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P:\Prod\BV\AKU\Produktion\Tabeller_till_webb\Säsongrensat\Kvartal\202003\Def\"/>
    </mc:Choice>
  </mc:AlternateContent>
  <bookViews>
    <workbookView xWindow="780" yWindow="60" windowWidth="18360" windowHeight="11712" tabRatio="861"/>
  </bookViews>
  <sheets>
    <sheet name="Försättsblad" sheetId="657" r:id="rId1"/>
    <sheet name="Innehåll" sheetId="21" r:id="rId2"/>
    <sheet name="Noteringar" sheetId="658" r:id="rId3"/>
    <sheet name="Diagram 15-74 år" sheetId="659" r:id="rId4"/>
    <sheet name="Diagram 16-64 år" sheetId="660" r:id="rId5"/>
    <sheet name="BK_1574" sheetId="608" r:id="rId6"/>
    <sheet name="M_1574" sheetId="609" r:id="rId7"/>
    <sheet name="K_1574" sheetId="610" r:id="rId8"/>
    <sheet name="BK_1524" sheetId="611" r:id="rId9"/>
    <sheet name="M_1524" sheetId="612" r:id="rId10"/>
    <sheet name="K_1524" sheetId="613" r:id="rId11"/>
    <sheet name="BK_1519" sheetId="614" r:id="rId12"/>
    <sheet name="M_1519" sheetId="615" r:id="rId13"/>
    <sheet name="K_1519" sheetId="616" r:id="rId14"/>
    <sheet name="BK_1619" sheetId="617" r:id="rId15"/>
    <sheet name="M_1619" sheetId="618" r:id="rId16"/>
    <sheet name="K_1619" sheetId="619" r:id="rId17"/>
    <sheet name="BK_1624" sheetId="620" r:id="rId18"/>
    <sheet name="M_1624" sheetId="621" r:id="rId19"/>
    <sheet name="K_1624" sheetId="622" r:id="rId20"/>
    <sheet name="BK_1664" sheetId="623" r:id="rId21"/>
    <sheet name="M_1664" sheetId="624" r:id="rId22"/>
    <sheet name="K_1664" sheetId="625" r:id="rId23"/>
    <sheet name="BK_2064" sheetId="661" r:id="rId24"/>
    <sheet name="M_2064" sheetId="662" r:id="rId25"/>
    <sheet name="K_2064" sheetId="663" r:id="rId26"/>
    <sheet name="BK_2024" sheetId="626" r:id="rId27"/>
    <sheet name="M_2024" sheetId="627" r:id="rId28"/>
    <sheet name="K_2024" sheetId="628" r:id="rId29"/>
    <sheet name="BK_2534" sheetId="629" r:id="rId30"/>
    <sheet name="M_2534" sheetId="630" r:id="rId31"/>
    <sheet name="K_2534" sheetId="631" r:id="rId32"/>
    <sheet name="BK_3544" sheetId="632" r:id="rId33"/>
    <sheet name="M_3544" sheetId="633" r:id="rId34"/>
    <sheet name="K_3544" sheetId="634" r:id="rId35"/>
    <sheet name="BK_4554" sheetId="635" r:id="rId36"/>
    <sheet name="M_4554" sheetId="636" r:id="rId37"/>
    <sheet name="K_4554" sheetId="637" r:id="rId38"/>
    <sheet name="BK_5559" sheetId="638" r:id="rId39"/>
    <sheet name="M_5559" sheetId="639" r:id="rId40"/>
    <sheet name="K_5559" sheetId="640" r:id="rId41"/>
    <sheet name="BK_5564" sheetId="641" r:id="rId42"/>
    <sheet name="M_5564" sheetId="642" r:id="rId43"/>
    <sheet name="K_5564" sheetId="643" r:id="rId44"/>
    <sheet name="BK_6064" sheetId="644" r:id="rId45"/>
    <sheet name="M_6064" sheetId="645" r:id="rId46"/>
    <sheet name="K_6064" sheetId="646" r:id="rId47"/>
    <sheet name="BK_6574" sheetId="647" r:id="rId48"/>
    <sheet name="M_6574" sheetId="648" r:id="rId49"/>
    <sheet name="K_6574" sheetId="649" r:id="rId50"/>
    <sheet name="BK_5574" sheetId="650" r:id="rId51"/>
    <sheet name="M_5574" sheetId="651" r:id="rId52"/>
    <sheet name="K_5574" sheetId="652" r:id="rId53"/>
  </sheets>
  <definedNames>
    <definedName name="Blad1">#REF!</definedName>
    <definedName name="Test">#REF!</definedName>
    <definedName name="_xlnm.Print_Area" localSheetId="11">BK_1519!$A$3:$J$6</definedName>
    <definedName name="_xlnm.Print_Area" localSheetId="8">BK_1524!$A$3:$J$6</definedName>
    <definedName name="_xlnm.Print_Area" localSheetId="5">BK_1574!$A$3:$J$6</definedName>
    <definedName name="_xlnm.Print_Area" localSheetId="14">BK_1619!$A$3:$J$6</definedName>
    <definedName name="_xlnm.Print_Area" localSheetId="17">BK_1624!$A$3:$J$6</definedName>
    <definedName name="_xlnm.Print_Area" localSheetId="20">BK_1664!$A$3:$J$6</definedName>
    <definedName name="_xlnm.Print_Area" localSheetId="26">BK_2024!$A$3:$J$6</definedName>
    <definedName name="_xlnm.Print_Area" localSheetId="23">BK_2064!$A$3:$J$6</definedName>
    <definedName name="_xlnm.Print_Area" localSheetId="29">BK_2534!$A$3:$J$6</definedName>
    <definedName name="_xlnm.Print_Area" localSheetId="32">BK_3544!$A$3:$J$6</definedName>
    <definedName name="_xlnm.Print_Area" localSheetId="35">BK_4554!$A$3:$J$6</definedName>
    <definedName name="_xlnm.Print_Area" localSheetId="38">BK_5559!$A$3:$J$6</definedName>
    <definedName name="_xlnm.Print_Area" localSheetId="41">BK_5564!$A$3:$J$6</definedName>
    <definedName name="_xlnm.Print_Area" localSheetId="50">BK_5574!$A$3:$J$6</definedName>
    <definedName name="_xlnm.Print_Area" localSheetId="44">BK_6064!$A$3:$J$6</definedName>
    <definedName name="_xlnm.Print_Area" localSheetId="47">BK_6574!$A$3:$J$6</definedName>
    <definedName name="_xlnm.Print_Area" localSheetId="0">Försättsblad!$A$1:$F$30</definedName>
    <definedName name="_xlnm.Print_Area" localSheetId="13">K_1519!$A$3:$J$6</definedName>
    <definedName name="_xlnm.Print_Area" localSheetId="10">K_1524!$A$3:$J$6</definedName>
    <definedName name="_xlnm.Print_Area" localSheetId="7">K_1574!$A$3:$J$6</definedName>
    <definedName name="_xlnm.Print_Area" localSheetId="16">K_1619!$A$3:$J$6</definedName>
    <definedName name="_xlnm.Print_Area" localSheetId="19">K_1624!$A$3:$J$6</definedName>
    <definedName name="_xlnm.Print_Area" localSheetId="22">K_1664!$A$3:$J$6</definedName>
    <definedName name="_xlnm.Print_Area" localSheetId="28">K_2024!$A$3:$J$6</definedName>
    <definedName name="_xlnm.Print_Area" localSheetId="25">K_2064!$A$3:$J$6</definedName>
    <definedName name="_xlnm.Print_Area" localSheetId="31">K_2534!$A$3:$J$6</definedName>
    <definedName name="_xlnm.Print_Area" localSheetId="34">K_3544!$A$3:$J$6</definedName>
    <definedName name="_xlnm.Print_Area" localSheetId="37">K_4554!$A$3:$J$6</definedName>
    <definedName name="_xlnm.Print_Area" localSheetId="40">K_5559!$A$3:$J$6</definedName>
    <definedName name="_xlnm.Print_Area" localSheetId="43">K_5564!$A$3:$J$6</definedName>
    <definedName name="_xlnm.Print_Area" localSheetId="52">K_5574!$A$3:$J$6</definedName>
    <definedName name="_xlnm.Print_Area" localSheetId="46">K_6064!$A$3:$J$6</definedName>
    <definedName name="_xlnm.Print_Area" localSheetId="49">K_6574!$A$3:$J$6</definedName>
    <definedName name="_xlnm.Print_Area" localSheetId="12">M_1519!$A$3:$J$6</definedName>
    <definedName name="_xlnm.Print_Area" localSheetId="9">M_1524!$A$3:$J$6</definedName>
    <definedName name="_xlnm.Print_Area" localSheetId="6">M_1574!$A$3:$J$6</definedName>
    <definedName name="_xlnm.Print_Area" localSheetId="15">M_1619!$A$3:$J$6</definedName>
    <definedName name="_xlnm.Print_Area" localSheetId="18">M_1624!$A$3:$J$6</definedName>
    <definedName name="_xlnm.Print_Area" localSheetId="21">M_1664!$A$3:$J$6</definedName>
    <definedName name="_xlnm.Print_Area" localSheetId="27">M_2024!$A$3:$J$6</definedName>
    <definedName name="_xlnm.Print_Area" localSheetId="24">M_2064!$A$3:$J$6</definedName>
    <definedName name="_xlnm.Print_Area" localSheetId="30">M_2534!$A$3:$J$6</definedName>
    <definedName name="_xlnm.Print_Area" localSheetId="33">M_3544!$A$3:$J$6</definedName>
    <definedName name="_xlnm.Print_Area" localSheetId="36">M_4554!$A$3:$J$6</definedName>
    <definedName name="_xlnm.Print_Area" localSheetId="39">M_5559!$A$3:$J$6</definedName>
    <definedName name="_xlnm.Print_Area" localSheetId="42">M_5564!$A$3:$J$6</definedName>
    <definedName name="_xlnm.Print_Area" localSheetId="51">M_5574!$A$3:$J$6</definedName>
    <definedName name="_xlnm.Print_Area" localSheetId="45">M_6064!$A$3:$J$6</definedName>
    <definedName name="_xlnm.Print_Area" localSheetId="48">M_6574!$A$3:$J$6</definedName>
    <definedName name="_xlnm.Print_Titles" localSheetId="11">BK_1519!$A:$B,BK_1519!$4:$6</definedName>
    <definedName name="_xlnm.Print_Titles" localSheetId="8">BK_1524!$A:$B,BK_1524!$4:$6</definedName>
    <definedName name="_xlnm.Print_Titles" localSheetId="5">BK_1574!$A:$B,BK_1574!$4:$6</definedName>
    <definedName name="_xlnm.Print_Titles" localSheetId="14">BK_1619!$A:$B,BK_1619!$4:$6</definedName>
    <definedName name="_xlnm.Print_Titles" localSheetId="17">BK_1624!$A:$B,BK_1624!$4:$6</definedName>
    <definedName name="_xlnm.Print_Titles" localSheetId="20">BK_1664!$A:$B,BK_1664!$4:$6</definedName>
    <definedName name="_xlnm.Print_Titles" localSheetId="26">BK_2024!$A:$B,BK_2024!$4:$6</definedName>
    <definedName name="_xlnm.Print_Titles" localSheetId="23">BK_2064!$A:$B,BK_2064!$4:$6</definedName>
    <definedName name="_xlnm.Print_Titles" localSheetId="29">BK_2534!$A:$B,BK_2534!$4:$6</definedName>
    <definedName name="_xlnm.Print_Titles" localSheetId="32">BK_3544!$A:$B,BK_3544!$4:$6</definedName>
    <definedName name="_xlnm.Print_Titles" localSheetId="35">BK_4554!$A:$B,BK_4554!$4:$6</definedName>
    <definedName name="_xlnm.Print_Titles" localSheetId="38">BK_5559!$A:$B,BK_5559!$4:$6</definedName>
    <definedName name="_xlnm.Print_Titles" localSheetId="41">BK_5564!$A:$B,BK_5564!$4:$6</definedName>
    <definedName name="_xlnm.Print_Titles" localSheetId="50">BK_5574!$A:$B,BK_5574!$4:$6</definedName>
    <definedName name="_xlnm.Print_Titles" localSheetId="44">BK_6064!$A:$B,BK_6064!$4:$6</definedName>
    <definedName name="_xlnm.Print_Titles" localSheetId="47">BK_6574!$A:$B,BK_6574!$4:$6</definedName>
    <definedName name="_xlnm.Print_Titles" localSheetId="13">K_1519!$A:$B,K_1519!$4:$6</definedName>
    <definedName name="_xlnm.Print_Titles" localSheetId="10">K_1524!$A:$B,K_1524!$4:$6</definedName>
    <definedName name="_xlnm.Print_Titles" localSheetId="7">K_1574!$A:$B,K_1574!$4:$6</definedName>
    <definedName name="_xlnm.Print_Titles" localSheetId="16">K_1619!$A:$B,K_1619!$4:$6</definedName>
    <definedName name="_xlnm.Print_Titles" localSheetId="19">K_1624!$A:$B,K_1624!$4:$6</definedName>
    <definedName name="_xlnm.Print_Titles" localSheetId="22">K_1664!$A:$B,K_1664!$4:$6</definedName>
    <definedName name="_xlnm.Print_Titles" localSheetId="28">K_2024!$A:$B,K_2024!$4:$6</definedName>
    <definedName name="_xlnm.Print_Titles" localSheetId="25">K_2064!$A:$B,K_2064!$4:$6</definedName>
    <definedName name="_xlnm.Print_Titles" localSheetId="31">K_2534!$A:$B,K_2534!$4:$6</definedName>
    <definedName name="_xlnm.Print_Titles" localSheetId="34">K_3544!$A:$B,K_3544!$4:$6</definedName>
    <definedName name="_xlnm.Print_Titles" localSheetId="37">K_4554!$A:$B,K_4554!$4:$6</definedName>
    <definedName name="_xlnm.Print_Titles" localSheetId="40">K_5559!$A:$B,K_5559!$4:$6</definedName>
    <definedName name="_xlnm.Print_Titles" localSheetId="43">K_5564!$A:$B,K_5564!$4:$6</definedName>
    <definedName name="_xlnm.Print_Titles" localSheetId="52">K_5574!$A:$B,K_5574!$4:$6</definedName>
    <definedName name="_xlnm.Print_Titles" localSheetId="46">K_6064!$A:$B,K_6064!$4:$6</definedName>
    <definedName name="_xlnm.Print_Titles" localSheetId="49">K_6574!$A:$B,K_6574!$4:$6</definedName>
    <definedName name="_xlnm.Print_Titles" localSheetId="12">M_1519!$A:$B,M_1519!$4:$6</definedName>
    <definedName name="_xlnm.Print_Titles" localSheetId="9">M_1524!$A:$B,M_1524!$4:$6</definedName>
    <definedName name="_xlnm.Print_Titles" localSheetId="6">M_1574!$A:$B,M_1574!$4:$6</definedName>
    <definedName name="_xlnm.Print_Titles" localSheetId="15">M_1619!$A:$B,M_1619!$4:$6</definedName>
    <definedName name="_xlnm.Print_Titles" localSheetId="18">M_1624!$A:$B,M_1624!$4:$6</definedName>
    <definedName name="_xlnm.Print_Titles" localSheetId="21">M_1664!$A:$B,M_1664!$4:$6</definedName>
    <definedName name="_xlnm.Print_Titles" localSheetId="27">M_2024!$A:$B,M_2024!$4:$6</definedName>
    <definedName name="_xlnm.Print_Titles" localSheetId="24">M_2064!$A:$B,M_2064!$4:$6</definedName>
    <definedName name="_xlnm.Print_Titles" localSheetId="30">M_2534!$A:$B,M_2534!$4:$6</definedName>
    <definedName name="_xlnm.Print_Titles" localSheetId="33">M_3544!$A:$B,M_3544!$4:$6</definedName>
    <definedName name="_xlnm.Print_Titles" localSheetId="36">M_4554!$A:$B,M_4554!$4:$6</definedName>
    <definedName name="_xlnm.Print_Titles" localSheetId="39">M_5559!$A:$B,M_5559!$4:$6</definedName>
    <definedName name="_xlnm.Print_Titles" localSheetId="42">M_5564!$A:$B,M_5564!$4:$6</definedName>
    <definedName name="_xlnm.Print_Titles" localSheetId="51">M_5574!$A:$B,M_5574!$4:$6</definedName>
    <definedName name="_xlnm.Print_Titles" localSheetId="45">M_6064!$A:$B,M_6064!$4:$6</definedName>
    <definedName name="_xlnm.Print_Titles" localSheetId="48">M_6574!$A:$B,M_6574!$4:$6</definedName>
  </definedNames>
  <calcPr calcId="162913"/>
</workbook>
</file>

<file path=xl/calcChain.xml><?xml version="1.0" encoding="utf-8"?>
<calcChain xmlns="http://schemas.openxmlformats.org/spreadsheetml/2006/main">
  <c r="D3" i="659" l="1"/>
  <c r="D3" i="660"/>
</calcChain>
</file>

<file path=xl/sharedStrings.xml><?xml version="1.0" encoding="utf-8"?>
<sst xmlns="http://schemas.openxmlformats.org/spreadsheetml/2006/main" count="14398" uniqueCount="104">
  <si>
    <t>Statistics Sweden</t>
  </si>
  <si>
    <t>Producent</t>
  </si>
  <si>
    <t xml:space="preserve">STATISTISKA CENTRALBYRÅN </t>
  </si>
  <si>
    <t xml:space="preserve">Avdelningen för befolkning och välfärd </t>
  </si>
  <si>
    <t>Arbetskraftsundersökningarna</t>
  </si>
  <si>
    <t>Box 24 300</t>
  </si>
  <si>
    <t>104 51 STOCKHOLM</t>
  </si>
  <si>
    <t>Förfrågningar</t>
  </si>
  <si>
    <t>- med länkar till tabeller och diagram</t>
  </si>
  <si>
    <t>Diagram</t>
  </si>
  <si>
    <t>Period</t>
  </si>
  <si>
    <t>Ålder</t>
  </si>
  <si>
    <t>Båda könen</t>
  </si>
  <si>
    <t>Män</t>
  </si>
  <si>
    <t>Kvinnor</t>
  </si>
  <si>
    <t>Januari 2001-</t>
  </si>
  <si>
    <t xml:space="preserve">15-74 </t>
  </si>
  <si>
    <t>Gå till diagram</t>
  </si>
  <si>
    <t>Januari 1987-</t>
  </si>
  <si>
    <t xml:space="preserve">16-64 </t>
  </si>
  <si>
    <t>Tabeller</t>
  </si>
  <si>
    <t>Gå till tabell</t>
  </si>
  <si>
    <t>Tillbaka till innehåll</t>
  </si>
  <si>
    <t xml:space="preserve">År </t>
  </si>
  <si>
    <t>Originalvärden</t>
  </si>
  <si>
    <t>Säsongrensat</t>
  </si>
  <si>
    <t>Trend</t>
  </si>
  <si>
    <t>15-19 år</t>
  </si>
  <si>
    <t>15-24 år</t>
  </si>
  <si>
    <t>15-74 år</t>
  </si>
  <si>
    <t>16-19 år</t>
  </si>
  <si>
    <t>16-24 år</t>
  </si>
  <si>
    <t>16-64 år</t>
  </si>
  <si>
    <t>20-24 år</t>
  </si>
  <si>
    <t>25-34 år</t>
  </si>
  <si>
    <t>35-44 år</t>
  </si>
  <si>
    <t>45-54 år</t>
  </si>
  <si>
    <t>55-59 år</t>
  </si>
  <si>
    <t>55-64 år</t>
  </si>
  <si>
    <t>60-64 år</t>
  </si>
  <si>
    <t>65-74 år</t>
  </si>
  <si>
    <t>1000-tal</t>
  </si>
  <si>
    <t>Försättsblad m förklaringar</t>
  </si>
  <si>
    <t>Kolumnbeskrivningar</t>
  </si>
  <si>
    <t>I tabellpaketet över säsongrensade serier återfinns flera typer av datakolumner. En sammanfattning av innehållet i dessa följer nedan.</t>
  </si>
  <si>
    <t>Kolumnerna med originalvärden innehåller länkade data fram till och med mars 2005 på grund av EU-harmonisering av AKU.</t>
  </si>
  <si>
    <r>
      <rPr>
        <b/>
        <sz val="11"/>
        <rFont val="Arial"/>
        <family val="2"/>
      </rPr>
      <t>Trendvärden</t>
    </r>
    <r>
      <rPr>
        <sz val="11"/>
        <rFont val="Arial"/>
        <family val="2"/>
      </rPr>
      <t xml:space="preserve"> är utjämnade värden som störs mindre av slumpfel och kortsiktiga variationer.</t>
    </r>
  </si>
  <si>
    <r>
      <t xml:space="preserve">Förändring/år </t>
    </r>
    <r>
      <rPr>
        <sz val="11"/>
        <rFont val="Arial"/>
        <family val="2"/>
      </rPr>
      <t xml:space="preserve">är vad trendvärdet ökar med på ett år om förändringen mellan närliggande månader upprepas under tolv månader, dvs 12 </t>
    </r>
    <r>
      <rPr>
        <sz val="11"/>
        <rFont val="Calibri"/>
        <family val="2"/>
      </rPr>
      <t>∙</t>
    </r>
    <r>
      <rPr>
        <sz val="11"/>
        <rFont val="Arial"/>
        <family val="2"/>
      </rPr>
      <t xml:space="preserve"> (trendvärde</t>
    </r>
    <r>
      <rPr>
        <vertAlign val="subscript"/>
        <sz val="11"/>
        <rFont val="Arial"/>
        <family val="2"/>
      </rPr>
      <t>t</t>
    </r>
    <r>
      <rPr>
        <sz val="11"/>
        <rFont val="Arial"/>
        <family val="2"/>
      </rPr>
      <t xml:space="preserve"> - trendvärde</t>
    </r>
    <r>
      <rPr>
        <vertAlign val="subscript"/>
        <sz val="11"/>
        <rFont val="Arial"/>
        <family val="2"/>
      </rPr>
      <t>t-1</t>
    </r>
    <r>
      <rPr>
        <sz val="11"/>
        <rFont val="Arial"/>
        <family val="2"/>
      </rPr>
      <t xml:space="preserve">). </t>
    </r>
  </si>
  <si>
    <t xml:space="preserve">Begrepp och definitioner </t>
  </si>
  <si>
    <t>Övrig publicering från AKU</t>
  </si>
  <si>
    <t xml:space="preserve">På SCB:s hemsida www.scb.se/aku finns grundtabeller, säsongrensade tidsserier, flödestabeller, rekryteringstabeller, tabeller avseende befolkningen ej i arbete, tilläggstabeller, statistiska meddelanden samt statistisk databas tillgängliga. </t>
  </si>
  <si>
    <t>Förändring/år</t>
  </si>
  <si>
    <t>Sysselsatta utomlands</t>
  </si>
  <si>
    <t>55-74 år</t>
  </si>
  <si>
    <t xml:space="preserve">Referensperioder för 15-74 år: </t>
  </si>
  <si>
    <t xml:space="preserve">Referensperioder för 16-64 år: </t>
  </si>
  <si>
    <t>För en mer fördjupad beskrivning av AKU, se Beskrivning av Statistiken Arbetskratfsundersökningarna (AKU) på SCB:s hemsida, www.scb.se/aku, gå till "Om statistiken". För mer information kring säsongrensningen besök www.scb.se/aku, gå till "Tabeller &amp; diagram/Säsongrensade data".</t>
  </si>
  <si>
    <t>Säsongrensade tidsserier för anställda i Sverige efter sektor</t>
  </si>
  <si>
    <t>Sysselsatta i Sverige</t>
  </si>
  <si>
    <t xml:space="preserve">1) </t>
  </si>
  <si>
    <t xml:space="preserve">2) </t>
  </si>
  <si>
    <t>Serier där antalet svarande är för få redovisas inte, eftersom den statistiska osäkerheten är för hög.</t>
  </si>
  <si>
    <t>Anställda i Sverige, alla sektorer</t>
  </si>
  <si>
    <t xml:space="preserve">3) </t>
  </si>
  <si>
    <t>Utlandssysselsatta</t>
  </si>
  <si>
    <t>Trend (linje) och säsongrensade värden (piggar).</t>
  </si>
  <si>
    <t>Trendvärden.</t>
  </si>
  <si>
    <t>Trend (linje) och originalvärden (piggar).</t>
  </si>
  <si>
    <t>Båda könen, 16-64 år, 1000-tals personer.</t>
  </si>
  <si>
    <t>Båda könen, 15-74 år, 1000-tals personer.</t>
  </si>
  <si>
    <t>Män och kvinnor, 16-64 år, 1000-tals personer.</t>
  </si>
  <si>
    <t>Män och kvinnor, 15-74 år, 1000-tals personer.</t>
  </si>
  <si>
    <t>[Notering 1]</t>
  </si>
  <si>
    <t>[Notering 2]</t>
  </si>
  <si>
    <t>Säsongrensade värden redovisas inte om serien med originalvärden har oklara säsongseffekter. Med hjälp av tidsserieanalys beräknas och redovisas däremot trendvärden. 
Användningen av trendvärden avlägsnar inte bara eventuella säsongseffekter, men också variationer på grund av urvalsfel och andra oregelbundna effekter. I användningen av trendvärden är det givet att förändringar mellan månader blir betydligt utjämnade. Det är även förväntat att betydande revideringar av trendvärden kan förekomma vid vändpunkter i serien.</t>
  </si>
  <si>
    <t>-folkbokförda i Sverige som vistas utomlands, men som i övrigt uppfyller kriterna för att räknas som sysselsatta. Redovisas endast för åldersgrupperna 15-74 år och 16-64 år.</t>
  </si>
  <si>
    <t>Anställda i Sverige, privat sektor</t>
  </si>
  <si>
    <t>Anställda i Sverige, kommunal sektor</t>
  </si>
  <si>
    <t>Anställda i Sverige, statlig sektor</t>
  </si>
  <si>
    <t>Anställda i Sverige efter sektor, 15-74 år</t>
  </si>
  <si>
    <t>Anställda i Sverige efter sektor, 16-64 år</t>
  </si>
  <si>
    <t>Anställda i Sverige i privat, kommunal eller statlig sektor</t>
  </si>
  <si>
    <t>-anställda (avlönade arbetstagare) delas in efter den sektor inom vilken huvudsysslans verksamhet sker. De anställda som har en bisyssla vars verksamhet sker inom annan sektor än huvudsysslan räknas till den sektor som  gäller huvudsysslan. Huvudsysslans arbetsställe ligger i Sverige.</t>
  </si>
  <si>
    <t>[Notering 3]</t>
  </si>
  <si>
    <t xml:space="preserve">4) </t>
  </si>
  <si>
    <t>För åldersgruppen 65-74 år redovisas inte serier med anställda i statlig sektor könsuppdelat då det statistiska underlaget är för litet. Däremot redovisas anställda i statlig och övriga sektorer könsuppdelat i åldersgruppen 55-74 år</t>
  </si>
  <si>
    <t>[Notering 4]</t>
  </si>
  <si>
    <t>-hit räknas, utöver anställda, även företagare (egna företagare med eller utan anställda, inklusive fria yrkesutövare) och medhjälpande hushållsmedlemmar (oavlönade medhjälpare i företag tillhörande make/maka eller annan medlem av samma hushåll). Huvudsysslans arbetsställe ligger i Sverige.</t>
  </si>
  <si>
    <t>AKU:s målpopulation utgörs av personer som är folkbokförda i Sverige och som fyllt 15 men ännu inte 75 år. För personer som är folkbokförda i Sverige men som arbetar utanför rikets gränser saknas uppgift om sektortillhörighet i AKU. I redovisningen av antalet anställda uppdelat efter sektor exkluderas därför folkbokförda i Sverige som är utlandssysselsatta.
De redovisade serierna innehåller i detta tabellpaket följande grupper:</t>
  </si>
  <si>
    <t>Noteringar till vissa serier:</t>
  </si>
  <si>
    <t>Kvartal</t>
  </si>
  <si>
    <r>
      <rPr>
        <b/>
        <sz val="11"/>
        <rFont val="Arial"/>
        <family val="2"/>
      </rPr>
      <t>Originalvärden</t>
    </r>
    <r>
      <rPr>
        <sz val="11"/>
        <rFont val="Arial"/>
        <family val="2"/>
      </rPr>
      <t xml:space="preserve"> är tidsserier med uppgifter som tas fram i AKU varje månad. Tidsserierna uppvisar ofta stark säsongsvariation.</t>
    </r>
  </si>
  <si>
    <r>
      <rPr>
        <b/>
        <sz val="11"/>
        <rFont val="Arial"/>
        <family val="2"/>
      </rPr>
      <t>Säsongrensade värden</t>
    </r>
    <r>
      <rPr>
        <sz val="11"/>
        <rFont val="Arial"/>
        <family val="2"/>
      </rPr>
      <t xml:space="preserve"> är data som justerats för den årliga variation i arbetsmarknadsaktivitet som återkommer för en given månad. Liksom original- och kalenderkorrigerade värden kan även säsongrensade värden påverkas av t.ex. urvalsfel och tidpunktsspecifik påverkan.</t>
    </r>
  </si>
  <si>
    <t>Utvalda tidsserier redovisas också i diagram. Tidsserier som omfattar båda könen visar både säsongrensade värden (med vissa undantag) och trendvärden, medan endast trender visas i diagram för män och kvinnor.</t>
  </si>
  <si>
    <t>Utöver nämnda publikationer är det även möjligt att beställa specialbearbetningar av den stora mängd information som finns i Arbetskraftsundersökningarna. För att göra en beställning kontakta SCB kundtjänst 08-506 948 01 eller AKU-gruppen på e-post aku@scb.se.</t>
  </si>
  <si>
    <t>20-64 år</t>
  </si>
  <si>
    <t>Serier över utlandssysselsatta redovisas endast för åldersgrupperna 15-74 år, 16-64 år och 20-64 år.</t>
  </si>
  <si>
    <t>Statistikservice: 010-479 5000, e-post: aku@scb.se</t>
  </si>
  <si>
    <t>..</t>
  </si>
  <si>
    <t>Labour Force Survey Q1 2020</t>
  </si>
  <si>
    <t>1:a kvartalet 2020</t>
  </si>
  <si>
    <t>Januari 2001 - mars 2020</t>
  </si>
  <si>
    <t>Januari 1987 - mars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</si>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</sst>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quot;kr&quot;#,##0_);[Red]\(&quot;kr&quot;#,##0\)"/>
    <numFmt numFmtId="165" formatCode="00"/>
    <numFmt numFmtId="166" formatCode="#,##0.0"/>
    <numFmt numFmtId="167" formatCode="0.0"/>
  </numFmts>
  <fonts count="23" x14ac:knownFonts="1">
    <font>
      <sz val="10"/>
      <name val="Arial"/>
    </font>
    <font>
      <sz val="10"/>
      <name val="Arial"/>
      <family val="2"/>
    </font>
    <font>
      <sz val="8"/>
      <name val="Arial"/>
      <family val="2"/>
    </font>
    <font>
      <b/>
      <sz val="10"/>
      <name val="Arial"/>
      <family val="2"/>
    </font>
    <font>
      <b/>
      <sz val="14"/>
      <name val="Arial"/>
      <family val="2"/>
    </font>
    <font>
      <sz val="12"/>
      <name val="Arial"/>
      <family val="2"/>
    </font>
    <font>
      <sz val="11"/>
      <name val="Arial"/>
      <family val="2"/>
    </font>
    <font>
      <b/>
      <sz val="11"/>
      <name val="Arial"/>
      <family val="2"/>
    </font>
    <font>
      <u/>
      <sz val="11"/>
      <name val="Arial"/>
      <family val="2"/>
    </font>
    <font>
      <sz val="10"/>
      <name val="MS Sans Serif"/>
      <family val="2"/>
    </font>
    <font>
      <u/>
      <sz val="10"/>
      <name val="Arial"/>
      <family val="2"/>
    </font>
    <font>
      <b/>
      <sz val="24"/>
      <name val="Arial"/>
      <family val="2"/>
    </font>
    <font>
      <sz val="11"/>
      <name val="Calibri"/>
      <family val="2"/>
    </font>
    <font>
      <vertAlign val="subscript"/>
      <sz val="11"/>
      <name val="Arial"/>
      <family val="2"/>
    </font>
    <font>
      <b/>
      <sz val="16"/>
      <name val="Arial"/>
      <family val="2"/>
    </font>
    <font>
      <b/>
      <sz val="12"/>
      <name val="Arial"/>
      <family val="2"/>
    </font>
    <font>
      <sz val="11"/>
      <color theme="1"/>
      <name val="Calibri"/>
      <family val="2"/>
      <scheme val="minor"/>
    </font>
    <font>
      <u/>
      <sz val="10"/>
      <color theme="10"/>
      <name val="Arial"/>
      <family val="2"/>
    </font>
    <font>
      <sz val="8"/>
      <color theme="1"/>
      <name val="Arial"/>
      <family val="2"/>
    </font>
    <font>
      <b/>
      <sz val="8"/>
      <color theme="1"/>
      <name val="Arial"/>
      <family val="2"/>
    </font>
    <font>
      <b/>
      <sz val="9"/>
      <color theme="1"/>
      <name val="Arial"/>
      <family val="2"/>
    </font>
    <font>
      <sz val="10"/>
      <color rgb="FF333333"/>
      <name val="Arial"/>
      <family val="2"/>
    </font>
    <font>
      <sz val="10"/>
      <color theme="0"/>
      <name val="Arial"/>
      <family val="2"/>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thin">
        <color indexed="64"/>
      </bottom>
      <diagonal/>
    </border>
  </borders>
  <cellStyleXfs count="7">
    <xf numFmtId="0" fontId="0" fillId="0" borderId="0"/>
    <xf numFmtId="0" fontId="17" fillId="0" borderId="0" applyNumberFormat="0" applyFill="0" applyBorder="0" applyAlignment="0" applyProtection="0">
      <alignment vertical="top"/>
      <protection locked="0"/>
    </xf>
    <xf numFmtId="0" fontId="17" fillId="0" borderId="0" applyNumberFormat="0" applyFill="0" applyBorder="0" applyAlignment="0" applyProtection="0">
      <alignment vertical="top"/>
      <protection locked="0"/>
    </xf>
    <xf numFmtId="0" fontId="16" fillId="0" borderId="0"/>
    <xf numFmtId="0" fontId="1" fillId="0" borderId="0"/>
    <xf numFmtId="38" fontId="9" fillId="0" borderId="0" applyFont="0" applyFill="0" applyBorder="0" applyAlignment="0" applyProtection="0"/>
    <xf numFmtId="164" fontId="9" fillId="0" borderId="0" applyFont="0" applyFill="0" applyBorder="0" applyAlignment="0" applyProtection="0"/>
  </cellStyleXfs>
  <cellXfs count="130">
    <xf numFmtId="0" fontId="0" fillId="0" borderId="0" xfId="0"/>
    <xf numFmtId="0" fontId="2" fillId="0" borderId="0" xfId="0" applyFont="1"/>
    <xf numFmtId="165" fontId="2" fillId="0" borderId="0" xfId="0" applyNumberFormat="1" applyFont="1"/>
    <xf numFmtId="0" fontId="1" fillId="0" borderId="0" xfId="0" applyFont="1"/>
    <xf numFmtId="0" fontId="2" fillId="0" borderId="1" xfId="0" applyFont="1" applyBorder="1"/>
    <xf numFmtId="166" fontId="18" fillId="0" borderId="0" xfId="0" applyNumberFormat="1" applyFont="1"/>
    <xf numFmtId="166" fontId="18" fillId="0" borderId="0" xfId="0" applyNumberFormat="1" applyFont="1" applyAlignment="1">
      <alignment wrapText="1"/>
    </xf>
    <xf numFmtId="166" fontId="19" fillId="0" borderId="0" xfId="0" applyNumberFormat="1" applyFont="1" applyAlignment="1"/>
    <xf numFmtId="166" fontId="19" fillId="0" borderId="1" xfId="0" applyNumberFormat="1" applyFont="1" applyBorder="1" applyAlignment="1">
      <alignment horizontal="center"/>
    </xf>
    <xf numFmtId="166" fontId="19" fillId="0" borderId="0" xfId="0" applyNumberFormat="1" applyFont="1" applyAlignment="1">
      <alignment horizontal="center" wrapText="1"/>
    </xf>
    <xf numFmtId="0" fontId="2" fillId="0" borderId="0" xfId="0" applyFont="1" applyAlignment="1">
      <alignment vertical="center" wrapText="1"/>
    </xf>
    <xf numFmtId="166" fontId="20" fillId="0" borderId="0" xfId="0" applyNumberFormat="1" applyFont="1" applyBorder="1" applyAlignment="1">
      <alignment horizontal="center" vertical="center" wrapText="1"/>
    </xf>
    <xf numFmtId="166" fontId="18" fillId="0" borderId="0" xfId="0" applyNumberFormat="1" applyFont="1" applyAlignment="1">
      <alignment vertical="center" wrapText="1"/>
    </xf>
    <xf numFmtId="166" fontId="2" fillId="0" borderId="0" xfId="0" applyNumberFormat="1" applyFont="1" applyBorder="1" applyAlignment="1">
      <alignment horizontal="center"/>
    </xf>
    <xf numFmtId="166" fontId="2" fillId="0" borderId="0" xfId="0" applyNumberFormat="1" applyFont="1"/>
    <xf numFmtId="0" fontId="2" fillId="0" borderId="0" xfId="0" applyNumberFormat="1" applyFont="1"/>
    <xf numFmtId="0" fontId="3" fillId="0" borderId="0" xfId="0" applyFont="1" applyAlignment="1">
      <alignment horizontal="right"/>
    </xf>
    <xf numFmtId="165" fontId="3" fillId="0" borderId="0" xfId="0" applyNumberFormat="1" applyFont="1" applyAlignment="1">
      <alignment vertical="top" wrapText="1"/>
    </xf>
    <xf numFmtId="166" fontId="2" fillId="0" borderId="0" xfId="0" applyNumberFormat="1" applyFont="1" applyAlignment="1">
      <alignment vertical="center" wrapText="1"/>
    </xf>
    <xf numFmtId="166" fontId="2" fillId="0" borderId="1" xfId="0" applyNumberFormat="1" applyFont="1" applyBorder="1"/>
    <xf numFmtId="0" fontId="1" fillId="0" borderId="0" xfId="4" applyFill="1"/>
    <xf numFmtId="165" fontId="17" fillId="0" borderId="0" xfId="2" applyNumberFormat="1" applyFill="1" applyAlignment="1" applyProtection="1">
      <alignment horizontal="center" vertical="center" wrapText="1"/>
    </xf>
    <xf numFmtId="0" fontId="3" fillId="0" borderId="0" xfId="0" applyFont="1" applyAlignment="1">
      <alignment horizontal="left" vertical="top" wrapText="1"/>
    </xf>
    <xf numFmtId="0" fontId="0" fillId="0" borderId="0" xfId="0" applyFill="1"/>
    <xf numFmtId="0" fontId="3" fillId="0" borderId="0" xfId="0" applyFont="1" applyAlignment="1">
      <alignment horizontal="right" vertical="top"/>
    </xf>
    <xf numFmtId="0" fontId="21" fillId="0" borderId="0" xfId="0" applyFont="1" applyAlignment="1">
      <alignment vertical="top" wrapText="1"/>
    </xf>
    <xf numFmtId="166" fontId="18" fillId="0" borderId="0" xfId="0" applyNumberFormat="1" applyFont="1" applyAlignment="1">
      <alignment horizontal="right"/>
    </xf>
    <xf numFmtId="166" fontId="2" fillId="0" borderId="0" xfId="0" applyNumberFormat="1" applyFont="1" applyAlignment="1">
      <alignment horizontal="right"/>
    </xf>
    <xf numFmtId="0" fontId="2" fillId="0" borderId="0" xfId="0" applyFont="1" applyAlignment="1">
      <alignment horizontal="right"/>
    </xf>
    <xf numFmtId="167" fontId="2" fillId="0" borderId="0" xfId="0" applyNumberFormat="1" applyFont="1" applyAlignment="1">
      <alignment horizontal="right"/>
    </xf>
    <xf numFmtId="0" fontId="17" fillId="0" borderId="0" xfId="1" applyFont="1" applyFill="1" applyBorder="1" applyAlignment="1" applyProtection="1">
      <alignment horizontal="center"/>
    </xf>
    <xf numFmtId="0" fontId="1" fillId="0" borderId="0" xfId="0" applyFont="1" applyAlignment="1">
      <alignment horizontal="left" vertical="top" wrapText="1"/>
    </xf>
    <xf numFmtId="165" fontId="2" fillId="0" borderId="0" xfId="0" applyNumberFormat="1" applyFont="1" applyAlignment="1">
      <alignment horizontal="right"/>
    </xf>
    <xf numFmtId="0" fontId="0" fillId="0" borderId="0" xfId="0" applyNumberFormat="1" applyAlignment="1">
      <alignment horizontal="right"/>
    </xf>
    <xf numFmtId="0" fontId="11" fillId="2" borderId="0" xfId="0" applyFont="1" applyFill="1"/>
    <xf numFmtId="0" fontId="0" fillId="2" borderId="0" xfId="0" applyFill="1"/>
    <xf numFmtId="0" fontId="3" fillId="2" borderId="0" xfId="0" quotePrefix="1" applyFont="1" applyFill="1"/>
    <xf numFmtId="0" fontId="4" fillId="2" borderId="0" xfId="0" applyFont="1" applyFill="1"/>
    <xf numFmtId="0" fontId="10" fillId="2" borderId="0" xfId="0" applyFont="1" applyFill="1" applyAlignment="1">
      <alignment horizontal="left"/>
    </xf>
    <xf numFmtId="0" fontId="8" fillId="2" borderId="0" xfId="0" applyFont="1" applyFill="1" applyAlignment="1">
      <alignment horizontal="left"/>
    </xf>
    <xf numFmtId="0" fontId="1" fillId="2" borderId="0" xfId="0" applyFont="1" applyFill="1" applyAlignment="1">
      <alignment horizontal="center"/>
    </xf>
    <xf numFmtId="0" fontId="1" fillId="2" borderId="0" xfId="0" applyFont="1" applyFill="1" applyAlignment="1">
      <alignment horizontal="right" vertical="center"/>
    </xf>
    <xf numFmtId="0" fontId="3" fillId="2" borderId="0" xfId="0" applyFont="1" applyFill="1" applyAlignment="1">
      <alignment horizontal="right" vertical="center"/>
    </xf>
    <xf numFmtId="0" fontId="17" fillId="2" borderId="0" xfId="1" applyFont="1" applyFill="1" applyAlignment="1" applyProtection="1">
      <alignment horizontal="center" vertical="center"/>
    </xf>
    <xf numFmtId="0" fontId="1" fillId="2" borderId="0" xfId="0" applyFont="1" applyFill="1" applyAlignment="1">
      <alignment horizontal="right"/>
    </xf>
    <xf numFmtId="0" fontId="3" fillId="2" borderId="0" xfId="0" applyFont="1" applyFill="1" applyAlignment="1">
      <alignment horizontal="center"/>
    </xf>
    <xf numFmtId="0" fontId="0" fillId="2" borderId="0" xfId="0" applyFill="1" applyAlignment="1">
      <alignment horizontal="center" vertical="center"/>
    </xf>
    <xf numFmtId="0" fontId="3" fillId="2" borderId="0" xfId="0" applyFont="1" applyFill="1" applyAlignment="1">
      <alignment horizontal="right"/>
    </xf>
    <xf numFmtId="0" fontId="17" fillId="2" borderId="0" xfId="1" applyFill="1" applyAlignment="1" applyProtection="1">
      <alignment horizontal="center"/>
    </xf>
    <xf numFmtId="0" fontId="0" fillId="2" borderId="0" xfId="0" applyFill="1" applyAlignment="1">
      <alignment horizontal="right" vertical="center"/>
    </xf>
    <xf numFmtId="0" fontId="0" fillId="2" borderId="0" xfId="0" applyFill="1" applyAlignment="1">
      <alignment horizontal="right"/>
    </xf>
    <xf numFmtId="0" fontId="17" fillId="2" borderId="0" xfId="1" applyFill="1" applyAlignment="1" applyProtection="1">
      <alignment horizontal="center" vertical="center"/>
    </xf>
    <xf numFmtId="0" fontId="0" fillId="2" borderId="0" xfId="0" applyFill="1" applyAlignment="1">
      <alignment horizontal="center"/>
    </xf>
    <xf numFmtId="0" fontId="3" fillId="2" borderId="0" xfId="0" applyFont="1" applyFill="1"/>
    <xf numFmtId="0" fontId="1" fillId="2" borderId="0" xfId="0" applyFont="1" applyFill="1"/>
    <xf numFmtId="0" fontId="17" fillId="2" borderId="0" xfId="1" applyFont="1" applyFill="1" applyAlignment="1" applyProtection="1"/>
    <xf numFmtId="0" fontId="21" fillId="2" borderId="0" xfId="0" applyFont="1" applyFill="1" applyAlignment="1">
      <alignment vertical="top" wrapText="1"/>
    </xf>
    <xf numFmtId="0" fontId="1" fillId="2" borderId="0" xfId="4" applyFill="1"/>
    <xf numFmtId="0" fontId="14" fillId="2" borderId="0" xfId="4" applyFont="1" applyFill="1" applyAlignment="1">
      <alignment horizontal="left"/>
    </xf>
    <xf numFmtId="0" fontId="7" fillId="2" borderId="0" xfId="4" applyFont="1" applyFill="1"/>
    <xf numFmtId="0" fontId="1" fillId="2" borderId="0" xfId="4" applyFont="1" applyFill="1"/>
    <xf numFmtId="0" fontId="4" fillId="2" borderId="0" xfId="4" applyFont="1" applyFill="1"/>
    <xf numFmtId="0" fontId="5" fillId="2" borderId="0" xfId="4" applyFont="1" applyFill="1" applyAlignment="1">
      <alignment wrapText="1"/>
    </xf>
    <xf numFmtId="0" fontId="6" fillId="2" borderId="0" xfId="4" applyFont="1" applyFill="1" applyBorder="1"/>
    <xf numFmtId="0" fontId="6" fillId="2" borderId="0" xfId="4" applyFont="1" applyFill="1" applyBorder="1" applyAlignment="1">
      <alignment vertical="top"/>
    </xf>
    <xf numFmtId="49" fontId="6" fillId="2" borderId="0" xfId="4" applyNumberFormat="1" applyFont="1" applyFill="1" applyBorder="1" applyAlignment="1">
      <alignment vertical="top" wrapText="1"/>
    </xf>
    <xf numFmtId="0" fontId="5" fillId="2" borderId="0" xfId="4" applyFont="1" applyFill="1"/>
    <xf numFmtId="49" fontId="7" fillId="2" borderId="0" xfId="4" applyNumberFormat="1" applyFont="1" applyFill="1" applyBorder="1" applyAlignment="1">
      <alignment vertical="top" wrapText="1"/>
    </xf>
    <xf numFmtId="0" fontId="5" fillId="2" borderId="0" xfId="4" applyFont="1" applyFill="1" applyAlignment="1">
      <alignment horizontal="left"/>
    </xf>
    <xf numFmtId="0" fontId="4" fillId="2" borderId="0" xfId="4" applyFont="1" applyFill="1" applyBorder="1" applyAlignment="1">
      <alignment vertical="top"/>
    </xf>
    <xf numFmtId="0" fontId="4" fillId="2" borderId="0" xfId="4" applyFont="1" applyFill="1" applyBorder="1"/>
    <xf numFmtId="0" fontId="6" fillId="2" borderId="0" xfId="4" applyFont="1" applyFill="1" applyBorder="1" applyAlignment="1">
      <alignment horizontal="left" vertical="top"/>
    </xf>
    <xf numFmtId="0" fontId="7" fillId="2" borderId="0" xfId="4" applyFont="1" applyFill="1" applyBorder="1" applyAlignment="1">
      <alignment vertical="top" wrapText="1"/>
    </xf>
    <xf numFmtId="0" fontId="7" fillId="2" borderId="0" xfId="4" applyFont="1" applyFill="1" applyBorder="1"/>
    <xf numFmtId="0" fontId="3" fillId="2" borderId="0" xfId="4" applyFont="1" applyFill="1" applyBorder="1" applyAlignment="1">
      <alignment vertical="top"/>
    </xf>
    <xf numFmtId="0" fontId="7" fillId="2" borderId="0" xfId="4" applyFont="1" applyFill="1" applyBorder="1" applyAlignment="1">
      <alignment horizontal="left"/>
    </xf>
    <xf numFmtId="49" fontId="3" fillId="2" borderId="0" xfId="4" applyNumberFormat="1" applyFont="1" applyFill="1" applyBorder="1" applyAlignment="1">
      <alignment vertical="top" wrapText="1"/>
    </xf>
    <xf numFmtId="0" fontId="3" fillId="2" borderId="0" xfId="4" applyFont="1" applyFill="1" applyBorder="1"/>
    <xf numFmtId="0" fontId="6" fillId="2" borderId="0" xfId="4" applyFont="1" applyFill="1"/>
    <xf numFmtId="0" fontId="1" fillId="2" borderId="0" xfId="4" applyFont="1" applyFill="1" applyBorder="1"/>
    <xf numFmtId="0" fontId="1" fillId="2" borderId="0" xfId="4" applyFont="1" applyFill="1" applyBorder="1" applyAlignment="1">
      <alignment vertical="top"/>
    </xf>
    <xf numFmtId="0" fontId="6" fillId="2" borderId="0" xfId="4" applyFont="1" applyFill="1" applyAlignment="1">
      <alignment wrapText="1"/>
    </xf>
    <xf numFmtId="49" fontId="6" fillId="2" borderId="0" xfId="4" applyNumberFormat="1" applyFont="1" applyFill="1" applyBorder="1" applyAlignment="1">
      <alignment horizontal="left" wrapText="1"/>
    </xf>
    <xf numFmtId="0" fontId="1" fillId="2" borderId="0" xfId="4" applyFont="1" applyFill="1" applyBorder="1" applyAlignment="1">
      <alignment horizontal="left" vertical="top"/>
    </xf>
    <xf numFmtId="1" fontId="6" fillId="2" borderId="0" xfId="4" applyNumberFormat="1" applyFont="1" applyFill="1" applyBorder="1"/>
    <xf numFmtId="49" fontId="1" fillId="2" borderId="0" xfId="4" applyNumberFormat="1" applyFont="1" applyFill="1" applyBorder="1" applyAlignment="1">
      <alignment vertical="top" wrapText="1"/>
    </xf>
    <xf numFmtId="0" fontId="6" fillId="2" borderId="0" xfId="4" applyFont="1" applyFill="1" applyAlignment="1">
      <alignment vertical="top"/>
    </xf>
    <xf numFmtId="0" fontId="3" fillId="2" borderId="0" xfId="4" applyFont="1" applyFill="1" applyBorder="1" applyAlignment="1">
      <alignment horizontal="left" vertical="top"/>
    </xf>
    <xf numFmtId="1" fontId="6" fillId="2" borderId="0" xfId="4" applyNumberFormat="1" applyFont="1" applyFill="1" applyBorder="1" applyAlignment="1"/>
    <xf numFmtId="49" fontId="6" fillId="2" borderId="0" xfId="4" applyNumberFormat="1" applyFont="1" applyFill="1" applyBorder="1" applyAlignment="1">
      <alignment vertical="top"/>
    </xf>
    <xf numFmtId="1" fontId="6" fillId="2" borderId="0" xfId="4" applyNumberFormat="1" applyFont="1" applyFill="1" applyBorder="1" applyAlignment="1">
      <alignment horizontal="right"/>
    </xf>
    <xf numFmtId="49" fontId="6" fillId="2" borderId="0" xfId="4" applyNumberFormat="1" applyFont="1" applyFill="1" applyBorder="1" applyAlignment="1">
      <alignment horizontal="center" vertical="top" wrapText="1"/>
    </xf>
    <xf numFmtId="0" fontId="7" fillId="2" borderId="0" xfId="4" applyFont="1" applyFill="1" applyAlignment="1">
      <alignment horizontal="left" indent="1"/>
    </xf>
    <xf numFmtId="0" fontId="6" fillId="2" borderId="0" xfId="4" applyFont="1" applyFill="1" applyBorder="1" applyAlignment="1">
      <alignment horizontal="left" indent="1"/>
    </xf>
    <xf numFmtId="0" fontId="7" fillId="2" borderId="0" xfId="4" applyFont="1" applyFill="1" applyBorder="1" applyAlignment="1">
      <alignment horizontal="left" vertical="top"/>
    </xf>
    <xf numFmtId="0" fontId="4" fillId="2" borderId="0" xfId="4" applyFont="1" applyFill="1" applyBorder="1" applyAlignment="1">
      <alignment vertical="top" wrapText="1"/>
    </xf>
    <xf numFmtId="0" fontId="6" fillId="2" borderId="0" xfId="4" applyFont="1" applyFill="1" applyBorder="1" applyAlignment="1">
      <alignment wrapText="1"/>
    </xf>
    <xf numFmtId="0" fontId="3" fillId="2" borderId="0" xfId="4" applyFont="1" applyFill="1" applyBorder="1" applyAlignment="1">
      <alignment horizontal="left"/>
    </xf>
    <xf numFmtId="49" fontId="15" fillId="2" borderId="0" xfId="4" applyNumberFormat="1" applyFont="1" applyFill="1" applyAlignment="1">
      <alignment vertical="top"/>
    </xf>
    <xf numFmtId="0" fontId="14" fillId="2" borderId="0" xfId="4" applyFont="1" applyFill="1" applyAlignment="1">
      <alignment horizontal="left" vertical="top"/>
    </xf>
    <xf numFmtId="0" fontId="1" fillId="2" borderId="0" xfId="4" applyFont="1" applyFill="1" applyAlignment="1"/>
    <xf numFmtId="0" fontId="6" fillId="2" borderId="0" xfId="4" quotePrefix="1" applyFont="1" applyFill="1" applyAlignment="1">
      <alignment horizontal="left" vertical="top" wrapText="1" indent="1"/>
    </xf>
    <xf numFmtId="0" fontId="6" fillId="2" borderId="0" xfId="4" applyFont="1" applyFill="1" applyBorder="1" applyAlignment="1">
      <alignment horizontal="left" vertical="top" wrapText="1"/>
    </xf>
    <xf numFmtId="0" fontId="1" fillId="2" borderId="0" xfId="4" applyFont="1" applyFill="1" applyBorder="1" applyAlignment="1">
      <alignment vertical="top" wrapText="1"/>
    </xf>
    <xf numFmtId="0" fontId="1" fillId="2" borderId="0" xfId="4" applyFont="1" applyFill="1" applyBorder="1" applyAlignment="1">
      <alignment horizontal="center"/>
    </xf>
    <xf numFmtId="1" fontId="1" fillId="2" borderId="0" xfId="4" applyNumberFormat="1" applyFont="1" applyFill="1" applyBorder="1"/>
    <xf numFmtId="0" fontId="1" fillId="2" borderId="0" xfId="4" applyFont="1" applyFill="1" applyAlignment="1">
      <alignment horizontal="left" indent="1"/>
    </xf>
    <xf numFmtId="4" fontId="18" fillId="0" borderId="0" xfId="0" applyNumberFormat="1" applyFont="1" applyAlignment="1">
      <alignment horizontal="right"/>
    </xf>
    <xf numFmtId="2" fontId="2" fillId="0" borderId="0" xfId="0" applyNumberFormat="1" applyFont="1" applyAlignment="1">
      <alignment horizontal="right"/>
    </xf>
    <xf numFmtId="0" fontId="6" fillId="0" borderId="0" xfId="0" applyFont="1"/>
    <xf numFmtId="0" fontId="22" fillId="2" borderId="0" xfId="4" applyFont="1" applyFill="1"/>
    <xf numFmtId="14" fontId="6" fillId="2" borderId="0" xfId="4" applyNumberFormat="1" applyFont="1" applyFill="1" applyBorder="1" applyAlignment="1">
      <alignment vertical="top" wrapText="1"/>
    </xf>
    <xf numFmtId="0" fontId="1" fillId="2" borderId="0" xfId="4" applyFont="1" applyFill="1" applyAlignment="1">
      <alignment vertical="top" wrapText="1"/>
    </xf>
    <xf numFmtId="0" fontId="1" fillId="2" borderId="0" xfId="4" applyFont="1" applyFill="1" applyAlignment="1"/>
    <xf numFmtId="14" fontId="6" fillId="2" borderId="0" xfId="4" applyNumberFormat="1" applyFont="1" applyFill="1" applyBorder="1" applyAlignment="1">
      <alignment horizontal="left" vertical="top" wrapText="1"/>
    </xf>
    <xf numFmtId="0" fontId="1" fillId="2" borderId="0" xfId="4" applyFont="1" applyFill="1" applyAlignment="1">
      <alignment wrapText="1"/>
    </xf>
    <xf numFmtId="0" fontId="7" fillId="2" borderId="0" xfId="4" applyFont="1" applyFill="1" applyAlignment="1">
      <alignment horizontal="left" vertical="top" wrapText="1"/>
    </xf>
    <xf numFmtId="0" fontId="4" fillId="2" borderId="0" xfId="4" applyFont="1" applyFill="1" applyBorder="1" applyAlignment="1">
      <alignment horizontal="left" vertical="top"/>
    </xf>
    <xf numFmtId="0" fontId="6" fillId="2" borderId="0" xfId="4" quotePrefix="1" applyFont="1" applyFill="1" applyAlignment="1">
      <alignment horizontal="left" vertical="top" wrapText="1" indent="1"/>
    </xf>
    <xf numFmtId="0" fontId="4" fillId="2" borderId="0" xfId="4" applyFont="1" applyFill="1" applyAlignment="1">
      <alignment horizontal="left"/>
    </xf>
    <xf numFmtId="0" fontId="6" fillId="2" borderId="0" xfId="4" applyFont="1" applyFill="1" applyAlignment="1">
      <alignment horizontal="left" vertical="top" wrapText="1"/>
    </xf>
    <xf numFmtId="0" fontId="1" fillId="2" borderId="0" xfId="4" applyFont="1" applyFill="1" applyAlignment="1">
      <alignment horizontal="left" vertical="top" wrapText="1"/>
    </xf>
    <xf numFmtId="0" fontId="1" fillId="2" borderId="0" xfId="4" applyFont="1" applyFill="1" applyAlignment="1">
      <alignment horizontal="left" wrapText="1"/>
    </xf>
    <xf numFmtId="0" fontId="1" fillId="2" borderId="0" xfId="4" applyFont="1" applyFill="1" applyAlignment="1">
      <alignment horizontal="left" vertical="top" wrapText="1" indent="1"/>
    </xf>
    <xf numFmtId="0" fontId="1" fillId="2" borderId="0" xfId="4" applyFont="1" applyFill="1" applyAlignment="1">
      <alignment horizontal="left" wrapText="1" indent="1"/>
    </xf>
    <xf numFmtId="0" fontId="6" fillId="2" borderId="0" xfId="4" applyFont="1" applyFill="1" applyAlignment="1">
      <alignment horizontal="left" vertical="top" wrapText="1" indent="1"/>
    </xf>
    <xf numFmtId="0" fontId="1" fillId="2" borderId="0" xfId="4" applyFont="1" applyFill="1" applyAlignment="1">
      <alignment horizontal="left" indent="1"/>
    </xf>
    <xf numFmtId="0" fontId="6" fillId="2" borderId="0" xfId="4" applyFont="1" applyFill="1" applyBorder="1" applyAlignment="1">
      <alignment horizontal="left" vertical="top" wrapText="1"/>
    </xf>
    <xf numFmtId="165" fontId="17" fillId="3" borderId="0" xfId="2" applyNumberFormat="1" applyFill="1" applyAlignment="1" applyProtection="1">
      <alignment horizontal="center" vertical="center" wrapText="1"/>
    </xf>
    <xf numFmtId="165" fontId="17" fillId="3" borderId="0" xfId="1" applyNumberFormat="1" applyFill="1" applyAlignment="1" applyProtection="1">
      <alignment horizontal="center" vertical="center" wrapText="1"/>
    </xf>
  </cellXfs>
  <cellStyles count="7">
    <cellStyle name="Hyperlänk" xfId="1" builtinId="8"/>
    <cellStyle name="Hyperlänk 2" xfId="2"/>
    <cellStyle name="Normal" xfId="0" builtinId="0"/>
    <cellStyle name="Normal 2" xfId="3"/>
    <cellStyle name="Normal 3" xfId="4"/>
    <cellStyle name="Tusental (0)_DA" xfId="5"/>
    <cellStyle name="Valuta (0)_DA" xfId="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2DFF2D"/>
      <rgbColor rgb="004E4EB2"/>
      <rgbColor rgb="00FFFF2D"/>
      <rgbColor rgb="00FF4141"/>
      <rgbColor rgb="007E95E8"/>
      <rgbColor rgb="00940000"/>
      <rgbColor rgb="00008000"/>
      <rgbColor rgb="0029299F"/>
      <rgbColor rgb="00808000"/>
      <rgbColor rgb="00808080"/>
      <rgbColor rgb="003D3D8F"/>
      <rgbColor rgb="00CCCCCC"/>
      <rgbColor rgb="00666666"/>
      <rgbColor rgb="009999FF"/>
      <rgbColor rgb="00993366"/>
      <rgbColor rgb="00FFFFCC"/>
      <rgbColor rgb="00CCFFFF"/>
      <rgbColor rgb="00E5FAFF"/>
      <rgbColor rgb="00FFFFFF"/>
      <rgbColor rgb="00FFFFFF"/>
      <rgbColor rgb="00FFFFFF"/>
      <rgbColor rgb="000000FF"/>
      <rgbColor rgb="00FF0000"/>
      <rgbColor rgb="00FFFF00"/>
      <rgbColor rgb="0000FFFF"/>
      <rgbColor rgb="00008000"/>
      <rgbColor rgb="00993300"/>
      <rgbColor rgb="00FF00FF"/>
      <rgbColor rgb="0000FF00"/>
      <rgbColor rgb="00A0B7F8"/>
      <rgbColor rgb="00CDE5FF"/>
      <rgbColor rgb="0099FF99"/>
      <rgbColor rgb="00FFFF99"/>
      <rgbColor rgb="00E5FAFF"/>
      <rgbColor rgb="00FFADAD"/>
      <rgbColor rgb="00E6E6E6"/>
      <rgbColor rgb="00FFC8AD"/>
      <rgbColor rgb="006886E4"/>
      <rgbColor rgb="005173E1"/>
      <rgbColor rgb="00C0C000"/>
      <rgbColor rgb="00FF8041"/>
      <rgbColor rgb="00D44700"/>
      <rgbColor rgb="00943100"/>
      <rgbColor rgb="004D4D4D"/>
      <rgbColor rgb="00999999"/>
      <rgbColor rgb="00000066"/>
      <rgbColor rgb="0000C000"/>
      <rgbColor rgb="00004E00"/>
      <rgbColor rgb="004E4E00"/>
      <rgbColor rgb="00622100"/>
      <rgbColor rgb="00B3B3B3"/>
      <rgbColor rgb="001A1A1A"/>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BK_1574!$E$7:$E$83</c:f>
              <c:numCache>
                <c:formatCode>#,##0.00</c:formatCode>
                <c:ptCount val="77"/>
                <c:pt idx="0">
                  <c:v>2539.4</c:v>
                </c:pt>
                <c:pt idx="1">
                  <c:v>2541.54</c:v>
                </c:pt>
                <c:pt idx="2">
                  <c:v>2543.0300000000002</c:v>
                </c:pt>
                <c:pt idx="3">
                  <c:v>2545.6999999999998</c:v>
                </c:pt>
                <c:pt idx="4">
                  <c:v>2546.36</c:v>
                </c:pt>
                <c:pt idx="5">
                  <c:v>2543.7399999999998</c:v>
                </c:pt>
                <c:pt idx="6">
                  <c:v>2540.81</c:v>
                </c:pt>
                <c:pt idx="7">
                  <c:v>2539.58</c:v>
                </c:pt>
                <c:pt idx="8">
                  <c:v>2538.7399999999998</c:v>
                </c:pt>
                <c:pt idx="9">
                  <c:v>2535.54</c:v>
                </c:pt>
                <c:pt idx="10">
                  <c:v>2528.04</c:v>
                </c:pt>
                <c:pt idx="11">
                  <c:v>2519.39</c:v>
                </c:pt>
                <c:pt idx="12">
                  <c:v>2513.2199999999998</c:v>
                </c:pt>
                <c:pt idx="13">
                  <c:v>2507.7199999999998</c:v>
                </c:pt>
                <c:pt idx="14">
                  <c:v>2502.21</c:v>
                </c:pt>
                <c:pt idx="15">
                  <c:v>2498.54</c:v>
                </c:pt>
                <c:pt idx="16">
                  <c:v>2497.6999999999998</c:v>
                </c:pt>
                <c:pt idx="17">
                  <c:v>2500.25</c:v>
                </c:pt>
                <c:pt idx="18">
                  <c:v>2505.8000000000002</c:v>
                </c:pt>
                <c:pt idx="19">
                  <c:v>2514.9299999999998</c:v>
                </c:pt>
                <c:pt idx="20">
                  <c:v>2531.4299999999998</c:v>
                </c:pt>
                <c:pt idx="21">
                  <c:v>2556.79</c:v>
                </c:pt>
                <c:pt idx="22">
                  <c:v>2586.6</c:v>
                </c:pt>
                <c:pt idx="23">
                  <c:v>2612.25</c:v>
                </c:pt>
                <c:pt idx="24">
                  <c:v>2631.15</c:v>
                </c:pt>
                <c:pt idx="25">
                  <c:v>2649.74</c:v>
                </c:pt>
                <c:pt idx="26">
                  <c:v>2672.42</c:v>
                </c:pt>
                <c:pt idx="27">
                  <c:v>2700.67</c:v>
                </c:pt>
                <c:pt idx="28">
                  <c:v>2727.51</c:v>
                </c:pt>
                <c:pt idx="29">
                  <c:v>2741.96</c:v>
                </c:pt>
                <c:pt idx="30">
                  <c:v>2737.78</c:v>
                </c:pt>
                <c:pt idx="31">
                  <c:v>2717.13</c:v>
                </c:pt>
                <c:pt idx="32">
                  <c:v>2690.89</c:v>
                </c:pt>
                <c:pt idx="33">
                  <c:v>2666.27</c:v>
                </c:pt>
                <c:pt idx="34">
                  <c:v>2650.6</c:v>
                </c:pt>
                <c:pt idx="35">
                  <c:v>2644.12</c:v>
                </c:pt>
                <c:pt idx="36">
                  <c:v>2649.06</c:v>
                </c:pt>
                <c:pt idx="37">
                  <c:v>2664.81</c:v>
                </c:pt>
                <c:pt idx="38">
                  <c:v>2688.89</c:v>
                </c:pt>
                <c:pt idx="39">
                  <c:v>2718.44</c:v>
                </c:pt>
                <c:pt idx="40">
                  <c:v>2747.46</c:v>
                </c:pt>
                <c:pt idx="41">
                  <c:v>2772.34</c:v>
                </c:pt>
                <c:pt idx="42">
                  <c:v>2791.66</c:v>
                </c:pt>
                <c:pt idx="43">
                  <c:v>2806.32</c:v>
                </c:pt>
                <c:pt idx="44">
                  <c:v>2813.84</c:v>
                </c:pt>
                <c:pt idx="45">
                  <c:v>2813.47</c:v>
                </c:pt>
                <c:pt idx="46">
                  <c:v>2812.63</c:v>
                </c:pt>
                <c:pt idx="47">
                  <c:v>2815.73</c:v>
                </c:pt>
                <c:pt idx="48">
                  <c:v>2822.85</c:v>
                </c:pt>
                <c:pt idx="49">
                  <c:v>2833.44</c:v>
                </c:pt>
                <c:pt idx="50">
                  <c:v>2843.24</c:v>
                </c:pt>
                <c:pt idx="51">
                  <c:v>2848.65</c:v>
                </c:pt>
                <c:pt idx="52">
                  <c:v>2854.87</c:v>
                </c:pt>
                <c:pt idx="53">
                  <c:v>2866.04</c:v>
                </c:pt>
                <c:pt idx="54">
                  <c:v>2879.06</c:v>
                </c:pt>
                <c:pt idx="55">
                  <c:v>2888.4</c:v>
                </c:pt>
                <c:pt idx="56">
                  <c:v>2894.1</c:v>
                </c:pt>
                <c:pt idx="57">
                  <c:v>2903.02</c:v>
                </c:pt>
                <c:pt idx="58">
                  <c:v>2916.57</c:v>
                </c:pt>
                <c:pt idx="59">
                  <c:v>2933.77</c:v>
                </c:pt>
                <c:pt idx="60">
                  <c:v>2952.68</c:v>
                </c:pt>
                <c:pt idx="61">
                  <c:v>2964.33</c:v>
                </c:pt>
                <c:pt idx="62">
                  <c:v>2969.67</c:v>
                </c:pt>
                <c:pt idx="63">
                  <c:v>2975.9</c:v>
                </c:pt>
                <c:pt idx="64">
                  <c:v>2990.29</c:v>
                </c:pt>
                <c:pt idx="65">
                  <c:v>3013.95</c:v>
                </c:pt>
                <c:pt idx="66">
                  <c:v>3039.75</c:v>
                </c:pt>
                <c:pt idx="67">
                  <c:v>3060.62</c:v>
                </c:pt>
                <c:pt idx="68">
                  <c:v>3070.17</c:v>
                </c:pt>
                <c:pt idx="69">
                  <c:v>3068.09</c:v>
                </c:pt>
                <c:pt idx="70">
                  <c:v>3065.26</c:v>
                </c:pt>
                <c:pt idx="71">
                  <c:v>3067.05</c:v>
                </c:pt>
                <c:pt idx="72">
                  <c:v>3072.01</c:v>
                </c:pt>
                <c:pt idx="73">
                  <c:v>3078.25</c:v>
                </c:pt>
                <c:pt idx="74">
                  <c:v>3085.19</c:v>
                </c:pt>
                <c:pt idx="75">
                  <c:v>3095.1</c:v>
                </c:pt>
                <c:pt idx="76">
                  <c:v>3085.14</c:v>
                </c:pt>
              </c:numCache>
            </c:numRef>
          </c:val>
          <c:smooth val="0"/>
          <c:extLst>
            <c:ext xmlns:c16="http://schemas.microsoft.com/office/drawing/2014/chart" uri="{C3380CC4-5D6E-409C-BE32-E72D297353CC}">
              <c16:uniqueId val="{00000000-BAAE-4D27-87FC-A11C53025F5C}"/>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BK_1574!$D$7:$D$83</c:f>
              <c:numCache>
                <c:formatCode>#\ ##0.0</c:formatCode>
                <c:ptCount val="77"/>
                <c:pt idx="0">
                  <c:v>2541.8000000000002</c:v>
                </c:pt>
                <c:pt idx="1">
                  <c:v>2538</c:v>
                </c:pt>
                <c:pt idx="2">
                  <c:v>2539.6999999999998</c:v>
                </c:pt>
                <c:pt idx="3">
                  <c:v>2546.6999999999998</c:v>
                </c:pt>
                <c:pt idx="4">
                  <c:v>2553.9</c:v>
                </c:pt>
                <c:pt idx="5">
                  <c:v>2541</c:v>
                </c:pt>
                <c:pt idx="6">
                  <c:v>2541.3000000000002</c:v>
                </c:pt>
                <c:pt idx="7">
                  <c:v>2540.5</c:v>
                </c:pt>
                <c:pt idx="8">
                  <c:v>2536.3000000000002</c:v>
                </c:pt>
                <c:pt idx="9">
                  <c:v>2537</c:v>
                </c:pt>
                <c:pt idx="10">
                  <c:v>2529.1999999999998</c:v>
                </c:pt>
                <c:pt idx="11">
                  <c:v>2514.8000000000002</c:v>
                </c:pt>
                <c:pt idx="12">
                  <c:v>2510.1</c:v>
                </c:pt>
                <c:pt idx="13">
                  <c:v>2503.3000000000002</c:v>
                </c:pt>
                <c:pt idx="14">
                  <c:v>2500.4</c:v>
                </c:pt>
                <c:pt idx="15">
                  <c:v>2494.8000000000002</c:v>
                </c:pt>
                <c:pt idx="16">
                  <c:v>2503.6999999999998</c:v>
                </c:pt>
                <c:pt idx="17">
                  <c:v>2500.4</c:v>
                </c:pt>
                <c:pt idx="18">
                  <c:v>2507.3000000000002</c:v>
                </c:pt>
                <c:pt idx="19">
                  <c:v>2526.1999999999998</c:v>
                </c:pt>
                <c:pt idx="20">
                  <c:v>2520.1</c:v>
                </c:pt>
                <c:pt idx="21">
                  <c:v>2562.1</c:v>
                </c:pt>
                <c:pt idx="22">
                  <c:v>2586.1999999999998</c:v>
                </c:pt>
                <c:pt idx="23">
                  <c:v>2607.8000000000002</c:v>
                </c:pt>
                <c:pt idx="24">
                  <c:v>2636.6</c:v>
                </c:pt>
                <c:pt idx="25">
                  <c:v>2642.1</c:v>
                </c:pt>
                <c:pt idx="26">
                  <c:v>2673.1</c:v>
                </c:pt>
                <c:pt idx="27">
                  <c:v>2697.7</c:v>
                </c:pt>
                <c:pt idx="28">
                  <c:v>2731.6</c:v>
                </c:pt>
                <c:pt idx="29">
                  <c:v>2738.8</c:v>
                </c:pt>
                <c:pt idx="30">
                  <c:v>2740.7</c:v>
                </c:pt>
                <c:pt idx="31">
                  <c:v>2719.1</c:v>
                </c:pt>
                <c:pt idx="32">
                  <c:v>2686.2</c:v>
                </c:pt>
                <c:pt idx="33">
                  <c:v>2666.2</c:v>
                </c:pt>
                <c:pt idx="34">
                  <c:v>2637.1</c:v>
                </c:pt>
                <c:pt idx="35">
                  <c:v>2646.7</c:v>
                </c:pt>
                <c:pt idx="36">
                  <c:v>2645.5</c:v>
                </c:pt>
                <c:pt idx="37">
                  <c:v>2666.2</c:v>
                </c:pt>
                <c:pt idx="38">
                  <c:v>2686.6</c:v>
                </c:pt>
                <c:pt idx="39">
                  <c:v>2713</c:v>
                </c:pt>
                <c:pt idx="40">
                  <c:v>2754.1</c:v>
                </c:pt>
                <c:pt idx="41">
                  <c:v>2773.3</c:v>
                </c:pt>
                <c:pt idx="42">
                  <c:v>2788.7</c:v>
                </c:pt>
                <c:pt idx="43">
                  <c:v>2809.6</c:v>
                </c:pt>
                <c:pt idx="44">
                  <c:v>2806.7</c:v>
                </c:pt>
                <c:pt idx="45">
                  <c:v>2817.4</c:v>
                </c:pt>
                <c:pt idx="46">
                  <c:v>2810.4</c:v>
                </c:pt>
                <c:pt idx="47">
                  <c:v>2815.3</c:v>
                </c:pt>
                <c:pt idx="48">
                  <c:v>2823.8</c:v>
                </c:pt>
                <c:pt idx="49">
                  <c:v>2828.9</c:v>
                </c:pt>
                <c:pt idx="50">
                  <c:v>2841.8</c:v>
                </c:pt>
                <c:pt idx="51">
                  <c:v>2854.4</c:v>
                </c:pt>
                <c:pt idx="52">
                  <c:v>2848.9</c:v>
                </c:pt>
                <c:pt idx="53">
                  <c:v>2860.4</c:v>
                </c:pt>
                <c:pt idx="54">
                  <c:v>2890.6</c:v>
                </c:pt>
                <c:pt idx="55">
                  <c:v>2879</c:v>
                </c:pt>
                <c:pt idx="56">
                  <c:v>2899.8</c:v>
                </c:pt>
                <c:pt idx="57">
                  <c:v>2898.5</c:v>
                </c:pt>
                <c:pt idx="58">
                  <c:v>2917.5</c:v>
                </c:pt>
                <c:pt idx="59">
                  <c:v>2938.7</c:v>
                </c:pt>
                <c:pt idx="60">
                  <c:v>2948.8</c:v>
                </c:pt>
                <c:pt idx="61">
                  <c:v>2975.3</c:v>
                </c:pt>
                <c:pt idx="62">
                  <c:v>2963</c:v>
                </c:pt>
                <c:pt idx="63">
                  <c:v>2972.6</c:v>
                </c:pt>
                <c:pt idx="64">
                  <c:v>2985</c:v>
                </c:pt>
                <c:pt idx="65">
                  <c:v>3009.7</c:v>
                </c:pt>
                <c:pt idx="66">
                  <c:v>3042.1</c:v>
                </c:pt>
                <c:pt idx="67">
                  <c:v>3059.5</c:v>
                </c:pt>
                <c:pt idx="68">
                  <c:v>3070.5</c:v>
                </c:pt>
                <c:pt idx="69">
                  <c:v>3076.1</c:v>
                </c:pt>
                <c:pt idx="70">
                  <c:v>3050.4</c:v>
                </c:pt>
                <c:pt idx="71">
                  <c:v>3075.4</c:v>
                </c:pt>
                <c:pt idx="72">
                  <c:v>3082.4</c:v>
                </c:pt>
                <c:pt idx="73">
                  <c:v>3074.5</c:v>
                </c:pt>
                <c:pt idx="74">
                  <c:v>3097.4</c:v>
                </c:pt>
                <c:pt idx="75">
                  <c:v>3088.2</c:v>
                </c:pt>
                <c:pt idx="76">
                  <c:v>3083.4</c:v>
                </c:pt>
              </c:numCache>
            </c:numRef>
          </c:val>
          <c:smooth val="0"/>
          <c:extLst>
            <c:ext xmlns:c16="http://schemas.microsoft.com/office/drawing/2014/chart" uri="{C3380CC4-5D6E-409C-BE32-E72D297353CC}">
              <c16:uniqueId val="{00000001-BAAE-4D27-87FC-A11C53025F5C}"/>
            </c:ext>
          </c:extLst>
        </c:ser>
        <c:dLbls>
          <c:showLegendKey val="0"/>
          <c:showVal val="0"/>
          <c:showCatName val="0"/>
          <c:showSerName val="0"/>
          <c:showPercent val="0"/>
          <c:showBubbleSize val="0"/>
        </c:dLbls>
        <c:hiLowLines>
          <c:spPr>
            <a:ln w="3175">
              <a:solidFill>
                <a:srgbClr val="000000"/>
              </a:solidFill>
              <a:prstDash val="solid"/>
            </a:ln>
          </c:spPr>
        </c:hiLowLines>
        <c:smooth val="0"/>
        <c:axId val="315836672"/>
        <c:axId val="315941248"/>
      </c:lineChart>
      <c:catAx>
        <c:axId val="31583667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5941248"/>
        <c:crosses val="autoZero"/>
        <c:auto val="0"/>
        <c:lblAlgn val="ctr"/>
        <c:lblOffset val="100"/>
        <c:tickLblSkip val="2"/>
        <c:tickMarkSkip val="4"/>
        <c:noMultiLvlLbl val="0"/>
      </c:catAx>
      <c:valAx>
        <c:axId val="315941248"/>
        <c:scaling>
          <c:orientation val="minMax"/>
          <c:max val="3600"/>
          <c:min val="20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583667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M_1664!$E$7:$E$139</c:f>
              <c:numCache>
                <c:formatCode>#,##0.00</c:formatCode>
                <c:ptCount val="133"/>
                <c:pt idx="0">
                  <c:v>1534.32</c:v>
                </c:pt>
                <c:pt idx="1">
                  <c:v>1542.81</c:v>
                </c:pt>
                <c:pt idx="2">
                  <c:v>1551.33</c:v>
                </c:pt>
                <c:pt idx="3">
                  <c:v>1559.66</c:v>
                </c:pt>
                <c:pt idx="4">
                  <c:v>1569.29</c:v>
                </c:pt>
                <c:pt idx="5">
                  <c:v>1580.95</c:v>
                </c:pt>
                <c:pt idx="6">
                  <c:v>1591.52</c:v>
                </c:pt>
                <c:pt idx="7">
                  <c:v>1600.42</c:v>
                </c:pt>
                <c:pt idx="8">
                  <c:v>1609.47</c:v>
                </c:pt>
                <c:pt idx="9">
                  <c:v>1619.1</c:v>
                </c:pt>
                <c:pt idx="10">
                  <c:v>1629.53</c:v>
                </c:pt>
                <c:pt idx="11">
                  <c:v>1638.09</c:v>
                </c:pt>
                <c:pt idx="12">
                  <c:v>1642.49</c:v>
                </c:pt>
                <c:pt idx="13">
                  <c:v>1641.23</c:v>
                </c:pt>
                <c:pt idx="14">
                  <c:v>1636.39</c:v>
                </c:pt>
                <c:pt idx="15">
                  <c:v>1630.31</c:v>
                </c:pt>
                <c:pt idx="16">
                  <c:v>1618.76</c:v>
                </c:pt>
                <c:pt idx="17">
                  <c:v>1598.09</c:v>
                </c:pt>
                <c:pt idx="18">
                  <c:v>1569.19</c:v>
                </c:pt>
                <c:pt idx="19">
                  <c:v>1537.1</c:v>
                </c:pt>
                <c:pt idx="20">
                  <c:v>1505.6</c:v>
                </c:pt>
                <c:pt idx="21">
                  <c:v>1475.31</c:v>
                </c:pt>
                <c:pt idx="22">
                  <c:v>1445.28</c:v>
                </c:pt>
                <c:pt idx="23">
                  <c:v>1410.75</c:v>
                </c:pt>
                <c:pt idx="24">
                  <c:v>1370.47</c:v>
                </c:pt>
                <c:pt idx="25">
                  <c:v>1332.98</c:v>
                </c:pt>
                <c:pt idx="26">
                  <c:v>1309.69</c:v>
                </c:pt>
                <c:pt idx="27">
                  <c:v>1304.29</c:v>
                </c:pt>
                <c:pt idx="28">
                  <c:v>1311.85</c:v>
                </c:pt>
                <c:pt idx="29">
                  <c:v>1324.71</c:v>
                </c:pt>
                <c:pt idx="30">
                  <c:v>1336.23</c:v>
                </c:pt>
                <c:pt idx="31">
                  <c:v>1346.75</c:v>
                </c:pt>
                <c:pt idx="32">
                  <c:v>1359.91</c:v>
                </c:pt>
                <c:pt idx="33">
                  <c:v>1374.91</c:v>
                </c:pt>
                <c:pt idx="34">
                  <c:v>1385.81</c:v>
                </c:pt>
                <c:pt idx="35">
                  <c:v>1388.91</c:v>
                </c:pt>
                <c:pt idx="36">
                  <c:v>1387.5</c:v>
                </c:pt>
                <c:pt idx="37">
                  <c:v>1385.52</c:v>
                </c:pt>
                <c:pt idx="38">
                  <c:v>1383.94</c:v>
                </c:pt>
                <c:pt idx="39">
                  <c:v>1382.82</c:v>
                </c:pt>
                <c:pt idx="40">
                  <c:v>1383.23</c:v>
                </c:pt>
                <c:pt idx="41">
                  <c:v>1385.91</c:v>
                </c:pt>
                <c:pt idx="42">
                  <c:v>1390.78</c:v>
                </c:pt>
                <c:pt idx="43">
                  <c:v>1396.9</c:v>
                </c:pt>
                <c:pt idx="44">
                  <c:v>1405.45</c:v>
                </c:pt>
                <c:pt idx="45">
                  <c:v>1416.79</c:v>
                </c:pt>
                <c:pt idx="46">
                  <c:v>1428.82</c:v>
                </c:pt>
                <c:pt idx="47">
                  <c:v>1440.62</c:v>
                </c:pt>
                <c:pt idx="48">
                  <c:v>1452.27</c:v>
                </c:pt>
                <c:pt idx="49">
                  <c:v>1460.5</c:v>
                </c:pt>
                <c:pt idx="50">
                  <c:v>1465.07</c:v>
                </c:pt>
                <c:pt idx="51">
                  <c:v>1470.03</c:v>
                </c:pt>
                <c:pt idx="52">
                  <c:v>1480.56</c:v>
                </c:pt>
                <c:pt idx="53">
                  <c:v>1498.41</c:v>
                </c:pt>
                <c:pt idx="54">
                  <c:v>1522.28</c:v>
                </c:pt>
                <c:pt idx="55">
                  <c:v>1544.82</c:v>
                </c:pt>
                <c:pt idx="56">
                  <c:v>1557.38</c:v>
                </c:pt>
                <c:pt idx="57">
                  <c:v>1557.46</c:v>
                </c:pt>
                <c:pt idx="58">
                  <c:v>1554.46</c:v>
                </c:pt>
                <c:pt idx="59">
                  <c:v>1554.12</c:v>
                </c:pt>
                <c:pt idx="60">
                  <c:v>1553.5</c:v>
                </c:pt>
                <c:pt idx="61">
                  <c:v>1550.03</c:v>
                </c:pt>
                <c:pt idx="62">
                  <c:v>1545.36</c:v>
                </c:pt>
                <c:pt idx="63">
                  <c:v>1541.11</c:v>
                </c:pt>
                <c:pt idx="64">
                  <c:v>1539.03</c:v>
                </c:pt>
                <c:pt idx="65">
                  <c:v>1538.6</c:v>
                </c:pt>
                <c:pt idx="66">
                  <c:v>1536.43</c:v>
                </c:pt>
                <c:pt idx="67">
                  <c:v>1531.84</c:v>
                </c:pt>
                <c:pt idx="68">
                  <c:v>1526.12</c:v>
                </c:pt>
                <c:pt idx="69">
                  <c:v>1521.04</c:v>
                </c:pt>
                <c:pt idx="70">
                  <c:v>1518.38</c:v>
                </c:pt>
                <c:pt idx="71">
                  <c:v>1519.65</c:v>
                </c:pt>
                <c:pt idx="72">
                  <c:v>1526.62</c:v>
                </c:pt>
                <c:pt idx="73">
                  <c:v>1535.71</c:v>
                </c:pt>
                <c:pt idx="74">
                  <c:v>1542.25</c:v>
                </c:pt>
                <c:pt idx="75">
                  <c:v>1546.82</c:v>
                </c:pt>
                <c:pt idx="76">
                  <c:v>1553.21</c:v>
                </c:pt>
                <c:pt idx="77">
                  <c:v>1563.87</c:v>
                </c:pt>
                <c:pt idx="78">
                  <c:v>1577.8</c:v>
                </c:pt>
                <c:pt idx="79">
                  <c:v>1591.85</c:v>
                </c:pt>
                <c:pt idx="80">
                  <c:v>1605.13</c:v>
                </c:pt>
                <c:pt idx="81">
                  <c:v>1618.47</c:v>
                </c:pt>
                <c:pt idx="82">
                  <c:v>1633.67</c:v>
                </c:pt>
                <c:pt idx="83">
                  <c:v>1651.43</c:v>
                </c:pt>
                <c:pt idx="84">
                  <c:v>1667.48</c:v>
                </c:pt>
                <c:pt idx="85">
                  <c:v>1676.37</c:v>
                </c:pt>
                <c:pt idx="86">
                  <c:v>1673.18</c:v>
                </c:pt>
                <c:pt idx="87">
                  <c:v>1656.38</c:v>
                </c:pt>
                <c:pt idx="88">
                  <c:v>1631.84</c:v>
                </c:pt>
                <c:pt idx="89">
                  <c:v>1607.25</c:v>
                </c:pt>
                <c:pt idx="90">
                  <c:v>1593.09</c:v>
                </c:pt>
                <c:pt idx="91">
                  <c:v>1590.23</c:v>
                </c:pt>
                <c:pt idx="92">
                  <c:v>1596.71</c:v>
                </c:pt>
                <c:pt idx="93">
                  <c:v>1607.75</c:v>
                </c:pt>
                <c:pt idx="94">
                  <c:v>1620.6</c:v>
                </c:pt>
                <c:pt idx="95">
                  <c:v>1634.54</c:v>
                </c:pt>
                <c:pt idx="96">
                  <c:v>1648.18</c:v>
                </c:pt>
                <c:pt idx="97">
                  <c:v>1660.7</c:v>
                </c:pt>
                <c:pt idx="98">
                  <c:v>1668.99</c:v>
                </c:pt>
                <c:pt idx="99">
                  <c:v>1672.52</c:v>
                </c:pt>
                <c:pt idx="100">
                  <c:v>1671.22</c:v>
                </c:pt>
                <c:pt idx="101">
                  <c:v>1666.84</c:v>
                </c:pt>
                <c:pt idx="102">
                  <c:v>1664.16</c:v>
                </c:pt>
                <c:pt idx="103">
                  <c:v>1664.37</c:v>
                </c:pt>
                <c:pt idx="104">
                  <c:v>1667.37</c:v>
                </c:pt>
                <c:pt idx="105">
                  <c:v>1671.01</c:v>
                </c:pt>
                <c:pt idx="106">
                  <c:v>1672.57</c:v>
                </c:pt>
                <c:pt idx="107">
                  <c:v>1672.38</c:v>
                </c:pt>
                <c:pt idx="108">
                  <c:v>1673.46</c:v>
                </c:pt>
                <c:pt idx="109">
                  <c:v>1678.42</c:v>
                </c:pt>
                <c:pt idx="110">
                  <c:v>1685.38</c:v>
                </c:pt>
                <c:pt idx="111">
                  <c:v>1692.27</c:v>
                </c:pt>
                <c:pt idx="112">
                  <c:v>1699.65</c:v>
                </c:pt>
                <c:pt idx="113">
                  <c:v>1709.12</c:v>
                </c:pt>
                <c:pt idx="114">
                  <c:v>1720.11</c:v>
                </c:pt>
                <c:pt idx="115">
                  <c:v>1729.8</c:v>
                </c:pt>
                <c:pt idx="116">
                  <c:v>1738.08</c:v>
                </c:pt>
                <c:pt idx="117">
                  <c:v>1743.38</c:v>
                </c:pt>
                <c:pt idx="118">
                  <c:v>1746.82</c:v>
                </c:pt>
                <c:pt idx="119">
                  <c:v>1750.67</c:v>
                </c:pt>
                <c:pt idx="120">
                  <c:v>1756.92</c:v>
                </c:pt>
                <c:pt idx="121">
                  <c:v>1767.46</c:v>
                </c:pt>
                <c:pt idx="122">
                  <c:v>1780.82</c:v>
                </c:pt>
                <c:pt idx="123">
                  <c:v>1794.72</c:v>
                </c:pt>
                <c:pt idx="124">
                  <c:v>1804.5</c:v>
                </c:pt>
                <c:pt idx="125">
                  <c:v>1808.44</c:v>
                </c:pt>
                <c:pt idx="126">
                  <c:v>1812.45</c:v>
                </c:pt>
                <c:pt idx="127">
                  <c:v>1818.93</c:v>
                </c:pt>
                <c:pt idx="128">
                  <c:v>1825.53</c:v>
                </c:pt>
                <c:pt idx="129">
                  <c:v>1829.68</c:v>
                </c:pt>
                <c:pt idx="130">
                  <c:v>1831.53</c:v>
                </c:pt>
                <c:pt idx="131">
                  <c:v>1834.4</c:v>
                </c:pt>
                <c:pt idx="132">
                  <c:v>1829.83</c:v>
                </c:pt>
              </c:numCache>
            </c:numRef>
          </c:val>
          <c:smooth val="0"/>
          <c:extLst>
            <c:ext xmlns:c16="http://schemas.microsoft.com/office/drawing/2014/chart" uri="{C3380CC4-5D6E-409C-BE32-E72D297353CC}">
              <c16:uniqueId val="{00000000-9734-4BA8-AC39-2FB192F92D81}"/>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K_1664!$E$7:$E$139</c:f>
              <c:numCache>
                <c:formatCode>#,##0.00</c:formatCode>
                <c:ptCount val="133"/>
                <c:pt idx="0">
                  <c:v>903.62</c:v>
                </c:pt>
                <c:pt idx="1">
                  <c:v>907.03</c:v>
                </c:pt>
                <c:pt idx="2">
                  <c:v>911.43</c:v>
                </c:pt>
                <c:pt idx="3">
                  <c:v>915.92</c:v>
                </c:pt>
                <c:pt idx="4">
                  <c:v>919.5</c:v>
                </c:pt>
                <c:pt idx="5">
                  <c:v>922.05</c:v>
                </c:pt>
                <c:pt idx="6">
                  <c:v>922.31</c:v>
                </c:pt>
                <c:pt idx="7">
                  <c:v>922.38</c:v>
                </c:pt>
                <c:pt idx="8">
                  <c:v>924.25</c:v>
                </c:pt>
                <c:pt idx="9">
                  <c:v>928.74</c:v>
                </c:pt>
                <c:pt idx="10">
                  <c:v>934.37</c:v>
                </c:pt>
                <c:pt idx="11">
                  <c:v>938.82</c:v>
                </c:pt>
                <c:pt idx="12">
                  <c:v>941.82</c:v>
                </c:pt>
                <c:pt idx="13">
                  <c:v>943.4</c:v>
                </c:pt>
                <c:pt idx="14">
                  <c:v>944.58</c:v>
                </c:pt>
                <c:pt idx="15">
                  <c:v>943.99</c:v>
                </c:pt>
                <c:pt idx="16">
                  <c:v>939.28</c:v>
                </c:pt>
                <c:pt idx="17">
                  <c:v>929.64</c:v>
                </c:pt>
                <c:pt idx="18">
                  <c:v>917.03</c:v>
                </c:pt>
                <c:pt idx="19">
                  <c:v>905.19</c:v>
                </c:pt>
                <c:pt idx="20">
                  <c:v>895.13</c:v>
                </c:pt>
                <c:pt idx="21">
                  <c:v>883.27</c:v>
                </c:pt>
                <c:pt idx="22">
                  <c:v>865.85</c:v>
                </c:pt>
                <c:pt idx="23">
                  <c:v>842.81</c:v>
                </c:pt>
                <c:pt idx="24">
                  <c:v>818.87</c:v>
                </c:pt>
                <c:pt idx="25">
                  <c:v>801.6</c:v>
                </c:pt>
                <c:pt idx="26">
                  <c:v>794.23</c:v>
                </c:pt>
                <c:pt idx="27">
                  <c:v>794.54</c:v>
                </c:pt>
                <c:pt idx="28">
                  <c:v>796.8</c:v>
                </c:pt>
                <c:pt idx="29">
                  <c:v>798.25</c:v>
                </c:pt>
                <c:pt idx="30">
                  <c:v>800.64</c:v>
                </c:pt>
                <c:pt idx="31">
                  <c:v>804.84</c:v>
                </c:pt>
                <c:pt idx="32">
                  <c:v>811.03</c:v>
                </c:pt>
                <c:pt idx="33">
                  <c:v>816.38</c:v>
                </c:pt>
                <c:pt idx="34">
                  <c:v>818.26</c:v>
                </c:pt>
                <c:pt idx="35">
                  <c:v>817.8</c:v>
                </c:pt>
                <c:pt idx="36">
                  <c:v>817.39</c:v>
                </c:pt>
                <c:pt idx="37">
                  <c:v>819.44</c:v>
                </c:pt>
                <c:pt idx="38">
                  <c:v>823.08</c:v>
                </c:pt>
                <c:pt idx="39">
                  <c:v>826.34</c:v>
                </c:pt>
                <c:pt idx="40">
                  <c:v>828.96</c:v>
                </c:pt>
                <c:pt idx="41">
                  <c:v>831.55</c:v>
                </c:pt>
                <c:pt idx="42">
                  <c:v>834.58</c:v>
                </c:pt>
                <c:pt idx="43">
                  <c:v>835.84</c:v>
                </c:pt>
                <c:pt idx="44">
                  <c:v>835.55</c:v>
                </c:pt>
                <c:pt idx="45">
                  <c:v>837.23</c:v>
                </c:pt>
                <c:pt idx="46">
                  <c:v>842.38</c:v>
                </c:pt>
                <c:pt idx="47">
                  <c:v>849.17</c:v>
                </c:pt>
                <c:pt idx="48">
                  <c:v>856.06</c:v>
                </c:pt>
                <c:pt idx="49">
                  <c:v>862.44</c:v>
                </c:pt>
                <c:pt idx="50">
                  <c:v>870.22</c:v>
                </c:pt>
                <c:pt idx="51">
                  <c:v>882.01</c:v>
                </c:pt>
                <c:pt idx="52">
                  <c:v>896.29</c:v>
                </c:pt>
                <c:pt idx="53">
                  <c:v>909.19</c:v>
                </c:pt>
                <c:pt idx="54">
                  <c:v>921.37</c:v>
                </c:pt>
                <c:pt idx="55">
                  <c:v>935.46</c:v>
                </c:pt>
                <c:pt idx="56">
                  <c:v>950.16</c:v>
                </c:pt>
                <c:pt idx="57">
                  <c:v>958.95</c:v>
                </c:pt>
                <c:pt idx="58">
                  <c:v>961.5</c:v>
                </c:pt>
                <c:pt idx="59">
                  <c:v>959.77</c:v>
                </c:pt>
                <c:pt idx="60">
                  <c:v>958.01</c:v>
                </c:pt>
                <c:pt idx="61">
                  <c:v>959.39</c:v>
                </c:pt>
                <c:pt idx="62">
                  <c:v>962.51</c:v>
                </c:pt>
                <c:pt idx="63">
                  <c:v>964.7</c:v>
                </c:pt>
                <c:pt idx="64">
                  <c:v>964.88</c:v>
                </c:pt>
                <c:pt idx="65">
                  <c:v>962.91</c:v>
                </c:pt>
                <c:pt idx="66">
                  <c:v>958.65</c:v>
                </c:pt>
                <c:pt idx="67">
                  <c:v>954.51</c:v>
                </c:pt>
                <c:pt idx="68">
                  <c:v>953.42</c:v>
                </c:pt>
                <c:pt idx="69">
                  <c:v>952.83</c:v>
                </c:pt>
                <c:pt idx="70">
                  <c:v>950.45</c:v>
                </c:pt>
                <c:pt idx="71">
                  <c:v>946.09</c:v>
                </c:pt>
                <c:pt idx="72">
                  <c:v>939.38</c:v>
                </c:pt>
                <c:pt idx="73">
                  <c:v>934.47</c:v>
                </c:pt>
                <c:pt idx="74">
                  <c:v>935.77</c:v>
                </c:pt>
                <c:pt idx="75">
                  <c:v>942.14</c:v>
                </c:pt>
                <c:pt idx="76">
                  <c:v>950.41</c:v>
                </c:pt>
                <c:pt idx="77">
                  <c:v>960.43</c:v>
                </c:pt>
                <c:pt idx="78">
                  <c:v>972.37</c:v>
                </c:pt>
                <c:pt idx="79">
                  <c:v>983.4</c:v>
                </c:pt>
                <c:pt idx="80">
                  <c:v>991.53</c:v>
                </c:pt>
                <c:pt idx="81">
                  <c:v>999.3</c:v>
                </c:pt>
                <c:pt idx="82">
                  <c:v>1007.79</c:v>
                </c:pt>
                <c:pt idx="83">
                  <c:v>1016.6</c:v>
                </c:pt>
                <c:pt idx="84">
                  <c:v>1024.6300000000001</c:v>
                </c:pt>
                <c:pt idx="85">
                  <c:v>1028.0999999999999</c:v>
                </c:pt>
                <c:pt idx="86">
                  <c:v>1025.22</c:v>
                </c:pt>
                <c:pt idx="87">
                  <c:v>1019.62</c:v>
                </c:pt>
                <c:pt idx="88">
                  <c:v>1016.48</c:v>
                </c:pt>
                <c:pt idx="89">
                  <c:v>1015.55</c:v>
                </c:pt>
                <c:pt idx="90">
                  <c:v>1013.8</c:v>
                </c:pt>
                <c:pt idx="91">
                  <c:v>1011.05</c:v>
                </c:pt>
                <c:pt idx="92">
                  <c:v>1010.27</c:v>
                </c:pt>
                <c:pt idx="93">
                  <c:v>1013.4</c:v>
                </c:pt>
                <c:pt idx="94">
                  <c:v>1020.97</c:v>
                </c:pt>
                <c:pt idx="95">
                  <c:v>1033.46</c:v>
                </c:pt>
                <c:pt idx="96">
                  <c:v>1048.4100000000001</c:v>
                </c:pt>
                <c:pt idx="97">
                  <c:v>1062.6099999999999</c:v>
                </c:pt>
                <c:pt idx="98">
                  <c:v>1074.8499999999999</c:v>
                </c:pt>
                <c:pt idx="99">
                  <c:v>1084.33</c:v>
                </c:pt>
                <c:pt idx="100">
                  <c:v>1089.95</c:v>
                </c:pt>
                <c:pt idx="101">
                  <c:v>1091.54</c:v>
                </c:pt>
                <c:pt idx="102">
                  <c:v>1092.26</c:v>
                </c:pt>
                <c:pt idx="103">
                  <c:v>1094.8</c:v>
                </c:pt>
                <c:pt idx="104">
                  <c:v>1098.83</c:v>
                </c:pt>
                <c:pt idx="105">
                  <c:v>1105.8499999999999</c:v>
                </c:pt>
                <c:pt idx="106">
                  <c:v>1113.8</c:v>
                </c:pt>
                <c:pt idx="107">
                  <c:v>1117.93</c:v>
                </c:pt>
                <c:pt idx="108">
                  <c:v>1119.58</c:v>
                </c:pt>
                <c:pt idx="109">
                  <c:v>1120.95</c:v>
                </c:pt>
                <c:pt idx="110">
                  <c:v>1123.46</c:v>
                </c:pt>
                <c:pt idx="111">
                  <c:v>1125.31</c:v>
                </c:pt>
                <c:pt idx="112">
                  <c:v>1124.54</c:v>
                </c:pt>
                <c:pt idx="113">
                  <c:v>1125.24</c:v>
                </c:pt>
                <c:pt idx="114">
                  <c:v>1129.5899999999999</c:v>
                </c:pt>
                <c:pt idx="115">
                  <c:v>1137.95</c:v>
                </c:pt>
                <c:pt idx="116">
                  <c:v>1148.46</c:v>
                </c:pt>
                <c:pt idx="117">
                  <c:v>1154.57</c:v>
                </c:pt>
                <c:pt idx="118">
                  <c:v>1155.99</c:v>
                </c:pt>
                <c:pt idx="119">
                  <c:v>1157.25</c:v>
                </c:pt>
                <c:pt idx="120">
                  <c:v>1163.05</c:v>
                </c:pt>
                <c:pt idx="121">
                  <c:v>1172.6199999999999</c:v>
                </c:pt>
                <c:pt idx="122">
                  <c:v>1180.94</c:v>
                </c:pt>
                <c:pt idx="123">
                  <c:v>1185.23</c:v>
                </c:pt>
                <c:pt idx="124">
                  <c:v>1185.3</c:v>
                </c:pt>
                <c:pt idx="125">
                  <c:v>1181.1099999999999</c:v>
                </c:pt>
                <c:pt idx="126">
                  <c:v>1175.06</c:v>
                </c:pt>
                <c:pt idx="127">
                  <c:v>1169.19</c:v>
                </c:pt>
                <c:pt idx="128">
                  <c:v>1165.3599999999999</c:v>
                </c:pt>
                <c:pt idx="129">
                  <c:v>1165.4000000000001</c:v>
                </c:pt>
                <c:pt idx="130">
                  <c:v>1169.99</c:v>
                </c:pt>
                <c:pt idx="131">
                  <c:v>1177.92</c:v>
                </c:pt>
                <c:pt idx="132">
                  <c:v>1170.73</c:v>
                </c:pt>
              </c:numCache>
            </c:numRef>
          </c:val>
          <c:smooth val="0"/>
          <c:extLst>
            <c:ext xmlns:c16="http://schemas.microsoft.com/office/drawing/2014/chart" uri="{C3380CC4-5D6E-409C-BE32-E72D297353CC}">
              <c16:uniqueId val="{00000001-9734-4BA8-AC39-2FB192F92D81}"/>
            </c:ext>
          </c:extLst>
        </c:ser>
        <c:dLbls>
          <c:showLegendKey val="0"/>
          <c:showVal val="0"/>
          <c:showCatName val="0"/>
          <c:showSerName val="0"/>
          <c:showPercent val="0"/>
          <c:showBubbleSize val="0"/>
        </c:dLbls>
        <c:smooth val="0"/>
        <c:axId val="141170560"/>
        <c:axId val="141172096"/>
      </c:lineChart>
      <c:catAx>
        <c:axId val="14117056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72096"/>
        <c:crosses val="autoZero"/>
        <c:auto val="0"/>
        <c:lblAlgn val="ctr"/>
        <c:lblOffset val="100"/>
        <c:tickLblSkip val="2"/>
        <c:tickMarkSkip val="8"/>
        <c:noMultiLvlLbl val="0"/>
      </c:catAx>
      <c:valAx>
        <c:axId val="141172096"/>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17056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21E-2"/>
          <c:y val="4.6575342465753081E-2"/>
          <c:w val="0.888655462184877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BK_1664!$J$7:$J$139</c:f>
              <c:numCache>
                <c:formatCode>#,##0.00</c:formatCode>
                <c:ptCount val="133"/>
                <c:pt idx="0">
                  <c:v>1190.1600000000001</c:v>
                </c:pt>
                <c:pt idx="1">
                  <c:v>1199.18</c:v>
                </c:pt>
                <c:pt idx="2">
                  <c:v>1207.7</c:v>
                </c:pt>
                <c:pt idx="3">
                  <c:v>1213.48</c:v>
                </c:pt>
                <c:pt idx="4">
                  <c:v>1216.07</c:v>
                </c:pt>
                <c:pt idx="5">
                  <c:v>1217.8599999999999</c:v>
                </c:pt>
                <c:pt idx="6">
                  <c:v>1221.5</c:v>
                </c:pt>
                <c:pt idx="7">
                  <c:v>1223.57</c:v>
                </c:pt>
                <c:pt idx="8">
                  <c:v>1223.27</c:v>
                </c:pt>
                <c:pt idx="9">
                  <c:v>1222.8800000000001</c:v>
                </c:pt>
                <c:pt idx="10">
                  <c:v>1224.33</c:v>
                </c:pt>
                <c:pt idx="11">
                  <c:v>1228.44</c:v>
                </c:pt>
                <c:pt idx="12">
                  <c:v>1233.53</c:v>
                </c:pt>
                <c:pt idx="13">
                  <c:v>1237.01</c:v>
                </c:pt>
                <c:pt idx="14">
                  <c:v>1237.1099999999999</c:v>
                </c:pt>
                <c:pt idx="15">
                  <c:v>1236.07</c:v>
                </c:pt>
                <c:pt idx="16">
                  <c:v>1234.3800000000001</c:v>
                </c:pt>
                <c:pt idx="17">
                  <c:v>1231.82</c:v>
                </c:pt>
                <c:pt idx="18">
                  <c:v>1229.22</c:v>
                </c:pt>
                <c:pt idx="19">
                  <c:v>1227.1300000000001</c:v>
                </c:pt>
                <c:pt idx="20">
                  <c:v>1222.27</c:v>
                </c:pt>
                <c:pt idx="21">
                  <c:v>1212.31</c:v>
                </c:pt>
                <c:pt idx="22">
                  <c:v>1199.81</c:v>
                </c:pt>
                <c:pt idx="23">
                  <c:v>1186.76</c:v>
                </c:pt>
                <c:pt idx="24">
                  <c:v>1174.3699999999999</c:v>
                </c:pt>
                <c:pt idx="25">
                  <c:v>1161.79</c:v>
                </c:pt>
                <c:pt idx="26">
                  <c:v>1148.29</c:v>
                </c:pt>
                <c:pt idx="27">
                  <c:v>1135.9000000000001</c:v>
                </c:pt>
                <c:pt idx="28">
                  <c:v>1127.6300000000001</c:v>
                </c:pt>
                <c:pt idx="29">
                  <c:v>1125.05</c:v>
                </c:pt>
                <c:pt idx="30">
                  <c:v>1124.9100000000001</c:v>
                </c:pt>
                <c:pt idx="31">
                  <c:v>1124.6099999999999</c:v>
                </c:pt>
                <c:pt idx="32">
                  <c:v>1124.24</c:v>
                </c:pt>
                <c:pt idx="33">
                  <c:v>1121.0899999999999</c:v>
                </c:pt>
                <c:pt idx="34">
                  <c:v>1114.3399999999999</c:v>
                </c:pt>
                <c:pt idx="35">
                  <c:v>1106.9000000000001</c:v>
                </c:pt>
                <c:pt idx="36">
                  <c:v>1100.57</c:v>
                </c:pt>
                <c:pt idx="37">
                  <c:v>1095.49</c:v>
                </c:pt>
                <c:pt idx="38">
                  <c:v>1088.95</c:v>
                </c:pt>
                <c:pt idx="39">
                  <c:v>1078.54</c:v>
                </c:pt>
                <c:pt idx="40">
                  <c:v>1065.28</c:v>
                </c:pt>
                <c:pt idx="41">
                  <c:v>1054.32</c:v>
                </c:pt>
                <c:pt idx="42">
                  <c:v>1051.33</c:v>
                </c:pt>
                <c:pt idx="43">
                  <c:v>1054.8399999999999</c:v>
                </c:pt>
                <c:pt idx="44">
                  <c:v>1061</c:v>
                </c:pt>
                <c:pt idx="45">
                  <c:v>1068.81</c:v>
                </c:pt>
                <c:pt idx="46">
                  <c:v>1077.79</c:v>
                </c:pt>
                <c:pt idx="47">
                  <c:v>1085.8</c:v>
                </c:pt>
                <c:pt idx="48">
                  <c:v>1092.22</c:v>
                </c:pt>
                <c:pt idx="49">
                  <c:v>1093.95</c:v>
                </c:pt>
                <c:pt idx="50">
                  <c:v>1090.96</c:v>
                </c:pt>
                <c:pt idx="51">
                  <c:v>1086.67</c:v>
                </c:pt>
                <c:pt idx="52">
                  <c:v>1084.3499999999999</c:v>
                </c:pt>
                <c:pt idx="53">
                  <c:v>1085.01</c:v>
                </c:pt>
                <c:pt idx="54">
                  <c:v>1085.1300000000001</c:v>
                </c:pt>
                <c:pt idx="55">
                  <c:v>1082.94</c:v>
                </c:pt>
                <c:pt idx="56">
                  <c:v>1078.19</c:v>
                </c:pt>
                <c:pt idx="57">
                  <c:v>1076.58</c:v>
                </c:pt>
                <c:pt idx="58">
                  <c:v>1077.8499999999999</c:v>
                </c:pt>
                <c:pt idx="59">
                  <c:v>1081.99</c:v>
                </c:pt>
                <c:pt idx="60">
                  <c:v>1086.1199999999999</c:v>
                </c:pt>
                <c:pt idx="61">
                  <c:v>1088.06</c:v>
                </c:pt>
                <c:pt idx="62">
                  <c:v>1088.5899999999999</c:v>
                </c:pt>
                <c:pt idx="63">
                  <c:v>1090.8699999999999</c:v>
                </c:pt>
                <c:pt idx="64">
                  <c:v>1094.0899999999999</c:v>
                </c:pt>
                <c:pt idx="65">
                  <c:v>1094.8800000000001</c:v>
                </c:pt>
                <c:pt idx="66">
                  <c:v>1092.76</c:v>
                </c:pt>
                <c:pt idx="67">
                  <c:v>1090.3399999999999</c:v>
                </c:pt>
                <c:pt idx="68">
                  <c:v>1091.05</c:v>
                </c:pt>
                <c:pt idx="69">
                  <c:v>1094.1300000000001</c:v>
                </c:pt>
                <c:pt idx="70">
                  <c:v>1095.72</c:v>
                </c:pt>
                <c:pt idx="71">
                  <c:v>1094.07</c:v>
                </c:pt>
                <c:pt idx="72">
                  <c:v>1090.28</c:v>
                </c:pt>
                <c:pt idx="73">
                  <c:v>1087.8399999999999</c:v>
                </c:pt>
                <c:pt idx="74">
                  <c:v>1087.3900000000001</c:v>
                </c:pt>
                <c:pt idx="75">
                  <c:v>1087.83</c:v>
                </c:pt>
                <c:pt idx="76">
                  <c:v>1088.9000000000001</c:v>
                </c:pt>
                <c:pt idx="77">
                  <c:v>1091.45</c:v>
                </c:pt>
                <c:pt idx="78">
                  <c:v>1095.98</c:v>
                </c:pt>
                <c:pt idx="79">
                  <c:v>1099.25</c:v>
                </c:pt>
                <c:pt idx="80">
                  <c:v>1099.8900000000001</c:v>
                </c:pt>
                <c:pt idx="81">
                  <c:v>1098.9100000000001</c:v>
                </c:pt>
                <c:pt idx="82">
                  <c:v>1096.44</c:v>
                </c:pt>
                <c:pt idx="83">
                  <c:v>1092.32</c:v>
                </c:pt>
                <c:pt idx="84">
                  <c:v>1087.49</c:v>
                </c:pt>
                <c:pt idx="85">
                  <c:v>1083.6500000000001</c:v>
                </c:pt>
                <c:pt idx="86">
                  <c:v>1080.5899999999999</c:v>
                </c:pt>
                <c:pt idx="87">
                  <c:v>1076.44</c:v>
                </c:pt>
                <c:pt idx="88">
                  <c:v>1069.5999999999999</c:v>
                </c:pt>
                <c:pt idx="89">
                  <c:v>1058.8599999999999</c:v>
                </c:pt>
                <c:pt idx="90">
                  <c:v>1047.3399999999999</c:v>
                </c:pt>
                <c:pt idx="91">
                  <c:v>1038.6500000000001</c:v>
                </c:pt>
                <c:pt idx="92">
                  <c:v>1033.92</c:v>
                </c:pt>
                <c:pt idx="93">
                  <c:v>1032.49</c:v>
                </c:pt>
                <c:pt idx="94">
                  <c:v>1035.45</c:v>
                </c:pt>
                <c:pt idx="95">
                  <c:v>1041.95</c:v>
                </c:pt>
                <c:pt idx="96">
                  <c:v>1048.3399999999999</c:v>
                </c:pt>
                <c:pt idx="97">
                  <c:v>1051.19</c:v>
                </c:pt>
                <c:pt idx="98">
                  <c:v>1049.74</c:v>
                </c:pt>
                <c:pt idx="99">
                  <c:v>1045.97</c:v>
                </c:pt>
                <c:pt idx="100">
                  <c:v>1041.1400000000001</c:v>
                </c:pt>
                <c:pt idx="101">
                  <c:v>1036.3499999999999</c:v>
                </c:pt>
                <c:pt idx="102">
                  <c:v>1032.03</c:v>
                </c:pt>
                <c:pt idx="103">
                  <c:v>1027.99</c:v>
                </c:pt>
                <c:pt idx="104">
                  <c:v>1025.47</c:v>
                </c:pt>
                <c:pt idx="105">
                  <c:v>1025.4000000000001</c:v>
                </c:pt>
                <c:pt idx="106">
                  <c:v>1027.6400000000001</c:v>
                </c:pt>
                <c:pt idx="107">
                  <c:v>1033.3599999999999</c:v>
                </c:pt>
                <c:pt idx="108">
                  <c:v>1042.21</c:v>
                </c:pt>
                <c:pt idx="109">
                  <c:v>1050.75</c:v>
                </c:pt>
                <c:pt idx="110">
                  <c:v>1054.01</c:v>
                </c:pt>
                <c:pt idx="111">
                  <c:v>1053.1099999999999</c:v>
                </c:pt>
                <c:pt idx="112">
                  <c:v>1054.74</c:v>
                </c:pt>
                <c:pt idx="113">
                  <c:v>1061.32</c:v>
                </c:pt>
                <c:pt idx="114">
                  <c:v>1069.8399999999999</c:v>
                </c:pt>
                <c:pt idx="115">
                  <c:v>1075.98</c:v>
                </c:pt>
                <c:pt idx="116">
                  <c:v>1078.8699999999999</c:v>
                </c:pt>
                <c:pt idx="117">
                  <c:v>1082.21</c:v>
                </c:pt>
                <c:pt idx="118">
                  <c:v>1091.74</c:v>
                </c:pt>
                <c:pt idx="119">
                  <c:v>1106.4000000000001</c:v>
                </c:pt>
                <c:pt idx="120">
                  <c:v>1119.95</c:v>
                </c:pt>
                <c:pt idx="121">
                  <c:v>1128.04</c:v>
                </c:pt>
                <c:pt idx="122">
                  <c:v>1133.23</c:v>
                </c:pt>
                <c:pt idx="123">
                  <c:v>1140.5899999999999</c:v>
                </c:pt>
                <c:pt idx="124">
                  <c:v>1151.57</c:v>
                </c:pt>
                <c:pt idx="125">
                  <c:v>1162.3499999999999</c:v>
                </c:pt>
                <c:pt idx="126">
                  <c:v>1167.48</c:v>
                </c:pt>
                <c:pt idx="127">
                  <c:v>1165.9100000000001</c:v>
                </c:pt>
                <c:pt idx="128">
                  <c:v>1159.94</c:v>
                </c:pt>
                <c:pt idx="129">
                  <c:v>1153.97</c:v>
                </c:pt>
                <c:pt idx="130">
                  <c:v>1148.72</c:v>
                </c:pt>
                <c:pt idx="131">
                  <c:v>1142.43</c:v>
                </c:pt>
                <c:pt idx="132">
                  <c:v>1123.9000000000001</c:v>
                </c:pt>
              </c:numCache>
            </c:numRef>
          </c:val>
          <c:smooth val="0"/>
          <c:extLst>
            <c:ext xmlns:c16="http://schemas.microsoft.com/office/drawing/2014/chart" uri="{C3380CC4-5D6E-409C-BE32-E72D297353CC}">
              <c16:uniqueId val="{00000000-DB57-4D47-B1D5-0022E99ACB13}"/>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BK_1664!$I$7:$I$139</c:f>
              <c:numCache>
                <c:formatCode>#\ ##0.0</c:formatCode>
                <c:ptCount val="133"/>
                <c:pt idx="0">
                  <c:v>1193.8</c:v>
                </c:pt>
                <c:pt idx="1">
                  <c:v>1194.5999999999999</c:v>
                </c:pt>
                <c:pt idx="2">
                  <c:v>1206.5999999999999</c:v>
                </c:pt>
                <c:pt idx="3">
                  <c:v>1217.5</c:v>
                </c:pt>
                <c:pt idx="4">
                  <c:v>1212.2</c:v>
                </c:pt>
                <c:pt idx="5">
                  <c:v>1221.9000000000001</c:v>
                </c:pt>
                <c:pt idx="6">
                  <c:v>1218.5999999999999</c:v>
                </c:pt>
                <c:pt idx="7">
                  <c:v>1225.7</c:v>
                </c:pt>
                <c:pt idx="8">
                  <c:v>1223.3</c:v>
                </c:pt>
                <c:pt idx="9">
                  <c:v>1218.5999999999999</c:v>
                </c:pt>
                <c:pt idx="10">
                  <c:v>1228</c:v>
                </c:pt>
                <c:pt idx="11">
                  <c:v>1222.2</c:v>
                </c:pt>
                <c:pt idx="12">
                  <c:v>1235.5</c:v>
                </c:pt>
                <c:pt idx="13">
                  <c:v>1233.9000000000001</c:v>
                </c:pt>
                <c:pt idx="14">
                  <c:v>1238.2</c:v>
                </c:pt>
                <c:pt idx="15">
                  <c:v>1236.8</c:v>
                </c:pt>
                <c:pt idx="16">
                  <c:v>1239.2</c:v>
                </c:pt>
                <c:pt idx="17">
                  <c:v>1235.0999999999999</c:v>
                </c:pt>
                <c:pt idx="18">
                  <c:v>1227.0999999999999</c:v>
                </c:pt>
                <c:pt idx="19">
                  <c:v>1229.4000000000001</c:v>
                </c:pt>
                <c:pt idx="20">
                  <c:v>1218.5</c:v>
                </c:pt>
                <c:pt idx="21">
                  <c:v>1211.4000000000001</c:v>
                </c:pt>
                <c:pt idx="22">
                  <c:v>1195.7</c:v>
                </c:pt>
                <c:pt idx="23">
                  <c:v>1191.4000000000001</c:v>
                </c:pt>
                <c:pt idx="24">
                  <c:v>1169.9000000000001</c:v>
                </c:pt>
                <c:pt idx="25">
                  <c:v>1164.5</c:v>
                </c:pt>
                <c:pt idx="26">
                  <c:v>1152.4000000000001</c:v>
                </c:pt>
                <c:pt idx="27">
                  <c:v>1133.3</c:v>
                </c:pt>
                <c:pt idx="28">
                  <c:v>1130.5</c:v>
                </c:pt>
                <c:pt idx="29">
                  <c:v>1126.2</c:v>
                </c:pt>
                <c:pt idx="30">
                  <c:v>1124.0999999999999</c:v>
                </c:pt>
                <c:pt idx="31">
                  <c:v>1123.7</c:v>
                </c:pt>
                <c:pt idx="32">
                  <c:v>1122</c:v>
                </c:pt>
                <c:pt idx="33">
                  <c:v>1126.5999999999999</c:v>
                </c:pt>
                <c:pt idx="34">
                  <c:v>1115</c:v>
                </c:pt>
                <c:pt idx="35">
                  <c:v>1100.0999999999999</c:v>
                </c:pt>
                <c:pt idx="36">
                  <c:v>1107.9000000000001</c:v>
                </c:pt>
                <c:pt idx="37">
                  <c:v>1094.3</c:v>
                </c:pt>
                <c:pt idx="38">
                  <c:v>1087.8</c:v>
                </c:pt>
                <c:pt idx="39">
                  <c:v>1080.9000000000001</c:v>
                </c:pt>
                <c:pt idx="40">
                  <c:v>1065</c:v>
                </c:pt>
                <c:pt idx="41">
                  <c:v>1045.9000000000001</c:v>
                </c:pt>
                <c:pt idx="42">
                  <c:v>1054.5999999999999</c:v>
                </c:pt>
                <c:pt idx="43">
                  <c:v>1056.7</c:v>
                </c:pt>
                <c:pt idx="44">
                  <c:v>1059.9000000000001</c:v>
                </c:pt>
                <c:pt idx="45">
                  <c:v>1068.9000000000001</c:v>
                </c:pt>
                <c:pt idx="46">
                  <c:v>1075.8</c:v>
                </c:pt>
                <c:pt idx="47">
                  <c:v>1085.9000000000001</c:v>
                </c:pt>
                <c:pt idx="48">
                  <c:v>1088.9000000000001</c:v>
                </c:pt>
                <c:pt idx="49">
                  <c:v>1096.4000000000001</c:v>
                </c:pt>
                <c:pt idx="50">
                  <c:v>1091.2</c:v>
                </c:pt>
                <c:pt idx="51">
                  <c:v>1084.5999999999999</c:v>
                </c:pt>
                <c:pt idx="52">
                  <c:v>1087.7</c:v>
                </c:pt>
                <c:pt idx="53">
                  <c:v>1087.5999999999999</c:v>
                </c:pt>
                <c:pt idx="54">
                  <c:v>1085.7</c:v>
                </c:pt>
                <c:pt idx="55">
                  <c:v>1085.2</c:v>
                </c:pt>
                <c:pt idx="56">
                  <c:v>1076.8</c:v>
                </c:pt>
                <c:pt idx="57">
                  <c:v>1080.8</c:v>
                </c:pt>
                <c:pt idx="58">
                  <c:v>1078.3</c:v>
                </c:pt>
                <c:pt idx="59">
                  <c:v>1079.7</c:v>
                </c:pt>
                <c:pt idx="60">
                  <c:v>1090.8</c:v>
                </c:pt>
                <c:pt idx="61">
                  <c:v>1085.7</c:v>
                </c:pt>
                <c:pt idx="62">
                  <c:v>1083.5999999999999</c:v>
                </c:pt>
                <c:pt idx="63">
                  <c:v>1093.5</c:v>
                </c:pt>
                <c:pt idx="64">
                  <c:v>1093.4000000000001</c:v>
                </c:pt>
                <c:pt idx="65">
                  <c:v>1096.5</c:v>
                </c:pt>
                <c:pt idx="66">
                  <c:v>1094.8</c:v>
                </c:pt>
                <c:pt idx="67">
                  <c:v>1093.5</c:v>
                </c:pt>
                <c:pt idx="68">
                  <c:v>1086.4000000000001</c:v>
                </c:pt>
                <c:pt idx="69">
                  <c:v>1091.5</c:v>
                </c:pt>
                <c:pt idx="70">
                  <c:v>1096.7</c:v>
                </c:pt>
                <c:pt idx="71">
                  <c:v>1089.9000000000001</c:v>
                </c:pt>
                <c:pt idx="72">
                  <c:v>1089.0999999999999</c:v>
                </c:pt>
                <c:pt idx="73">
                  <c:v>1088.2</c:v>
                </c:pt>
                <c:pt idx="74">
                  <c:v>1089</c:v>
                </c:pt>
                <c:pt idx="75">
                  <c:v>1085.9000000000001</c:v>
                </c:pt>
                <c:pt idx="76">
                  <c:v>1093.2</c:v>
                </c:pt>
                <c:pt idx="77">
                  <c:v>1086.2</c:v>
                </c:pt>
                <c:pt idx="78">
                  <c:v>1095.7</c:v>
                </c:pt>
                <c:pt idx="79">
                  <c:v>1103.3</c:v>
                </c:pt>
                <c:pt idx="80">
                  <c:v>1097.4000000000001</c:v>
                </c:pt>
                <c:pt idx="81">
                  <c:v>1097.2</c:v>
                </c:pt>
                <c:pt idx="82">
                  <c:v>1100.0999999999999</c:v>
                </c:pt>
                <c:pt idx="83">
                  <c:v>1091.3</c:v>
                </c:pt>
                <c:pt idx="84">
                  <c:v>1086.5</c:v>
                </c:pt>
                <c:pt idx="85">
                  <c:v>1081.5</c:v>
                </c:pt>
                <c:pt idx="86">
                  <c:v>1080.0999999999999</c:v>
                </c:pt>
                <c:pt idx="87">
                  <c:v>1073.8</c:v>
                </c:pt>
                <c:pt idx="88">
                  <c:v>1074.5</c:v>
                </c:pt>
                <c:pt idx="89">
                  <c:v>1059.5999999999999</c:v>
                </c:pt>
                <c:pt idx="90">
                  <c:v>1039.0999999999999</c:v>
                </c:pt>
                <c:pt idx="91">
                  <c:v>1040.4000000000001</c:v>
                </c:pt>
                <c:pt idx="92">
                  <c:v>1030.3</c:v>
                </c:pt>
                <c:pt idx="93">
                  <c:v>1035.9000000000001</c:v>
                </c:pt>
                <c:pt idx="94">
                  <c:v>1035.2</c:v>
                </c:pt>
                <c:pt idx="95">
                  <c:v>1041.5</c:v>
                </c:pt>
                <c:pt idx="96">
                  <c:v>1051.7</c:v>
                </c:pt>
                <c:pt idx="97">
                  <c:v>1049.4000000000001</c:v>
                </c:pt>
                <c:pt idx="98">
                  <c:v>1048.4000000000001</c:v>
                </c:pt>
                <c:pt idx="99">
                  <c:v>1045.8</c:v>
                </c:pt>
                <c:pt idx="100">
                  <c:v>1037</c:v>
                </c:pt>
                <c:pt idx="101">
                  <c:v>1035.5999999999999</c:v>
                </c:pt>
                <c:pt idx="102">
                  <c:v>1030.5999999999999</c:v>
                </c:pt>
                <c:pt idx="103">
                  <c:v>1029.2</c:v>
                </c:pt>
                <c:pt idx="104">
                  <c:v>1024.3</c:v>
                </c:pt>
                <c:pt idx="105">
                  <c:v>1027.0999999999999</c:v>
                </c:pt>
                <c:pt idx="106">
                  <c:v>1028.9000000000001</c:v>
                </c:pt>
                <c:pt idx="107">
                  <c:v>1031.9000000000001</c:v>
                </c:pt>
                <c:pt idx="108">
                  <c:v>1042.2</c:v>
                </c:pt>
                <c:pt idx="109">
                  <c:v>1054.4000000000001</c:v>
                </c:pt>
                <c:pt idx="110">
                  <c:v>1054.4000000000001</c:v>
                </c:pt>
                <c:pt idx="111">
                  <c:v>1054.8</c:v>
                </c:pt>
                <c:pt idx="112">
                  <c:v>1049.9000000000001</c:v>
                </c:pt>
                <c:pt idx="113">
                  <c:v>1057.8</c:v>
                </c:pt>
                <c:pt idx="114">
                  <c:v>1072.9000000000001</c:v>
                </c:pt>
                <c:pt idx="115">
                  <c:v>1075.8</c:v>
                </c:pt>
                <c:pt idx="116">
                  <c:v>1077.5</c:v>
                </c:pt>
                <c:pt idx="117">
                  <c:v>1083.5</c:v>
                </c:pt>
                <c:pt idx="118">
                  <c:v>1091.4000000000001</c:v>
                </c:pt>
                <c:pt idx="119">
                  <c:v>1107.0999999999999</c:v>
                </c:pt>
                <c:pt idx="120">
                  <c:v>1130.2</c:v>
                </c:pt>
                <c:pt idx="121">
                  <c:v>1130.5</c:v>
                </c:pt>
                <c:pt idx="122">
                  <c:v>1133.8</c:v>
                </c:pt>
                <c:pt idx="123">
                  <c:v>1136.3</c:v>
                </c:pt>
                <c:pt idx="124">
                  <c:v>1153.7</c:v>
                </c:pt>
                <c:pt idx="125">
                  <c:v>1156</c:v>
                </c:pt>
                <c:pt idx="126">
                  <c:v>1168.3</c:v>
                </c:pt>
                <c:pt idx="127">
                  <c:v>1158.5999999999999</c:v>
                </c:pt>
                <c:pt idx="128">
                  <c:v>1154.9000000000001</c:v>
                </c:pt>
                <c:pt idx="129">
                  <c:v>1157.4000000000001</c:v>
                </c:pt>
                <c:pt idx="130">
                  <c:v>1142.2</c:v>
                </c:pt>
                <c:pt idx="131">
                  <c:v>1157.3</c:v>
                </c:pt>
                <c:pt idx="132">
                  <c:v>1118.3</c:v>
                </c:pt>
              </c:numCache>
            </c:numRef>
          </c:val>
          <c:smooth val="0"/>
          <c:extLst>
            <c:ext xmlns:c16="http://schemas.microsoft.com/office/drawing/2014/chart" uri="{C3380CC4-5D6E-409C-BE32-E72D297353CC}">
              <c16:uniqueId val="{00000001-DB57-4D47-B1D5-0022E99ACB13}"/>
            </c:ext>
          </c:extLst>
        </c:ser>
        <c:dLbls>
          <c:showLegendKey val="0"/>
          <c:showVal val="0"/>
          <c:showCatName val="0"/>
          <c:showSerName val="0"/>
          <c:showPercent val="0"/>
          <c:showBubbleSize val="0"/>
        </c:dLbls>
        <c:hiLowLines>
          <c:spPr>
            <a:ln w="3175">
              <a:solidFill>
                <a:srgbClr val="000000"/>
              </a:solidFill>
              <a:prstDash val="solid"/>
            </a:ln>
          </c:spPr>
        </c:hiLowLines>
        <c:smooth val="0"/>
        <c:axId val="141214080"/>
        <c:axId val="141215616"/>
      </c:lineChart>
      <c:catAx>
        <c:axId val="14121408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15616"/>
        <c:crosses val="autoZero"/>
        <c:auto val="0"/>
        <c:lblAlgn val="ctr"/>
        <c:lblOffset val="100"/>
        <c:tickLblSkip val="2"/>
        <c:tickMarkSkip val="8"/>
        <c:noMultiLvlLbl val="0"/>
      </c:catAx>
      <c:valAx>
        <c:axId val="141215616"/>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14080"/>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33" r="0.75000000000000433" t="1" header="0.5" footer="0.5"/>
    <c:pageSetup paperSize="9" orientation="landscape"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M_1664!$J$7:$J$139</c:f>
              <c:numCache>
                <c:formatCode>#,##0.00</c:formatCode>
                <c:ptCount val="133"/>
                <c:pt idx="0">
                  <c:v>263.79000000000002</c:v>
                </c:pt>
                <c:pt idx="1">
                  <c:v>266.37</c:v>
                </c:pt>
                <c:pt idx="2">
                  <c:v>268.32</c:v>
                </c:pt>
                <c:pt idx="3">
                  <c:v>268.92</c:v>
                </c:pt>
                <c:pt idx="4">
                  <c:v>268.27</c:v>
                </c:pt>
                <c:pt idx="5">
                  <c:v>266.52</c:v>
                </c:pt>
                <c:pt idx="6">
                  <c:v>264.17</c:v>
                </c:pt>
                <c:pt idx="7">
                  <c:v>261.64</c:v>
                </c:pt>
                <c:pt idx="8">
                  <c:v>259.89</c:v>
                </c:pt>
                <c:pt idx="9">
                  <c:v>259.39</c:v>
                </c:pt>
                <c:pt idx="10">
                  <c:v>259.38</c:v>
                </c:pt>
                <c:pt idx="11">
                  <c:v>259.32</c:v>
                </c:pt>
                <c:pt idx="12">
                  <c:v>259.20999999999998</c:v>
                </c:pt>
                <c:pt idx="13">
                  <c:v>259.41000000000003</c:v>
                </c:pt>
                <c:pt idx="14">
                  <c:v>260.57</c:v>
                </c:pt>
                <c:pt idx="15">
                  <c:v>262.16000000000003</c:v>
                </c:pt>
                <c:pt idx="16">
                  <c:v>262.7</c:v>
                </c:pt>
                <c:pt idx="17">
                  <c:v>262.61</c:v>
                </c:pt>
                <c:pt idx="18">
                  <c:v>262.89999999999998</c:v>
                </c:pt>
                <c:pt idx="19">
                  <c:v>263.52</c:v>
                </c:pt>
                <c:pt idx="20">
                  <c:v>262.63</c:v>
                </c:pt>
                <c:pt idx="21">
                  <c:v>259.60000000000002</c:v>
                </c:pt>
                <c:pt idx="22">
                  <c:v>255.31</c:v>
                </c:pt>
                <c:pt idx="23">
                  <c:v>250.84</c:v>
                </c:pt>
                <c:pt idx="24">
                  <c:v>247.72</c:v>
                </c:pt>
                <c:pt idx="25">
                  <c:v>245.85</c:v>
                </c:pt>
                <c:pt idx="26">
                  <c:v>244.16</c:v>
                </c:pt>
                <c:pt idx="27">
                  <c:v>242.63</c:v>
                </c:pt>
                <c:pt idx="28">
                  <c:v>241.22</c:v>
                </c:pt>
                <c:pt idx="29">
                  <c:v>239.65</c:v>
                </c:pt>
                <c:pt idx="30">
                  <c:v>237.96</c:v>
                </c:pt>
                <c:pt idx="31">
                  <c:v>236.55</c:v>
                </c:pt>
                <c:pt idx="32">
                  <c:v>235.76</c:v>
                </c:pt>
                <c:pt idx="33">
                  <c:v>233.84</c:v>
                </c:pt>
                <c:pt idx="34">
                  <c:v>230.53</c:v>
                </c:pt>
                <c:pt idx="35">
                  <c:v>227.61</c:v>
                </c:pt>
                <c:pt idx="36">
                  <c:v>225.67</c:v>
                </c:pt>
                <c:pt idx="37">
                  <c:v>224.73</c:v>
                </c:pt>
                <c:pt idx="38">
                  <c:v>223.78</c:v>
                </c:pt>
                <c:pt idx="39">
                  <c:v>222.27</c:v>
                </c:pt>
                <c:pt idx="40">
                  <c:v>220.85</c:v>
                </c:pt>
                <c:pt idx="41">
                  <c:v>220.86</c:v>
                </c:pt>
                <c:pt idx="42">
                  <c:v>222.72</c:v>
                </c:pt>
                <c:pt idx="43">
                  <c:v>225.33</c:v>
                </c:pt>
                <c:pt idx="44">
                  <c:v>227.94</c:v>
                </c:pt>
                <c:pt idx="45">
                  <c:v>230.35</c:v>
                </c:pt>
                <c:pt idx="46">
                  <c:v>232.19</c:v>
                </c:pt>
                <c:pt idx="47">
                  <c:v>232.63</c:v>
                </c:pt>
                <c:pt idx="48">
                  <c:v>232.63</c:v>
                </c:pt>
                <c:pt idx="49">
                  <c:v>232.27</c:v>
                </c:pt>
                <c:pt idx="50">
                  <c:v>230.94</c:v>
                </c:pt>
                <c:pt idx="51">
                  <c:v>228.56</c:v>
                </c:pt>
                <c:pt idx="52">
                  <c:v>225.65</c:v>
                </c:pt>
                <c:pt idx="53">
                  <c:v>223.57</c:v>
                </c:pt>
                <c:pt idx="54">
                  <c:v>222.1</c:v>
                </c:pt>
                <c:pt idx="55">
                  <c:v>220.73</c:v>
                </c:pt>
                <c:pt idx="56">
                  <c:v>218.45</c:v>
                </c:pt>
                <c:pt idx="57">
                  <c:v>217.28</c:v>
                </c:pt>
                <c:pt idx="58">
                  <c:v>216.94</c:v>
                </c:pt>
                <c:pt idx="59">
                  <c:v>217.86</c:v>
                </c:pt>
                <c:pt idx="60">
                  <c:v>219.49</c:v>
                </c:pt>
                <c:pt idx="61">
                  <c:v>220.9</c:v>
                </c:pt>
                <c:pt idx="62">
                  <c:v>221.93</c:v>
                </c:pt>
                <c:pt idx="63">
                  <c:v>223.48</c:v>
                </c:pt>
                <c:pt idx="64">
                  <c:v>225.64</c:v>
                </c:pt>
                <c:pt idx="65">
                  <c:v>227.28</c:v>
                </c:pt>
                <c:pt idx="66">
                  <c:v>228.31</c:v>
                </c:pt>
                <c:pt idx="67">
                  <c:v>229.54</c:v>
                </c:pt>
                <c:pt idx="68">
                  <c:v>231.84</c:v>
                </c:pt>
                <c:pt idx="69">
                  <c:v>234.01</c:v>
                </c:pt>
                <c:pt idx="70">
                  <c:v>234.34</c:v>
                </c:pt>
                <c:pt idx="71">
                  <c:v>232.5</c:v>
                </c:pt>
                <c:pt idx="72">
                  <c:v>228.93</c:v>
                </c:pt>
                <c:pt idx="73">
                  <c:v>226.68</c:v>
                </c:pt>
                <c:pt idx="74">
                  <c:v>227.33</c:v>
                </c:pt>
                <c:pt idx="75">
                  <c:v>230.21</c:v>
                </c:pt>
                <c:pt idx="76">
                  <c:v>233.3</c:v>
                </c:pt>
                <c:pt idx="77">
                  <c:v>235.88</c:v>
                </c:pt>
                <c:pt idx="78">
                  <c:v>237.85</c:v>
                </c:pt>
                <c:pt idx="79">
                  <c:v>237.54</c:v>
                </c:pt>
                <c:pt idx="80">
                  <c:v>234.89</c:v>
                </c:pt>
                <c:pt idx="81">
                  <c:v>231.48</c:v>
                </c:pt>
                <c:pt idx="82">
                  <c:v>228.74</c:v>
                </c:pt>
                <c:pt idx="83">
                  <c:v>226.2</c:v>
                </c:pt>
                <c:pt idx="84">
                  <c:v>224.01</c:v>
                </c:pt>
                <c:pt idx="85">
                  <c:v>223.07</c:v>
                </c:pt>
                <c:pt idx="86">
                  <c:v>223.47</c:v>
                </c:pt>
                <c:pt idx="87">
                  <c:v>225.24</c:v>
                </c:pt>
                <c:pt idx="88">
                  <c:v>227.32</c:v>
                </c:pt>
                <c:pt idx="89">
                  <c:v>228.04</c:v>
                </c:pt>
                <c:pt idx="90">
                  <c:v>227.02</c:v>
                </c:pt>
                <c:pt idx="91">
                  <c:v>226.52</c:v>
                </c:pt>
                <c:pt idx="92">
                  <c:v>227.63</c:v>
                </c:pt>
                <c:pt idx="93">
                  <c:v>229.18</c:v>
                </c:pt>
                <c:pt idx="94">
                  <c:v>230.29</c:v>
                </c:pt>
                <c:pt idx="95">
                  <c:v>231.75</c:v>
                </c:pt>
                <c:pt idx="96">
                  <c:v>233.33</c:v>
                </c:pt>
                <c:pt idx="97">
                  <c:v>233.26</c:v>
                </c:pt>
                <c:pt idx="98">
                  <c:v>231.36</c:v>
                </c:pt>
                <c:pt idx="99">
                  <c:v>228.9</c:v>
                </c:pt>
                <c:pt idx="100">
                  <c:v>227.27</c:v>
                </c:pt>
                <c:pt idx="101">
                  <c:v>227.28</c:v>
                </c:pt>
                <c:pt idx="102">
                  <c:v>228.52</c:v>
                </c:pt>
                <c:pt idx="103">
                  <c:v>229.21</c:v>
                </c:pt>
                <c:pt idx="104">
                  <c:v>229.21</c:v>
                </c:pt>
                <c:pt idx="105">
                  <c:v>230.67</c:v>
                </c:pt>
                <c:pt idx="106">
                  <c:v>234.16</c:v>
                </c:pt>
                <c:pt idx="107">
                  <c:v>238.35</c:v>
                </c:pt>
                <c:pt idx="108">
                  <c:v>241.65</c:v>
                </c:pt>
                <c:pt idx="109">
                  <c:v>243.47</c:v>
                </c:pt>
                <c:pt idx="110">
                  <c:v>243.88</c:v>
                </c:pt>
                <c:pt idx="111">
                  <c:v>243.66</c:v>
                </c:pt>
                <c:pt idx="112">
                  <c:v>243.63</c:v>
                </c:pt>
                <c:pt idx="113">
                  <c:v>244.12</c:v>
                </c:pt>
                <c:pt idx="114">
                  <c:v>244.99</c:v>
                </c:pt>
                <c:pt idx="115">
                  <c:v>246.41</c:v>
                </c:pt>
                <c:pt idx="116">
                  <c:v>249</c:v>
                </c:pt>
                <c:pt idx="117">
                  <c:v>252.8</c:v>
                </c:pt>
                <c:pt idx="118">
                  <c:v>257.89999999999998</c:v>
                </c:pt>
                <c:pt idx="119">
                  <c:v>263.26</c:v>
                </c:pt>
                <c:pt idx="120">
                  <c:v>268.7</c:v>
                </c:pt>
                <c:pt idx="121">
                  <c:v>273.79000000000002</c:v>
                </c:pt>
                <c:pt idx="122">
                  <c:v>278.20999999999998</c:v>
                </c:pt>
                <c:pt idx="123">
                  <c:v>281.61</c:v>
                </c:pt>
                <c:pt idx="124">
                  <c:v>284.04000000000002</c:v>
                </c:pt>
                <c:pt idx="125">
                  <c:v>284.88</c:v>
                </c:pt>
                <c:pt idx="126">
                  <c:v>282.69</c:v>
                </c:pt>
                <c:pt idx="127">
                  <c:v>278.57</c:v>
                </c:pt>
                <c:pt idx="128">
                  <c:v>273.47000000000003</c:v>
                </c:pt>
                <c:pt idx="129">
                  <c:v>269.36</c:v>
                </c:pt>
                <c:pt idx="130">
                  <c:v>268.07</c:v>
                </c:pt>
                <c:pt idx="131">
                  <c:v>269.14</c:v>
                </c:pt>
                <c:pt idx="132">
                  <c:v>273.47000000000003</c:v>
                </c:pt>
              </c:numCache>
            </c:numRef>
          </c:val>
          <c:smooth val="0"/>
          <c:extLst>
            <c:ext xmlns:c16="http://schemas.microsoft.com/office/drawing/2014/chart" uri="{C3380CC4-5D6E-409C-BE32-E72D297353CC}">
              <c16:uniqueId val="{00000000-ECFA-4577-847C-8070152BE829}"/>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K_1664!$J$7:$J$139</c:f>
              <c:numCache>
                <c:formatCode>#,##0.00</c:formatCode>
                <c:ptCount val="133"/>
                <c:pt idx="0">
                  <c:v>926.37</c:v>
                </c:pt>
                <c:pt idx="1">
                  <c:v>932.82</c:v>
                </c:pt>
                <c:pt idx="2">
                  <c:v>939.38</c:v>
                </c:pt>
                <c:pt idx="3">
                  <c:v>944.56</c:v>
                </c:pt>
                <c:pt idx="4">
                  <c:v>947.79</c:v>
                </c:pt>
                <c:pt idx="5">
                  <c:v>951.34</c:v>
                </c:pt>
                <c:pt idx="6">
                  <c:v>957.33</c:v>
                </c:pt>
                <c:pt idx="7">
                  <c:v>961.93</c:v>
                </c:pt>
                <c:pt idx="8">
                  <c:v>963.38</c:v>
                </c:pt>
                <c:pt idx="9">
                  <c:v>963.48</c:v>
                </c:pt>
                <c:pt idx="10">
                  <c:v>964.95</c:v>
                </c:pt>
                <c:pt idx="11">
                  <c:v>969.11</c:v>
                </c:pt>
                <c:pt idx="12">
                  <c:v>974.32</c:v>
                </c:pt>
                <c:pt idx="13">
                  <c:v>977.61</c:v>
                </c:pt>
                <c:pt idx="14">
                  <c:v>976.54</c:v>
                </c:pt>
                <c:pt idx="15">
                  <c:v>973.91</c:v>
                </c:pt>
                <c:pt idx="16">
                  <c:v>971.68</c:v>
                </c:pt>
                <c:pt idx="17">
                  <c:v>969.2</c:v>
                </c:pt>
                <c:pt idx="18">
                  <c:v>966.32</c:v>
                </c:pt>
                <c:pt idx="19">
                  <c:v>963.6</c:v>
                </c:pt>
                <c:pt idx="20">
                  <c:v>959.64</c:v>
                </c:pt>
                <c:pt idx="21">
                  <c:v>952.72</c:v>
                </c:pt>
                <c:pt idx="22">
                  <c:v>944.5</c:v>
                </c:pt>
                <c:pt idx="23">
                  <c:v>935.91</c:v>
                </c:pt>
                <c:pt idx="24">
                  <c:v>926.64</c:v>
                </c:pt>
                <c:pt idx="25">
                  <c:v>915.94</c:v>
                </c:pt>
                <c:pt idx="26">
                  <c:v>904.13</c:v>
                </c:pt>
                <c:pt idx="27">
                  <c:v>893.27</c:v>
                </c:pt>
                <c:pt idx="28">
                  <c:v>886.41</c:v>
                </c:pt>
                <c:pt idx="29">
                  <c:v>885.4</c:v>
                </c:pt>
                <c:pt idx="30">
                  <c:v>886.94</c:v>
                </c:pt>
                <c:pt idx="31">
                  <c:v>888.07</c:v>
                </c:pt>
                <c:pt idx="32">
                  <c:v>888.48</c:v>
                </c:pt>
                <c:pt idx="33">
                  <c:v>887.24</c:v>
                </c:pt>
                <c:pt idx="34">
                  <c:v>883.81</c:v>
                </c:pt>
                <c:pt idx="35">
                  <c:v>879.28</c:v>
                </c:pt>
                <c:pt idx="36">
                  <c:v>874.9</c:v>
                </c:pt>
                <c:pt idx="37">
                  <c:v>870.76</c:v>
                </c:pt>
                <c:pt idx="38">
                  <c:v>865.17</c:v>
                </c:pt>
                <c:pt idx="39">
                  <c:v>856.27</c:v>
                </c:pt>
                <c:pt idx="40">
                  <c:v>844.43</c:v>
                </c:pt>
                <c:pt idx="41">
                  <c:v>833.46</c:v>
                </c:pt>
                <c:pt idx="42">
                  <c:v>828.62</c:v>
                </c:pt>
                <c:pt idx="43">
                  <c:v>829.51</c:v>
                </c:pt>
                <c:pt idx="44">
                  <c:v>833.07</c:v>
                </c:pt>
                <c:pt idx="45">
                  <c:v>838.46</c:v>
                </c:pt>
                <c:pt idx="46">
                  <c:v>845.59</c:v>
                </c:pt>
                <c:pt idx="47">
                  <c:v>853.17</c:v>
                </c:pt>
                <c:pt idx="48">
                  <c:v>859.59</c:v>
                </c:pt>
                <c:pt idx="49">
                  <c:v>861.67</c:v>
                </c:pt>
                <c:pt idx="50">
                  <c:v>860.02</c:v>
                </c:pt>
                <c:pt idx="51">
                  <c:v>858.11</c:v>
                </c:pt>
                <c:pt idx="52">
                  <c:v>858.7</c:v>
                </c:pt>
                <c:pt idx="53">
                  <c:v>861.44</c:v>
                </c:pt>
                <c:pt idx="54">
                  <c:v>863.03</c:v>
                </c:pt>
                <c:pt idx="55">
                  <c:v>862.2</c:v>
                </c:pt>
                <c:pt idx="56">
                  <c:v>859.69</c:v>
                </c:pt>
                <c:pt idx="57">
                  <c:v>859.31</c:v>
                </c:pt>
                <c:pt idx="58">
                  <c:v>860.93</c:v>
                </c:pt>
                <c:pt idx="59">
                  <c:v>864.13</c:v>
                </c:pt>
                <c:pt idx="60">
                  <c:v>866.61</c:v>
                </c:pt>
                <c:pt idx="61">
                  <c:v>867.16</c:v>
                </c:pt>
                <c:pt idx="62">
                  <c:v>866.68</c:v>
                </c:pt>
                <c:pt idx="63">
                  <c:v>867.39</c:v>
                </c:pt>
                <c:pt idx="64">
                  <c:v>868.44</c:v>
                </c:pt>
                <c:pt idx="65">
                  <c:v>867.59</c:v>
                </c:pt>
                <c:pt idx="66">
                  <c:v>864.45</c:v>
                </c:pt>
                <c:pt idx="67">
                  <c:v>860.8</c:v>
                </c:pt>
                <c:pt idx="68">
                  <c:v>859.21</c:v>
                </c:pt>
                <c:pt idx="69">
                  <c:v>860.12</c:v>
                </c:pt>
                <c:pt idx="70">
                  <c:v>861.38</c:v>
                </c:pt>
                <c:pt idx="71">
                  <c:v>861.57</c:v>
                </c:pt>
                <c:pt idx="72">
                  <c:v>861.35</c:v>
                </c:pt>
                <c:pt idx="73">
                  <c:v>861.16</c:v>
                </c:pt>
                <c:pt idx="74">
                  <c:v>860.06</c:v>
                </c:pt>
                <c:pt idx="75">
                  <c:v>857.62</c:v>
                </c:pt>
                <c:pt idx="76">
                  <c:v>855.6</c:v>
                </c:pt>
                <c:pt idx="77">
                  <c:v>855.57</c:v>
                </c:pt>
                <c:pt idx="78">
                  <c:v>858.13</c:v>
                </c:pt>
                <c:pt idx="79">
                  <c:v>861.71</c:v>
                </c:pt>
                <c:pt idx="80">
                  <c:v>864.99</c:v>
                </c:pt>
                <c:pt idx="81">
                  <c:v>867.43</c:v>
                </c:pt>
                <c:pt idx="82">
                  <c:v>867.7</c:v>
                </c:pt>
                <c:pt idx="83">
                  <c:v>866.12</c:v>
                </c:pt>
                <c:pt idx="84">
                  <c:v>863.49</c:v>
                </c:pt>
                <c:pt idx="85">
                  <c:v>860.59</c:v>
                </c:pt>
                <c:pt idx="86">
                  <c:v>857.12</c:v>
                </c:pt>
                <c:pt idx="87">
                  <c:v>851.2</c:v>
                </c:pt>
                <c:pt idx="88">
                  <c:v>842.28</c:v>
                </c:pt>
                <c:pt idx="89">
                  <c:v>830.81</c:v>
                </c:pt>
                <c:pt idx="90">
                  <c:v>820.31</c:v>
                </c:pt>
                <c:pt idx="91">
                  <c:v>812.13</c:v>
                </c:pt>
                <c:pt idx="92">
                  <c:v>806.29</c:v>
                </c:pt>
                <c:pt idx="93">
                  <c:v>803.31</c:v>
                </c:pt>
                <c:pt idx="94">
                  <c:v>805.16</c:v>
                </c:pt>
                <c:pt idx="95">
                  <c:v>810.19</c:v>
                </c:pt>
                <c:pt idx="96">
                  <c:v>815</c:v>
                </c:pt>
                <c:pt idx="97">
                  <c:v>817.93</c:v>
                </c:pt>
                <c:pt idx="98">
                  <c:v>818.38</c:v>
                </c:pt>
                <c:pt idx="99">
                  <c:v>817.07</c:v>
                </c:pt>
                <c:pt idx="100">
                  <c:v>813.88</c:v>
                </c:pt>
                <c:pt idx="101">
                  <c:v>809.07</c:v>
                </c:pt>
                <c:pt idx="102">
                  <c:v>803.51</c:v>
                </c:pt>
                <c:pt idx="103">
                  <c:v>798.78</c:v>
                </c:pt>
                <c:pt idx="104">
                  <c:v>796.26</c:v>
                </c:pt>
                <c:pt idx="105">
                  <c:v>794.73</c:v>
                </c:pt>
                <c:pt idx="106">
                  <c:v>793.48</c:v>
                </c:pt>
                <c:pt idx="107">
                  <c:v>795.01</c:v>
                </c:pt>
                <c:pt idx="108">
                  <c:v>800.56</c:v>
                </c:pt>
                <c:pt idx="109">
                  <c:v>807.27</c:v>
                </c:pt>
                <c:pt idx="110">
                  <c:v>810.13</c:v>
                </c:pt>
                <c:pt idx="111">
                  <c:v>809.45</c:v>
                </c:pt>
                <c:pt idx="112">
                  <c:v>811.11</c:v>
                </c:pt>
                <c:pt idx="113">
                  <c:v>817.2</c:v>
                </c:pt>
                <c:pt idx="114">
                  <c:v>824.86</c:v>
                </c:pt>
                <c:pt idx="115">
                  <c:v>829.57</c:v>
                </c:pt>
                <c:pt idx="116">
                  <c:v>829.87</c:v>
                </c:pt>
                <c:pt idx="117">
                  <c:v>829.41</c:v>
                </c:pt>
                <c:pt idx="118">
                  <c:v>833.84</c:v>
                </c:pt>
                <c:pt idx="119">
                  <c:v>843.14</c:v>
                </c:pt>
                <c:pt idx="120">
                  <c:v>851.25</c:v>
                </c:pt>
                <c:pt idx="121">
                  <c:v>854.25</c:v>
                </c:pt>
                <c:pt idx="122">
                  <c:v>855.02</c:v>
                </c:pt>
                <c:pt idx="123">
                  <c:v>858.98</c:v>
                </c:pt>
                <c:pt idx="124">
                  <c:v>867.53</c:v>
                </c:pt>
                <c:pt idx="125">
                  <c:v>877.47</c:v>
                </c:pt>
                <c:pt idx="126">
                  <c:v>884.79</c:v>
                </c:pt>
                <c:pt idx="127">
                  <c:v>887.34</c:v>
                </c:pt>
                <c:pt idx="128">
                  <c:v>886.47</c:v>
                </c:pt>
                <c:pt idx="129">
                  <c:v>884.61</c:v>
                </c:pt>
                <c:pt idx="130">
                  <c:v>880.65</c:v>
                </c:pt>
                <c:pt idx="131">
                  <c:v>873.29</c:v>
                </c:pt>
                <c:pt idx="132">
                  <c:v>850.42</c:v>
                </c:pt>
              </c:numCache>
            </c:numRef>
          </c:val>
          <c:smooth val="0"/>
          <c:extLst>
            <c:ext xmlns:c16="http://schemas.microsoft.com/office/drawing/2014/chart" uri="{C3380CC4-5D6E-409C-BE32-E72D297353CC}">
              <c16:uniqueId val="{00000001-ECFA-4577-847C-8070152BE829}"/>
            </c:ext>
          </c:extLst>
        </c:ser>
        <c:dLbls>
          <c:showLegendKey val="0"/>
          <c:showVal val="0"/>
          <c:showCatName val="0"/>
          <c:showSerName val="0"/>
          <c:showPercent val="0"/>
          <c:showBubbleSize val="0"/>
        </c:dLbls>
        <c:smooth val="0"/>
        <c:axId val="141236096"/>
        <c:axId val="141237632"/>
      </c:lineChart>
      <c:catAx>
        <c:axId val="1412360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37632"/>
        <c:crosses val="autoZero"/>
        <c:auto val="0"/>
        <c:lblAlgn val="ctr"/>
        <c:lblOffset val="100"/>
        <c:tickLblSkip val="2"/>
        <c:tickMarkSkip val="8"/>
        <c:noMultiLvlLbl val="0"/>
      </c:catAx>
      <c:valAx>
        <c:axId val="14123763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3609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M_1664!$O$7:$O$139</c:f>
              <c:numCache>
                <c:formatCode>#,##0.00</c:formatCode>
                <c:ptCount val="133"/>
                <c:pt idx="0">
                  <c:v>142.41999999999999</c:v>
                </c:pt>
                <c:pt idx="1">
                  <c:v>138.63999999999999</c:v>
                </c:pt>
                <c:pt idx="2">
                  <c:v>134.91999999999999</c:v>
                </c:pt>
                <c:pt idx="3">
                  <c:v>131.84</c:v>
                </c:pt>
                <c:pt idx="4">
                  <c:v>130.31</c:v>
                </c:pt>
                <c:pt idx="5">
                  <c:v>130.37</c:v>
                </c:pt>
                <c:pt idx="6">
                  <c:v>131.08000000000001</c:v>
                </c:pt>
                <c:pt idx="7">
                  <c:v>130.77000000000001</c:v>
                </c:pt>
                <c:pt idx="8">
                  <c:v>129.06</c:v>
                </c:pt>
                <c:pt idx="9">
                  <c:v>126.99</c:v>
                </c:pt>
                <c:pt idx="10">
                  <c:v>126.45</c:v>
                </c:pt>
                <c:pt idx="11">
                  <c:v>127.91</c:v>
                </c:pt>
                <c:pt idx="12">
                  <c:v>129.91</c:v>
                </c:pt>
                <c:pt idx="13">
                  <c:v>131.91999999999999</c:v>
                </c:pt>
                <c:pt idx="14">
                  <c:v>133.9</c:v>
                </c:pt>
                <c:pt idx="15">
                  <c:v>135.85</c:v>
                </c:pt>
                <c:pt idx="16">
                  <c:v>137.31</c:v>
                </c:pt>
                <c:pt idx="17">
                  <c:v>137.55000000000001</c:v>
                </c:pt>
                <c:pt idx="18">
                  <c:v>136.38999999999999</c:v>
                </c:pt>
                <c:pt idx="19">
                  <c:v>134.62</c:v>
                </c:pt>
                <c:pt idx="20">
                  <c:v>133.79</c:v>
                </c:pt>
                <c:pt idx="21">
                  <c:v>134.85</c:v>
                </c:pt>
                <c:pt idx="22">
                  <c:v>137.44</c:v>
                </c:pt>
                <c:pt idx="23">
                  <c:v>139.97</c:v>
                </c:pt>
                <c:pt idx="24">
                  <c:v>140.63</c:v>
                </c:pt>
                <c:pt idx="25">
                  <c:v>138.82</c:v>
                </c:pt>
                <c:pt idx="26">
                  <c:v>135.82</c:v>
                </c:pt>
                <c:pt idx="27">
                  <c:v>133.77000000000001</c:v>
                </c:pt>
                <c:pt idx="28">
                  <c:v>133.32</c:v>
                </c:pt>
                <c:pt idx="29">
                  <c:v>132.91</c:v>
                </c:pt>
                <c:pt idx="30">
                  <c:v>131.05000000000001</c:v>
                </c:pt>
                <c:pt idx="31">
                  <c:v>128.59</c:v>
                </c:pt>
                <c:pt idx="32">
                  <c:v>126.84</c:v>
                </c:pt>
                <c:pt idx="33">
                  <c:v>126.27</c:v>
                </c:pt>
                <c:pt idx="34">
                  <c:v>126.19</c:v>
                </c:pt>
                <c:pt idx="35">
                  <c:v>125.5</c:v>
                </c:pt>
                <c:pt idx="36">
                  <c:v>124.73</c:v>
                </c:pt>
                <c:pt idx="37">
                  <c:v>124.51</c:v>
                </c:pt>
                <c:pt idx="38">
                  <c:v>124.79</c:v>
                </c:pt>
                <c:pt idx="39">
                  <c:v>124.41</c:v>
                </c:pt>
                <c:pt idx="40">
                  <c:v>122.58</c:v>
                </c:pt>
                <c:pt idx="41">
                  <c:v>120.13</c:v>
                </c:pt>
                <c:pt idx="42">
                  <c:v>118.2</c:v>
                </c:pt>
                <c:pt idx="43">
                  <c:v>117.47</c:v>
                </c:pt>
                <c:pt idx="44">
                  <c:v>117.46</c:v>
                </c:pt>
                <c:pt idx="45">
                  <c:v>117.5</c:v>
                </c:pt>
                <c:pt idx="46">
                  <c:v>117.23</c:v>
                </c:pt>
                <c:pt idx="47">
                  <c:v>116.71</c:v>
                </c:pt>
                <c:pt idx="48">
                  <c:v>115.71</c:v>
                </c:pt>
                <c:pt idx="49">
                  <c:v>114.33</c:v>
                </c:pt>
                <c:pt idx="50">
                  <c:v>113.76</c:v>
                </c:pt>
                <c:pt idx="51">
                  <c:v>114.91</c:v>
                </c:pt>
                <c:pt idx="52">
                  <c:v>117.27</c:v>
                </c:pt>
                <c:pt idx="53">
                  <c:v>119.12</c:v>
                </c:pt>
                <c:pt idx="54">
                  <c:v>119.47</c:v>
                </c:pt>
                <c:pt idx="55">
                  <c:v>118.75</c:v>
                </c:pt>
                <c:pt idx="56">
                  <c:v>118.03</c:v>
                </c:pt>
                <c:pt idx="57">
                  <c:v>117.72</c:v>
                </c:pt>
                <c:pt idx="58">
                  <c:v>117.37</c:v>
                </c:pt>
                <c:pt idx="59">
                  <c:v>116.7</c:v>
                </c:pt>
                <c:pt idx="60">
                  <c:v>116.28</c:v>
                </c:pt>
                <c:pt idx="61">
                  <c:v>117.39</c:v>
                </c:pt>
                <c:pt idx="62">
                  <c:v>119.79</c:v>
                </c:pt>
                <c:pt idx="63">
                  <c:v>121.58</c:v>
                </c:pt>
                <c:pt idx="64">
                  <c:v>121.89</c:v>
                </c:pt>
                <c:pt idx="65">
                  <c:v>121.49</c:v>
                </c:pt>
                <c:pt idx="66">
                  <c:v>121.51</c:v>
                </c:pt>
                <c:pt idx="67">
                  <c:v>122.36</c:v>
                </c:pt>
                <c:pt idx="68">
                  <c:v>122.99</c:v>
                </c:pt>
                <c:pt idx="69">
                  <c:v>122.54</c:v>
                </c:pt>
                <c:pt idx="70">
                  <c:v>120.5</c:v>
                </c:pt>
                <c:pt idx="71">
                  <c:v>118.81</c:v>
                </c:pt>
                <c:pt idx="72">
                  <c:v>119.09</c:v>
                </c:pt>
                <c:pt idx="73">
                  <c:v>120.17</c:v>
                </c:pt>
                <c:pt idx="74">
                  <c:v>120.71</c:v>
                </c:pt>
                <c:pt idx="75">
                  <c:v>120.27</c:v>
                </c:pt>
                <c:pt idx="76">
                  <c:v>120.1</c:v>
                </c:pt>
                <c:pt idx="77">
                  <c:v>120.65</c:v>
                </c:pt>
                <c:pt idx="78">
                  <c:v>121.61</c:v>
                </c:pt>
                <c:pt idx="79">
                  <c:v>122.74</c:v>
                </c:pt>
                <c:pt idx="80">
                  <c:v>123.16</c:v>
                </c:pt>
                <c:pt idx="81">
                  <c:v>123.06</c:v>
                </c:pt>
                <c:pt idx="82">
                  <c:v>122.43</c:v>
                </c:pt>
                <c:pt idx="83">
                  <c:v>120.49</c:v>
                </c:pt>
                <c:pt idx="84">
                  <c:v>117.49</c:v>
                </c:pt>
                <c:pt idx="85">
                  <c:v>114.52</c:v>
                </c:pt>
                <c:pt idx="86">
                  <c:v>112.95</c:v>
                </c:pt>
                <c:pt idx="87">
                  <c:v>112.46</c:v>
                </c:pt>
                <c:pt idx="88">
                  <c:v>112.49</c:v>
                </c:pt>
                <c:pt idx="89">
                  <c:v>113.2</c:v>
                </c:pt>
                <c:pt idx="90">
                  <c:v>114.08</c:v>
                </c:pt>
                <c:pt idx="91">
                  <c:v>115.07</c:v>
                </c:pt>
                <c:pt idx="92">
                  <c:v>115.74</c:v>
                </c:pt>
                <c:pt idx="93">
                  <c:v>116.37</c:v>
                </c:pt>
                <c:pt idx="94">
                  <c:v>117.82</c:v>
                </c:pt>
                <c:pt idx="95">
                  <c:v>119.76</c:v>
                </c:pt>
                <c:pt idx="96">
                  <c:v>120.96</c:v>
                </c:pt>
                <c:pt idx="97">
                  <c:v>120.39</c:v>
                </c:pt>
                <c:pt idx="98">
                  <c:v>119.23</c:v>
                </c:pt>
                <c:pt idx="99">
                  <c:v>118.62</c:v>
                </c:pt>
                <c:pt idx="100">
                  <c:v>118.85</c:v>
                </c:pt>
                <c:pt idx="101">
                  <c:v>119.66</c:v>
                </c:pt>
                <c:pt idx="102">
                  <c:v>120.45</c:v>
                </c:pt>
                <c:pt idx="103">
                  <c:v>121.52</c:v>
                </c:pt>
                <c:pt idx="104">
                  <c:v>123.42</c:v>
                </c:pt>
                <c:pt idx="105">
                  <c:v>125.79</c:v>
                </c:pt>
                <c:pt idx="106">
                  <c:v>127.14</c:v>
                </c:pt>
                <c:pt idx="107">
                  <c:v>127.48</c:v>
                </c:pt>
                <c:pt idx="108">
                  <c:v>128.68</c:v>
                </c:pt>
                <c:pt idx="109">
                  <c:v>131.26</c:v>
                </c:pt>
                <c:pt idx="110">
                  <c:v>133.76</c:v>
                </c:pt>
                <c:pt idx="111">
                  <c:v>134.47999999999999</c:v>
                </c:pt>
                <c:pt idx="112">
                  <c:v>133.31</c:v>
                </c:pt>
                <c:pt idx="113">
                  <c:v>131.63</c:v>
                </c:pt>
                <c:pt idx="114">
                  <c:v>131.15</c:v>
                </c:pt>
                <c:pt idx="115">
                  <c:v>132.5</c:v>
                </c:pt>
                <c:pt idx="116">
                  <c:v>134.55000000000001</c:v>
                </c:pt>
                <c:pt idx="117">
                  <c:v>135.88999999999999</c:v>
                </c:pt>
                <c:pt idx="118">
                  <c:v>136.68</c:v>
                </c:pt>
                <c:pt idx="119">
                  <c:v>137.19999999999999</c:v>
                </c:pt>
                <c:pt idx="120">
                  <c:v>137.27000000000001</c:v>
                </c:pt>
                <c:pt idx="121">
                  <c:v>136.43</c:v>
                </c:pt>
                <c:pt idx="122">
                  <c:v>135.06</c:v>
                </c:pt>
                <c:pt idx="123">
                  <c:v>133.80000000000001</c:v>
                </c:pt>
                <c:pt idx="124">
                  <c:v>132.80000000000001</c:v>
                </c:pt>
                <c:pt idx="125">
                  <c:v>132.31</c:v>
                </c:pt>
                <c:pt idx="126">
                  <c:v>132.41999999999999</c:v>
                </c:pt>
                <c:pt idx="127">
                  <c:v>132.68</c:v>
                </c:pt>
                <c:pt idx="128">
                  <c:v>133.1</c:v>
                </c:pt>
                <c:pt idx="129">
                  <c:v>133.78</c:v>
                </c:pt>
                <c:pt idx="130">
                  <c:v>134.37</c:v>
                </c:pt>
                <c:pt idx="131">
                  <c:v>134.49</c:v>
                </c:pt>
                <c:pt idx="132">
                  <c:v>132.76</c:v>
                </c:pt>
              </c:numCache>
            </c:numRef>
          </c:val>
          <c:smooth val="0"/>
          <c:extLst>
            <c:ext xmlns:c16="http://schemas.microsoft.com/office/drawing/2014/chart" uri="{C3380CC4-5D6E-409C-BE32-E72D297353CC}">
              <c16:uniqueId val="{00000000-15E7-4B8C-91EB-0C348C9DD143}"/>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K_1664!$O$7:$O$139</c:f>
              <c:numCache>
                <c:formatCode>#,##0.00</c:formatCode>
                <c:ptCount val="133"/>
                <c:pt idx="0">
                  <c:v>120.48</c:v>
                </c:pt>
                <c:pt idx="1">
                  <c:v>117.44</c:v>
                </c:pt>
                <c:pt idx="2">
                  <c:v>115.03</c:v>
                </c:pt>
                <c:pt idx="3">
                  <c:v>113.76</c:v>
                </c:pt>
                <c:pt idx="4">
                  <c:v>113.54</c:v>
                </c:pt>
                <c:pt idx="5">
                  <c:v>114.07</c:v>
                </c:pt>
                <c:pt idx="6">
                  <c:v>115.42</c:v>
                </c:pt>
                <c:pt idx="7">
                  <c:v>116.84</c:v>
                </c:pt>
                <c:pt idx="8">
                  <c:v>117.63</c:v>
                </c:pt>
                <c:pt idx="9">
                  <c:v>118.09</c:v>
                </c:pt>
                <c:pt idx="10">
                  <c:v>119.09</c:v>
                </c:pt>
                <c:pt idx="11">
                  <c:v>120.84</c:v>
                </c:pt>
                <c:pt idx="12">
                  <c:v>122.57</c:v>
                </c:pt>
                <c:pt idx="13">
                  <c:v>123.12</c:v>
                </c:pt>
                <c:pt idx="14">
                  <c:v>122</c:v>
                </c:pt>
                <c:pt idx="15">
                  <c:v>120.08</c:v>
                </c:pt>
                <c:pt idx="16">
                  <c:v>119.16</c:v>
                </c:pt>
                <c:pt idx="17">
                  <c:v>119.22</c:v>
                </c:pt>
                <c:pt idx="18">
                  <c:v>118.89</c:v>
                </c:pt>
                <c:pt idx="19">
                  <c:v>117.92</c:v>
                </c:pt>
                <c:pt idx="20">
                  <c:v>117.3</c:v>
                </c:pt>
                <c:pt idx="21">
                  <c:v>117.71</c:v>
                </c:pt>
                <c:pt idx="22">
                  <c:v>118.2</c:v>
                </c:pt>
                <c:pt idx="23">
                  <c:v>117.78</c:v>
                </c:pt>
                <c:pt idx="24">
                  <c:v>115.93</c:v>
                </c:pt>
                <c:pt idx="25">
                  <c:v>113.06</c:v>
                </c:pt>
                <c:pt idx="26">
                  <c:v>110.48</c:v>
                </c:pt>
                <c:pt idx="27">
                  <c:v>108.81</c:v>
                </c:pt>
                <c:pt idx="28">
                  <c:v>107.03</c:v>
                </c:pt>
                <c:pt idx="29">
                  <c:v>105.01</c:v>
                </c:pt>
                <c:pt idx="30">
                  <c:v>104.12</c:v>
                </c:pt>
                <c:pt idx="31">
                  <c:v>105.01</c:v>
                </c:pt>
                <c:pt idx="32">
                  <c:v>106.21</c:v>
                </c:pt>
                <c:pt idx="33">
                  <c:v>106</c:v>
                </c:pt>
                <c:pt idx="34">
                  <c:v>104.22</c:v>
                </c:pt>
                <c:pt idx="35">
                  <c:v>102.13</c:v>
                </c:pt>
                <c:pt idx="36">
                  <c:v>101.35</c:v>
                </c:pt>
                <c:pt idx="37">
                  <c:v>102.15</c:v>
                </c:pt>
                <c:pt idx="38">
                  <c:v>103.05</c:v>
                </c:pt>
                <c:pt idx="39">
                  <c:v>102.48</c:v>
                </c:pt>
                <c:pt idx="40">
                  <c:v>101.69</c:v>
                </c:pt>
                <c:pt idx="41">
                  <c:v>101.96</c:v>
                </c:pt>
                <c:pt idx="42">
                  <c:v>102.94</c:v>
                </c:pt>
                <c:pt idx="43">
                  <c:v>103.68</c:v>
                </c:pt>
                <c:pt idx="44">
                  <c:v>103.43</c:v>
                </c:pt>
                <c:pt idx="45">
                  <c:v>102.6</c:v>
                </c:pt>
                <c:pt idx="46">
                  <c:v>101.89</c:v>
                </c:pt>
                <c:pt idx="47">
                  <c:v>102.18</c:v>
                </c:pt>
                <c:pt idx="48">
                  <c:v>102.65</c:v>
                </c:pt>
                <c:pt idx="49">
                  <c:v>102.15</c:v>
                </c:pt>
                <c:pt idx="50">
                  <c:v>101.29</c:v>
                </c:pt>
                <c:pt idx="51">
                  <c:v>100.56</c:v>
                </c:pt>
                <c:pt idx="52">
                  <c:v>100.14</c:v>
                </c:pt>
                <c:pt idx="53">
                  <c:v>99.93</c:v>
                </c:pt>
                <c:pt idx="54">
                  <c:v>100.32</c:v>
                </c:pt>
                <c:pt idx="55">
                  <c:v>101.19</c:v>
                </c:pt>
                <c:pt idx="56">
                  <c:v>102.68</c:v>
                </c:pt>
                <c:pt idx="57">
                  <c:v>104.33</c:v>
                </c:pt>
                <c:pt idx="58">
                  <c:v>105.88</c:v>
                </c:pt>
                <c:pt idx="59">
                  <c:v>107.11</c:v>
                </c:pt>
                <c:pt idx="60">
                  <c:v>108.41</c:v>
                </c:pt>
                <c:pt idx="61">
                  <c:v>109.58</c:v>
                </c:pt>
                <c:pt idx="62">
                  <c:v>109.95</c:v>
                </c:pt>
                <c:pt idx="63">
                  <c:v>109.72</c:v>
                </c:pt>
                <c:pt idx="64">
                  <c:v>109.5</c:v>
                </c:pt>
                <c:pt idx="65">
                  <c:v>110.33</c:v>
                </c:pt>
                <c:pt idx="66">
                  <c:v>112.16</c:v>
                </c:pt>
                <c:pt idx="67">
                  <c:v>113.76</c:v>
                </c:pt>
                <c:pt idx="68">
                  <c:v>114.34</c:v>
                </c:pt>
                <c:pt idx="69">
                  <c:v>113.88</c:v>
                </c:pt>
                <c:pt idx="70">
                  <c:v>113.56</c:v>
                </c:pt>
                <c:pt idx="71">
                  <c:v>113.87</c:v>
                </c:pt>
                <c:pt idx="72">
                  <c:v>114.24</c:v>
                </c:pt>
                <c:pt idx="73">
                  <c:v>114.31</c:v>
                </c:pt>
                <c:pt idx="74">
                  <c:v>114.44</c:v>
                </c:pt>
                <c:pt idx="75">
                  <c:v>115.55</c:v>
                </c:pt>
                <c:pt idx="76">
                  <c:v>117.68</c:v>
                </c:pt>
                <c:pt idx="77">
                  <c:v>119.55</c:v>
                </c:pt>
                <c:pt idx="78">
                  <c:v>120.37</c:v>
                </c:pt>
                <c:pt idx="79">
                  <c:v>120.26</c:v>
                </c:pt>
                <c:pt idx="80">
                  <c:v>119.24</c:v>
                </c:pt>
                <c:pt idx="81">
                  <c:v>117.72</c:v>
                </c:pt>
                <c:pt idx="82">
                  <c:v>116.1</c:v>
                </c:pt>
                <c:pt idx="83">
                  <c:v>114.81</c:v>
                </c:pt>
                <c:pt idx="84">
                  <c:v>114.24</c:v>
                </c:pt>
                <c:pt idx="85">
                  <c:v>114.21</c:v>
                </c:pt>
                <c:pt idx="86">
                  <c:v>114.38</c:v>
                </c:pt>
                <c:pt idx="87">
                  <c:v>114.51</c:v>
                </c:pt>
                <c:pt idx="88">
                  <c:v>115.21</c:v>
                </c:pt>
                <c:pt idx="89">
                  <c:v>116.98</c:v>
                </c:pt>
                <c:pt idx="90">
                  <c:v>118.65</c:v>
                </c:pt>
                <c:pt idx="91">
                  <c:v>119.64</c:v>
                </c:pt>
                <c:pt idx="92">
                  <c:v>120.22</c:v>
                </c:pt>
                <c:pt idx="93">
                  <c:v>120.99</c:v>
                </c:pt>
                <c:pt idx="94">
                  <c:v>121.71</c:v>
                </c:pt>
                <c:pt idx="95">
                  <c:v>121.34</c:v>
                </c:pt>
                <c:pt idx="96">
                  <c:v>119.85</c:v>
                </c:pt>
                <c:pt idx="97">
                  <c:v>118.2</c:v>
                </c:pt>
                <c:pt idx="98">
                  <c:v>117.81</c:v>
                </c:pt>
                <c:pt idx="99">
                  <c:v>119.3</c:v>
                </c:pt>
                <c:pt idx="100">
                  <c:v>122.2</c:v>
                </c:pt>
                <c:pt idx="101">
                  <c:v>125.38</c:v>
                </c:pt>
                <c:pt idx="102">
                  <c:v>127.86</c:v>
                </c:pt>
                <c:pt idx="103">
                  <c:v>129.72999999999999</c:v>
                </c:pt>
                <c:pt idx="104">
                  <c:v>131.25</c:v>
                </c:pt>
                <c:pt idx="105">
                  <c:v>131.91</c:v>
                </c:pt>
                <c:pt idx="106">
                  <c:v>131.43</c:v>
                </c:pt>
                <c:pt idx="107">
                  <c:v>130.53</c:v>
                </c:pt>
                <c:pt idx="108">
                  <c:v>129.91999999999999</c:v>
                </c:pt>
                <c:pt idx="109">
                  <c:v>130.52000000000001</c:v>
                </c:pt>
                <c:pt idx="110">
                  <c:v>132.97</c:v>
                </c:pt>
                <c:pt idx="111">
                  <c:v>136.57</c:v>
                </c:pt>
                <c:pt idx="112">
                  <c:v>140.44</c:v>
                </c:pt>
                <c:pt idx="113">
                  <c:v>144.62</c:v>
                </c:pt>
                <c:pt idx="114">
                  <c:v>148.99</c:v>
                </c:pt>
                <c:pt idx="115">
                  <c:v>151.72999999999999</c:v>
                </c:pt>
                <c:pt idx="116">
                  <c:v>152.34</c:v>
                </c:pt>
                <c:pt idx="117">
                  <c:v>151.80000000000001</c:v>
                </c:pt>
                <c:pt idx="118">
                  <c:v>151.4</c:v>
                </c:pt>
                <c:pt idx="119">
                  <c:v>151.29</c:v>
                </c:pt>
                <c:pt idx="120">
                  <c:v>151.05000000000001</c:v>
                </c:pt>
                <c:pt idx="121">
                  <c:v>150.09</c:v>
                </c:pt>
                <c:pt idx="122">
                  <c:v>148.56</c:v>
                </c:pt>
                <c:pt idx="123">
                  <c:v>148.94</c:v>
                </c:pt>
                <c:pt idx="124">
                  <c:v>151.94999999999999</c:v>
                </c:pt>
                <c:pt idx="125">
                  <c:v>156.08000000000001</c:v>
                </c:pt>
                <c:pt idx="126">
                  <c:v>159.31</c:v>
                </c:pt>
                <c:pt idx="127">
                  <c:v>161.08000000000001</c:v>
                </c:pt>
                <c:pt idx="128">
                  <c:v>162.11000000000001</c:v>
                </c:pt>
                <c:pt idx="129">
                  <c:v>163.13999999999999</c:v>
                </c:pt>
                <c:pt idx="130">
                  <c:v>165.12</c:v>
                </c:pt>
                <c:pt idx="131">
                  <c:v>167.17</c:v>
                </c:pt>
                <c:pt idx="132">
                  <c:v>172.37</c:v>
                </c:pt>
              </c:numCache>
            </c:numRef>
          </c:val>
          <c:smooth val="0"/>
          <c:extLst>
            <c:ext xmlns:c16="http://schemas.microsoft.com/office/drawing/2014/chart" uri="{C3380CC4-5D6E-409C-BE32-E72D297353CC}">
              <c16:uniqueId val="{00000001-15E7-4B8C-91EB-0C348C9DD143}"/>
            </c:ext>
          </c:extLst>
        </c:ser>
        <c:dLbls>
          <c:showLegendKey val="0"/>
          <c:showVal val="0"/>
          <c:showCatName val="0"/>
          <c:showSerName val="0"/>
          <c:showPercent val="0"/>
          <c:showBubbleSize val="0"/>
        </c:dLbls>
        <c:smooth val="0"/>
        <c:axId val="141262848"/>
        <c:axId val="141264384"/>
      </c:lineChart>
      <c:catAx>
        <c:axId val="14126284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64384"/>
        <c:crosses val="autoZero"/>
        <c:auto val="0"/>
        <c:lblAlgn val="ctr"/>
        <c:lblOffset val="100"/>
        <c:tickLblSkip val="2"/>
        <c:tickMarkSkip val="8"/>
        <c:noMultiLvlLbl val="0"/>
      </c:catAx>
      <c:valAx>
        <c:axId val="141264384"/>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6284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M_1664!$T$7:$T$139</c:f>
              <c:numCache>
                <c:formatCode>#,##0.00</c:formatCode>
                <c:ptCount val="133"/>
                <c:pt idx="0">
                  <c:v>1940.53</c:v>
                </c:pt>
                <c:pt idx="1">
                  <c:v>1947.82</c:v>
                </c:pt>
                <c:pt idx="2">
                  <c:v>1954.57</c:v>
                </c:pt>
                <c:pt idx="3">
                  <c:v>1960.41</c:v>
                </c:pt>
                <c:pt idx="4">
                  <c:v>1967.87</c:v>
                </c:pt>
                <c:pt idx="5">
                  <c:v>1977.84</c:v>
                </c:pt>
                <c:pt idx="6">
                  <c:v>1986.77</c:v>
                </c:pt>
                <c:pt idx="7">
                  <c:v>1992.83</c:v>
                </c:pt>
                <c:pt idx="8">
                  <c:v>1998.42</c:v>
                </c:pt>
                <c:pt idx="9">
                  <c:v>2005.48</c:v>
                </c:pt>
                <c:pt idx="10">
                  <c:v>2015.35</c:v>
                </c:pt>
                <c:pt idx="11">
                  <c:v>2025.32</c:v>
                </c:pt>
                <c:pt idx="12">
                  <c:v>2031.61</c:v>
                </c:pt>
                <c:pt idx="13">
                  <c:v>2032.56</c:v>
                </c:pt>
                <c:pt idx="14">
                  <c:v>2030.86</c:v>
                </c:pt>
                <c:pt idx="15">
                  <c:v>2028.32</c:v>
                </c:pt>
                <c:pt idx="16">
                  <c:v>2018.77</c:v>
                </c:pt>
                <c:pt idx="17">
                  <c:v>1998.25</c:v>
                </c:pt>
                <c:pt idx="18">
                  <c:v>1968.48</c:v>
                </c:pt>
                <c:pt idx="19">
                  <c:v>1935.24</c:v>
                </c:pt>
                <c:pt idx="20">
                  <c:v>1902.03</c:v>
                </c:pt>
                <c:pt idx="21">
                  <c:v>1869.75</c:v>
                </c:pt>
                <c:pt idx="22">
                  <c:v>1838.03</c:v>
                </c:pt>
                <c:pt idx="23">
                  <c:v>1801.56</c:v>
                </c:pt>
                <c:pt idx="24">
                  <c:v>1758.82</c:v>
                </c:pt>
                <c:pt idx="25">
                  <c:v>1717.66</c:v>
                </c:pt>
                <c:pt idx="26">
                  <c:v>1689.67</c:v>
                </c:pt>
                <c:pt idx="27">
                  <c:v>1680.7</c:v>
                </c:pt>
                <c:pt idx="28">
                  <c:v>1686.4</c:v>
                </c:pt>
                <c:pt idx="29">
                  <c:v>1697.26</c:v>
                </c:pt>
                <c:pt idx="30">
                  <c:v>1705.25</c:v>
                </c:pt>
                <c:pt idx="31">
                  <c:v>1711.89</c:v>
                </c:pt>
                <c:pt idx="32">
                  <c:v>1722.52</c:v>
                </c:pt>
                <c:pt idx="33">
                  <c:v>1735.02</c:v>
                </c:pt>
                <c:pt idx="34">
                  <c:v>1742.53</c:v>
                </c:pt>
                <c:pt idx="35">
                  <c:v>1742.02</c:v>
                </c:pt>
                <c:pt idx="36">
                  <c:v>1737.9</c:v>
                </c:pt>
                <c:pt idx="37">
                  <c:v>1734.76</c:v>
                </c:pt>
                <c:pt idx="38">
                  <c:v>1732.51</c:v>
                </c:pt>
                <c:pt idx="39">
                  <c:v>1729.5</c:v>
                </c:pt>
                <c:pt idx="40">
                  <c:v>1726.66</c:v>
                </c:pt>
                <c:pt idx="41">
                  <c:v>1726.9</c:v>
                </c:pt>
                <c:pt idx="42">
                  <c:v>1731.69</c:v>
                </c:pt>
                <c:pt idx="43">
                  <c:v>1739.7</c:v>
                </c:pt>
                <c:pt idx="44">
                  <c:v>1750.84</c:v>
                </c:pt>
                <c:pt idx="45">
                  <c:v>1764.64</c:v>
                </c:pt>
                <c:pt idx="46">
                  <c:v>1778.25</c:v>
                </c:pt>
                <c:pt idx="47">
                  <c:v>1789.97</c:v>
                </c:pt>
                <c:pt idx="48">
                  <c:v>1800.61</c:v>
                </c:pt>
                <c:pt idx="49">
                  <c:v>1807.1</c:v>
                </c:pt>
                <c:pt idx="50">
                  <c:v>1809.77</c:v>
                </c:pt>
                <c:pt idx="51">
                  <c:v>1813.51</c:v>
                </c:pt>
                <c:pt idx="52">
                  <c:v>1823.48</c:v>
                </c:pt>
                <c:pt idx="53">
                  <c:v>1841.1</c:v>
                </c:pt>
                <c:pt idx="54">
                  <c:v>1863.85</c:v>
                </c:pt>
                <c:pt idx="55">
                  <c:v>1884.31</c:v>
                </c:pt>
                <c:pt idx="56">
                  <c:v>1893.86</c:v>
                </c:pt>
                <c:pt idx="57">
                  <c:v>1892.45</c:v>
                </c:pt>
                <c:pt idx="58">
                  <c:v>1888.77</c:v>
                </c:pt>
                <c:pt idx="59">
                  <c:v>1888.68</c:v>
                </c:pt>
                <c:pt idx="60">
                  <c:v>1889.28</c:v>
                </c:pt>
                <c:pt idx="61">
                  <c:v>1888.32</c:v>
                </c:pt>
                <c:pt idx="62">
                  <c:v>1887.08</c:v>
                </c:pt>
                <c:pt idx="63">
                  <c:v>1886.17</c:v>
                </c:pt>
                <c:pt idx="64">
                  <c:v>1886.57</c:v>
                </c:pt>
                <c:pt idx="65">
                  <c:v>1887.38</c:v>
                </c:pt>
                <c:pt idx="66">
                  <c:v>1886.25</c:v>
                </c:pt>
                <c:pt idx="67">
                  <c:v>1883.74</c:v>
                </c:pt>
                <c:pt idx="68">
                  <c:v>1880.95</c:v>
                </c:pt>
                <c:pt idx="69">
                  <c:v>1877.59</c:v>
                </c:pt>
                <c:pt idx="70">
                  <c:v>1873.23</c:v>
                </c:pt>
                <c:pt idx="71">
                  <c:v>1870.96</c:v>
                </c:pt>
                <c:pt idx="72">
                  <c:v>1874.64</c:v>
                </c:pt>
                <c:pt idx="73">
                  <c:v>1882.55</c:v>
                </c:pt>
                <c:pt idx="74">
                  <c:v>1890.29</c:v>
                </c:pt>
                <c:pt idx="75">
                  <c:v>1897.3</c:v>
                </c:pt>
                <c:pt idx="76">
                  <c:v>1906.6</c:v>
                </c:pt>
                <c:pt idx="77">
                  <c:v>1920.39</c:v>
                </c:pt>
                <c:pt idx="78">
                  <c:v>1937.26</c:v>
                </c:pt>
                <c:pt idx="79">
                  <c:v>1952.14</c:v>
                </c:pt>
                <c:pt idx="80">
                  <c:v>1963.19</c:v>
                </c:pt>
                <c:pt idx="81">
                  <c:v>1973.01</c:v>
                </c:pt>
                <c:pt idx="82">
                  <c:v>1984.83</c:v>
                </c:pt>
                <c:pt idx="83">
                  <c:v>1998.12</c:v>
                </c:pt>
                <c:pt idx="84">
                  <c:v>2008.97</c:v>
                </c:pt>
                <c:pt idx="85">
                  <c:v>2013.96</c:v>
                </c:pt>
                <c:pt idx="86">
                  <c:v>2009.6</c:v>
                </c:pt>
                <c:pt idx="87">
                  <c:v>1994.09</c:v>
                </c:pt>
                <c:pt idx="88">
                  <c:v>1971.65</c:v>
                </c:pt>
                <c:pt idx="89">
                  <c:v>1948.49</c:v>
                </c:pt>
                <c:pt idx="90">
                  <c:v>1934.19</c:v>
                </c:pt>
                <c:pt idx="91">
                  <c:v>1931.83</c:v>
                </c:pt>
                <c:pt idx="92">
                  <c:v>1940.08</c:v>
                </c:pt>
                <c:pt idx="93">
                  <c:v>1953.31</c:v>
                </c:pt>
                <c:pt idx="94">
                  <c:v>1968.71</c:v>
                </c:pt>
                <c:pt idx="95">
                  <c:v>1986.05</c:v>
                </c:pt>
                <c:pt idx="96">
                  <c:v>2002.47</c:v>
                </c:pt>
                <c:pt idx="97">
                  <c:v>2014.35</c:v>
                </c:pt>
                <c:pt idx="98">
                  <c:v>2019.57</c:v>
                </c:pt>
                <c:pt idx="99">
                  <c:v>2020.03</c:v>
                </c:pt>
                <c:pt idx="100">
                  <c:v>2017.33</c:v>
                </c:pt>
                <c:pt idx="101">
                  <c:v>2013.78</c:v>
                </c:pt>
                <c:pt idx="102">
                  <c:v>2013.12</c:v>
                </c:pt>
                <c:pt idx="103">
                  <c:v>2015.1</c:v>
                </c:pt>
                <c:pt idx="104">
                  <c:v>2020</c:v>
                </c:pt>
                <c:pt idx="105">
                  <c:v>2027.47</c:v>
                </c:pt>
                <c:pt idx="106">
                  <c:v>2033.86</c:v>
                </c:pt>
                <c:pt idx="107">
                  <c:v>2038.22</c:v>
                </c:pt>
                <c:pt idx="108">
                  <c:v>2043.79</c:v>
                </c:pt>
                <c:pt idx="109">
                  <c:v>2053.15</c:v>
                </c:pt>
                <c:pt idx="110">
                  <c:v>2063.02</c:v>
                </c:pt>
                <c:pt idx="111">
                  <c:v>2070.41</c:v>
                </c:pt>
                <c:pt idx="112">
                  <c:v>2076.58</c:v>
                </c:pt>
                <c:pt idx="113">
                  <c:v>2084.88</c:v>
                </c:pt>
                <c:pt idx="114">
                  <c:v>2096.2399999999998</c:v>
                </c:pt>
                <c:pt idx="115">
                  <c:v>2108.71</c:v>
                </c:pt>
                <c:pt idx="116">
                  <c:v>2121.63</c:v>
                </c:pt>
                <c:pt idx="117">
                  <c:v>2132.0700000000002</c:v>
                </c:pt>
                <c:pt idx="118">
                  <c:v>2141.4</c:v>
                </c:pt>
                <c:pt idx="119">
                  <c:v>2151.13</c:v>
                </c:pt>
                <c:pt idx="120">
                  <c:v>2162.89</c:v>
                </c:pt>
                <c:pt idx="121">
                  <c:v>2177.6799999999998</c:v>
                </c:pt>
                <c:pt idx="122">
                  <c:v>2194.09</c:v>
                </c:pt>
                <c:pt idx="123">
                  <c:v>2210.13</c:v>
                </c:pt>
                <c:pt idx="124">
                  <c:v>2221.34</c:v>
                </c:pt>
                <c:pt idx="125">
                  <c:v>2225.63</c:v>
                </c:pt>
                <c:pt idx="126">
                  <c:v>2227.56</c:v>
                </c:pt>
                <c:pt idx="127">
                  <c:v>2230.19</c:v>
                </c:pt>
                <c:pt idx="128">
                  <c:v>2232.1</c:v>
                </c:pt>
                <c:pt idx="129">
                  <c:v>2232.8200000000002</c:v>
                </c:pt>
                <c:pt idx="130">
                  <c:v>2233.9699999999998</c:v>
                </c:pt>
                <c:pt idx="131">
                  <c:v>2238.0300000000002</c:v>
                </c:pt>
                <c:pt idx="132">
                  <c:v>2236.06</c:v>
                </c:pt>
              </c:numCache>
            </c:numRef>
          </c:val>
          <c:smooth val="0"/>
          <c:extLst>
            <c:ext xmlns:c16="http://schemas.microsoft.com/office/drawing/2014/chart" uri="{C3380CC4-5D6E-409C-BE32-E72D297353CC}">
              <c16:uniqueId val="{00000000-8ABB-4F23-97E5-ED42D4A74E70}"/>
            </c:ext>
          </c:extLst>
        </c:ser>
        <c:ser>
          <c:idx val="1"/>
          <c:order val="1"/>
          <c:tx>
            <c:v>Kvinnor</c:v>
          </c:tx>
          <c:spPr>
            <a:ln w="19050">
              <a:solidFill>
                <a:schemeClr val="tx1"/>
              </a:solidFill>
              <a:prstDash val="sysDash"/>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K_1664!$T$7:$T$139</c:f>
              <c:numCache>
                <c:formatCode>#,##0.00</c:formatCode>
                <c:ptCount val="133"/>
                <c:pt idx="0">
                  <c:v>1950.48</c:v>
                </c:pt>
                <c:pt idx="1">
                  <c:v>1957.28</c:v>
                </c:pt>
                <c:pt idx="2">
                  <c:v>1965.84</c:v>
                </c:pt>
                <c:pt idx="3">
                  <c:v>1974.24</c:v>
                </c:pt>
                <c:pt idx="4">
                  <c:v>1980.83</c:v>
                </c:pt>
                <c:pt idx="5">
                  <c:v>1987.45</c:v>
                </c:pt>
                <c:pt idx="6">
                  <c:v>1995.05</c:v>
                </c:pt>
                <c:pt idx="7">
                  <c:v>2001.15</c:v>
                </c:pt>
                <c:pt idx="8">
                  <c:v>2005.26</c:v>
                </c:pt>
                <c:pt idx="9">
                  <c:v>2010.31</c:v>
                </c:pt>
                <c:pt idx="10">
                  <c:v>2018.41</c:v>
                </c:pt>
                <c:pt idx="11">
                  <c:v>2028.78</c:v>
                </c:pt>
                <c:pt idx="12">
                  <c:v>2038.71</c:v>
                </c:pt>
                <c:pt idx="13">
                  <c:v>2044.13</c:v>
                </c:pt>
                <c:pt idx="14">
                  <c:v>2043.13</c:v>
                </c:pt>
                <c:pt idx="15">
                  <c:v>2037.98</c:v>
                </c:pt>
                <c:pt idx="16">
                  <c:v>2030.12</c:v>
                </c:pt>
                <c:pt idx="17">
                  <c:v>2018.07</c:v>
                </c:pt>
                <c:pt idx="18">
                  <c:v>2002.24</c:v>
                </c:pt>
                <c:pt idx="19">
                  <c:v>1986.72</c:v>
                </c:pt>
                <c:pt idx="20">
                  <c:v>1972.08</c:v>
                </c:pt>
                <c:pt idx="21">
                  <c:v>1953.7</c:v>
                </c:pt>
                <c:pt idx="22">
                  <c:v>1928.55</c:v>
                </c:pt>
                <c:pt idx="23">
                  <c:v>1896.5</c:v>
                </c:pt>
                <c:pt idx="24">
                  <c:v>1861.44</c:v>
                </c:pt>
                <c:pt idx="25">
                  <c:v>1830.6</c:v>
                </c:pt>
                <c:pt idx="26">
                  <c:v>1808.83</c:v>
                </c:pt>
                <c:pt idx="27">
                  <c:v>1796.61</c:v>
                </c:pt>
                <c:pt idx="28">
                  <c:v>1790.24</c:v>
                </c:pt>
                <c:pt idx="29">
                  <c:v>1788.66</c:v>
                </c:pt>
                <c:pt idx="30">
                  <c:v>1791.7</c:v>
                </c:pt>
                <c:pt idx="31">
                  <c:v>1797.91</c:v>
                </c:pt>
                <c:pt idx="32">
                  <c:v>1805.72</c:v>
                </c:pt>
                <c:pt idx="33">
                  <c:v>1809.62</c:v>
                </c:pt>
                <c:pt idx="34">
                  <c:v>1806.28</c:v>
                </c:pt>
                <c:pt idx="35">
                  <c:v>1799.22</c:v>
                </c:pt>
                <c:pt idx="36">
                  <c:v>1793.64</c:v>
                </c:pt>
                <c:pt idx="37">
                  <c:v>1792.35</c:v>
                </c:pt>
                <c:pt idx="38">
                  <c:v>1791.3</c:v>
                </c:pt>
                <c:pt idx="39">
                  <c:v>1785.09</c:v>
                </c:pt>
                <c:pt idx="40">
                  <c:v>1775.09</c:v>
                </c:pt>
                <c:pt idx="41">
                  <c:v>1766.97</c:v>
                </c:pt>
                <c:pt idx="42">
                  <c:v>1766.15</c:v>
                </c:pt>
                <c:pt idx="43">
                  <c:v>1769.03</c:v>
                </c:pt>
                <c:pt idx="44">
                  <c:v>1772.05</c:v>
                </c:pt>
                <c:pt idx="45">
                  <c:v>1778.28</c:v>
                </c:pt>
                <c:pt idx="46">
                  <c:v>1789.86</c:v>
                </c:pt>
                <c:pt idx="47">
                  <c:v>1804.52</c:v>
                </c:pt>
                <c:pt idx="48">
                  <c:v>1818.29</c:v>
                </c:pt>
                <c:pt idx="49">
                  <c:v>1826.26</c:v>
                </c:pt>
                <c:pt idx="50">
                  <c:v>1831.53</c:v>
                </c:pt>
                <c:pt idx="51">
                  <c:v>1840.68</c:v>
                </c:pt>
                <c:pt idx="52">
                  <c:v>1855.13</c:v>
                </c:pt>
                <c:pt idx="53">
                  <c:v>1870.56</c:v>
                </c:pt>
                <c:pt idx="54">
                  <c:v>1884.72</c:v>
                </c:pt>
                <c:pt idx="55">
                  <c:v>1898.85</c:v>
                </c:pt>
                <c:pt idx="56">
                  <c:v>1912.53</c:v>
                </c:pt>
                <c:pt idx="57">
                  <c:v>1922.59</c:v>
                </c:pt>
                <c:pt idx="58">
                  <c:v>1928.32</c:v>
                </c:pt>
                <c:pt idx="59">
                  <c:v>1931.01</c:v>
                </c:pt>
                <c:pt idx="60">
                  <c:v>1933.03</c:v>
                </c:pt>
                <c:pt idx="61">
                  <c:v>1936.13</c:v>
                </c:pt>
                <c:pt idx="62">
                  <c:v>1939.14</c:v>
                </c:pt>
                <c:pt idx="63">
                  <c:v>1941.8</c:v>
                </c:pt>
                <c:pt idx="64">
                  <c:v>1942.82</c:v>
                </c:pt>
                <c:pt idx="65">
                  <c:v>1940.84</c:v>
                </c:pt>
                <c:pt idx="66">
                  <c:v>1935.27</c:v>
                </c:pt>
                <c:pt idx="67">
                  <c:v>1929.07</c:v>
                </c:pt>
                <c:pt idx="68">
                  <c:v>1926.97</c:v>
                </c:pt>
                <c:pt idx="69">
                  <c:v>1926.83</c:v>
                </c:pt>
                <c:pt idx="70">
                  <c:v>1925.39</c:v>
                </c:pt>
                <c:pt idx="71">
                  <c:v>1921.54</c:v>
                </c:pt>
                <c:pt idx="72">
                  <c:v>1914.96</c:v>
                </c:pt>
                <c:pt idx="73">
                  <c:v>1909.94</c:v>
                </c:pt>
                <c:pt idx="74">
                  <c:v>1910.27</c:v>
                </c:pt>
                <c:pt idx="75">
                  <c:v>1915.31</c:v>
                </c:pt>
                <c:pt idx="76">
                  <c:v>1923.69</c:v>
                </c:pt>
                <c:pt idx="77">
                  <c:v>1935.56</c:v>
                </c:pt>
                <c:pt idx="78">
                  <c:v>1950.88</c:v>
                </c:pt>
                <c:pt idx="79">
                  <c:v>1965.36</c:v>
                </c:pt>
                <c:pt idx="80">
                  <c:v>1975.76</c:v>
                </c:pt>
                <c:pt idx="81">
                  <c:v>1984.45</c:v>
                </c:pt>
                <c:pt idx="82">
                  <c:v>1991.6</c:v>
                </c:pt>
                <c:pt idx="83">
                  <c:v>1997.53</c:v>
                </c:pt>
                <c:pt idx="84">
                  <c:v>2002.36</c:v>
                </c:pt>
                <c:pt idx="85">
                  <c:v>2002.89</c:v>
                </c:pt>
                <c:pt idx="86">
                  <c:v>1996.71</c:v>
                </c:pt>
                <c:pt idx="87">
                  <c:v>1985.33</c:v>
                </c:pt>
                <c:pt idx="88">
                  <c:v>1973.97</c:v>
                </c:pt>
                <c:pt idx="89">
                  <c:v>1963.35</c:v>
                </c:pt>
                <c:pt idx="90">
                  <c:v>1952.77</c:v>
                </c:pt>
                <c:pt idx="91">
                  <c:v>1942.81</c:v>
                </c:pt>
                <c:pt idx="92">
                  <c:v>1936.78</c:v>
                </c:pt>
                <c:pt idx="93">
                  <c:v>1937.7</c:v>
                </c:pt>
                <c:pt idx="94">
                  <c:v>1947.84</c:v>
                </c:pt>
                <c:pt idx="95">
                  <c:v>1965</c:v>
                </c:pt>
                <c:pt idx="96">
                  <c:v>1983.27</c:v>
                </c:pt>
                <c:pt idx="97">
                  <c:v>1998.74</c:v>
                </c:pt>
                <c:pt idx="98">
                  <c:v>2011.04</c:v>
                </c:pt>
                <c:pt idx="99">
                  <c:v>2020.7</c:v>
                </c:pt>
                <c:pt idx="100">
                  <c:v>2026.03</c:v>
                </c:pt>
                <c:pt idx="101">
                  <c:v>2025.99</c:v>
                </c:pt>
                <c:pt idx="102">
                  <c:v>2023.63</c:v>
                </c:pt>
                <c:pt idx="103">
                  <c:v>2023.31</c:v>
                </c:pt>
                <c:pt idx="104">
                  <c:v>2026.34</c:v>
                </c:pt>
                <c:pt idx="105">
                  <c:v>2032.49</c:v>
                </c:pt>
                <c:pt idx="106">
                  <c:v>2038.71</c:v>
                </c:pt>
                <c:pt idx="107">
                  <c:v>2043.46</c:v>
                </c:pt>
                <c:pt idx="108">
                  <c:v>2050.06</c:v>
                </c:pt>
                <c:pt idx="109">
                  <c:v>2058.7399999999998</c:v>
                </c:pt>
                <c:pt idx="110">
                  <c:v>2066.5700000000002</c:v>
                </c:pt>
                <c:pt idx="111">
                  <c:v>2071.33</c:v>
                </c:pt>
                <c:pt idx="112">
                  <c:v>2076.08</c:v>
                </c:pt>
                <c:pt idx="113">
                  <c:v>2087.0700000000002</c:v>
                </c:pt>
                <c:pt idx="114">
                  <c:v>2103.44</c:v>
                </c:pt>
                <c:pt idx="115">
                  <c:v>2119.25</c:v>
                </c:pt>
                <c:pt idx="116">
                  <c:v>2130.67</c:v>
                </c:pt>
                <c:pt idx="117">
                  <c:v>2135.7800000000002</c:v>
                </c:pt>
                <c:pt idx="118">
                  <c:v>2141.23</c:v>
                </c:pt>
                <c:pt idx="119">
                  <c:v>2151.6799999999998</c:v>
                </c:pt>
                <c:pt idx="120">
                  <c:v>2165.36</c:v>
                </c:pt>
                <c:pt idx="121">
                  <c:v>2176.96</c:v>
                </c:pt>
                <c:pt idx="122">
                  <c:v>2184.52</c:v>
                </c:pt>
                <c:pt idx="123">
                  <c:v>2193.15</c:v>
                </c:pt>
                <c:pt idx="124">
                  <c:v>2204.77</c:v>
                </c:pt>
                <c:pt idx="125">
                  <c:v>2214.66</c:v>
                </c:pt>
                <c:pt idx="126">
                  <c:v>2219.16</c:v>
                </c:pt>
                <c:pt idx="127">
                  <c:v>2217.61</c:v>
                </c:pt>
                <c:pt idx="128">
                  <c:v>2213.94</c:v>
                </c:pt>
                <c:pt idx="129">
                  <c:v>2213.14</c:v>
                </c:pt>
                <c:pt idx="130">
                  <c:v>2215.7600000000002</c:v>
                </c:pt>
                <c:pt idx="131">
                  <c:v>2218.38</c:v>
                </c:pt>
                <c:pt idx="132">
                  <c:v>2193.5300000000002</c:v>
                </c:pt>
              </c:numCache>
            </c:numRef>
          </c:val>
          <c:smooth val="0"/>
          <c:extLst>
            <c:ext xmlns:c16="http://schemas.microsoft.com/office/drawing/2014/chart" uri="{C3380CC4-5D6E-409C-BE32-E72D297353CC}">
              <c16:uniqueId val="{00000001-8ABB-4F23-97E5-ED42D4A74E70}"/>
            </c:ext>
          </c:extLst>
        </c:ser>
        <c:dLbls>
          <c:showLegendKey val="0"/>
          <c:showVal val="0"/>
          <c:showCatName val="0"/>
          <c:showSerName val="0"/>
          <c:showPercent val="0"/>
          <c:showBubbleSize val="0"/>
        </c:dLbls>
        <c:smooth val="0"/>
        <c:axId val="141293440"/>
        <c:axId val="141294976"/>
      </c:lineChart>
      <c:catAx>
        <c:axId val="141293440"/>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94976"/>
        <c:crosses val="autoZero"/>
        <c:auto val="0"/>
        <c:lblAlgn val="ctr"/>
        <c:lblOffset val="100"/>
        <c:tickLblSkip val="2"/>
        <c:tickMarkSkip val="8"/>
        <c:noMultiLvlLbl val="0"/>
      </c:catAx>
      <c:valAx>
        <c:axId val="141294976"/>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293440"/>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BK_1664!$T$7:$T$139</c:f>
              <c:numCache>
                <c:formatCode>#,##0.00</c:formatCode>
                <c:ptCount val="133"/>
                <c:pt idx="0">
                  <c:v>3891</c:v>
                </c:pt>
                <c:pt idx="1">
                  <c:v>3905.1</c:v>
                </c:pt>
                <c:pt idx="2">
                  <c:v>3920.41</c:v>
                </c:pt>
                <c:pt idx="3">
                  <c:v>3934.65</c:v>
                </c:pt>
                <c:pt idx="4">
                  <c:v>3948.71</c:v>
                </c:pt>
                <c:pt idx="5">
                  <c:v>3965.29</c:v>
                </c:pt>
                <c:pt idx="6">
                  <c:v>3981.83</c:v>
                </c:pt>
                <c:pt idx="7">
                  <c:v>3993.98</c:v>
                </c:pt>
                <c:pt idx="8">
                  <c:v>4003.68</c:v>
                </c:pt>
                <c:pt idx="9">
                  <c:v>4015.8</c:v>
                </c:pt>
                <c:pt idx="10">
                  <c:v>4033.76</c:v>
                </c:pt>
                <c:pt idx="11">
                  <c:v>4054.1</c:v>
                </c:pt>
                <c:pt idx="12">
                  <c:v>4070.32</c:v>
                </c:pt>
                <c:pt idx="13">
                  <c:v>4076.69</c:v>
                </c:pt>
                <c:pt idx="14">
                  <c:v>4073.99</c:v>
                </c:pt>
                <c:pt idx="15">
                  <c:v>4066.3</c:v>
                </c:pt>
                <c:pt idx="16">
                  <c:v>4048.89</c:v>
                </c:pt>
                <c:pt idx="17">
                  <c:v>4016.31</c:v>
                </c:pt>
                <c:pt idx="18">
                  <c:v>3970.73</c:v>
                </c:pt>
                <c:pt idx="19">
                  <c:v>3921.96</c:v>
                </c:pt>
                <c:pt idx="20">
                  <c:v>3874.11</c:v>
                </c:pt>
                <c:pt idx="21">
                  <c:v>3823.45</c:v>
                </c:pt>
                <c:pt idx="22">
                  <c:v>3766.58</c:v>
                </c:pt>
                <c:pt idx="23">
                  <c:v>3698.06</c:v>
                </c:pt>
                <c:pt idx="24">
                  <c:v>3620.27</c:v>
                </c:pt>
                <c:pt idx="25">
                  <c:v>3548.26</c:v>
                </c:pt>
                <c:pt idx="26">
                  <c:v>3498.5</c:v>
                </c:pt>
                <c:pt idx="27">
                  <c:v>3477.31</c:v>
                </c:pt>
                <c:pt idx="28">
                  <c:v>3476.64</c:v>
                </c:pt>
                <c:pt idx="29">
                  <c:v>3485.93</c:v>
                </c:pt>
                <c:pt idx="30">
                  <c:v>3496.95</c:v>
                </c:pt>
                <c:pt idx="31">
                  <c:v>3509.8</c:v>
                </c:pt>
                <c:pt idx="32">
                  <c:v>3528.24</c:v>
                </c:pt>
                <c:pt idx="33">
                  <c:v>3544.64</c:v>
                </c:pt>
                <c:pt idx="34">
                  <c:v>3548.81</c:v>
                </c:pt>
                <c:pt idx="35">
                  <c:v>3541.24</c:v>
                </c:pt>
                <c:pt idx="36">
                  <c:v>3531.54</c:v>
                </c:pt>
                <c:pt idx="37">
                  <c:v>3527.11</c:v>
                </c:pt>
                <c:pt idx="38">
                  <c:v>3523.81</c:v>
                </c:pt>
                <c:pt idx="39">
                  <c:v>3514.59</c:v>
                </c:pt>
                <c:pt idx="40">
                  <c:v>3501.74</c:v>
                </c:pt>
                <c:pt idx="41">
                  <c:v>3493.87</c:v>
                </c:pt>
                <c:pt idx="42">
                  <c:v>3497.84</c:v>
                </c:pt>
                <c:pt idx="43">
                  <c:v>3508.73</c:v>
                </c:pt>
                <c:pt idx="44">
                  <c:v>3522.89</c:v>
                </c:pt>
                <c:pt idx="45">
                  <c:v>3542.92</c:v>
                </c:pt>
                <c:pt idx="46">
                  <c:v>3568.11</c:v>
                </c:pt>
                <c:pt idx="47">
                  <c:v>3594.49</c:v>
                </c:pt>
                <c:pt idx="48">
                  <c:v>3618.9</c:v>
                </c:pt>
                <c:pt idx="49">
                  <c:v>3633.36</c:v>
                </c:pt>
                <c:pt idx="50">
                  <c:v>3641.3</c:v>
                </c:pt>
                <c:pt idx="51">
                  <c:v>3654.19</c:v>
                </c:pt>
                <c:pt idx="52">
                  <c:v>3678.61</c:v>
                </c:pt>
                <c:pt idx="53">
                  <c:v>3711.66</c:v>
                </c:pt>
                <c:pt idx="54">
                  <c:v>3748.57</c:v>
                </c:pt>
                <c:pt idx="55">
                  <c:v>3783.16</c:v>
                </c:pt>
                <c:pt idx="56">
                  <c:v>3806.41</c:v>
                </c:pt>
                <c:pt idx="57">
                  <c:v>3815.04</c:v>
                </c:pt>
                <c:pt idx="58">
                  <c:v>3817.08</c:v>
                </c:pt>
                <c:pt idx="59">
                  <c:v>3819.69</c:v>
                </c:pt>
                <c:pt idx="60">
                  <c:v>3822.31</c:v>
                </c:pt>
                <c:pt idx="61">
                  <c:v>3824.45</c:v>
                </c:pt>
                <c:pt idx="62">
                  <c:v>3826.21</c:v>
                </c:pt>
                <c:pt idx="63">
                  <c:v>3827.97</c:v>
                </c:pt>
                <c:pt idx="64">
                  <c:v>3829.39</c:v>
                </c:pt>
                <c:pt idx="65">
                  <c:v>3828.22</c:v>
                </c:pt>
                <c:pt idx="66">
                  <c:v>3821.52</c:v>
                </c:pt>
                <c:pt idx="67">
                  <c:v>3812.81</c:v>
                </c:pt>
                <c:pt idx="68">
                  <c:v>3807.92</c:v>
                </c:pt>
                <c:pt idx="69">
                  <c:v>3804.42</c:v>
                </c:pt>
                <c:pt idx="70">
                  <c:v>3798.61</c:v>
                </c:pt>
                <c:pt idx="71">
                  <c:v>3792.49</c:v>
                </c:pt>
                <c:pt idx="72">
                  <c:v>3789.6</c:v>
                </c:pt>
                <c:pt idx="73">
                  <c:v>3792.49</c:v>
                </c:pt>
                <c:pt idx="74">
                  <c:v>3800.56</c:v>
                </c:pt>
                <c:pt idx="75">
                  <c:v>3812.61</c:v>
                </c:pt>
                <c:pt idx="76">
                  <c:v>3830.29</c:v>
                </c:pt>
                <c:pt idx="77">
                  <c:v>3855.94</c:v>
                </c:pt>
                <c:pt idx="78">
                  <c:v>3888.13</c:v>
                </c:pt>
                <c:pt idx="79">
                  <c:v>3917.5</c:v>
                </c:pt>
                <c:pt idx="80">
                  <c:v>3938.95</c:v>
                </c:pt>
                <c:pt idx="81">
                  <c:v>3957.46</c:v>
                </c:pt>
                <c:pt idx="82">
                  <c:v>3976.43</c:v>
                </c:pt>
                <c:pt idx="83">
                  <c:v>3995.65</c:v>
                </c:pt>
                <c:pt idx="84">
                  <c:v>4011.33</c:v>
                </c:pt>
                <c:pt idx="85">
                  <c:v>4016.85</c:v>
                </c:pt>
                <c:pt idx="86">
                  <c:v>4006.32</c:v>
                </c:pt>
                <c:pt idx="87">
                  <c:v>3979.41</c:v>
                </c:pt>
                <c:pt idx="88">
                  <c:v>3945.63</c:v>
                </c:pt>
                <c:pt idx="89">
                  <c:v>3911.83</c:v>
                </c:pt>
                <c:pt idx="90">
                  <c:v>3886.96</c:v>
                </c:pt>
                <c:pt idx="91">
                  <c:v>3874.64</c:v>
                </c:pt>
                <c:pt idx="92">
                  <c:v>3876.86</c:v>
                </c:pt>
                <c:pt idx="93">
                  <c:v>3891.01</c:v>
                </c:pt>
                <c:pt idx="94">
                  <c:v>3916.55</c:v>
                </c:pt>
                <c:pt idx="95">
                  <c:v>3951.05</c:v>
                </c:pt>
                <c:pt idx="96">
                  <c:v>3985.73</c:v>
                </c:pt>
                <c:pt idx="97">
                  <c:v>4013.09</c:v>
                </c:pt>
                <c:pt idx="98">
                  <c:v>4030.61</c:v>
                </c:pt>
                <c:pt idx="99">
                  <c:v>4040.74</c:v>
                </c:pt>
                <c:pt idx="100">
                  <c:v>4043.37</c:v>
                </c:pt>
                <c:pt idx="101">
                  <c:v>4039.77</c:v>
                </c:pt>
                <c:pt idx="102">
                  <c:v>4036.75</c:v>
                </c:pt>
                <c:pt idx="103">
                  <c:v>4038.41</c:v>
                </c:pt>
                <c:pt idx="104">
                  <c:v>4046.34</c:v>
                </c:pt>
                <c:pt idx="105">
                  <c:v>4059.97</c:v>
                </c:pt>
                <c:pt idx="106">
                  <c:v>4072.57</c:v>
                </c:pt>
                <c:pt idx="107">
                  <c:v>4081.68</c:v>
                </c:pt>
                <c:pt idx="108">
                  <c:v>4093.85</c:v>
                </c:pt>
                <c:pt idx="109">
                  <c:v>4111.8999999999996</c:v>
                </c:pt>
                <c:pt idx="110">
                  <c:v>4129.59</c:v>
                </c:pt>
                <c:pt idx="111">
                  <c:v>4141.74</c:v>
                </c:pt>
                <c:pt idx="112">
                  <c:v>4152.67</c:v>
                </c:pt>
                <c:pt idx="113">
                  <c:v>4171.9399999999996</c:v>
                </c:pt>
                <c:pt idx="114">
                  <c:v>4199.6899999999996</c:v>
                </c:pt>
                <c:pt idx="115">
                  <c:v>4227.96</c:v>
                </c:pt>
                <c:pt idx="116">
                  <c:v>4252.3</c:v>
                </c:pt>
                <c:pt idx="117">
                  <c:v>4267.8500000000004</c:v>
                </c:pt>
                <c:pt idx="118">
                  <c:v>4282.63</c:v>
                </c:pt>
                <c:pt idx="119">
                  <c:v>4302.8</c:v>
                </c:pt>
                <c:pt idx="120">
                  <c:v>4328.24</c:v>
                </c:pt>
                <c:pt idx="121">
                  <c:v>4354.6400000000003</c:v>
                </c:pt>
                <c:pt idx="122">
                  <c:v>4378.6099999999997</c:v>
                </c:pt>
                <c:pt idx="123">
                  <c:v>4403.28</c:v>
                </c:pt>
                <c:pt idx="124">
                  <c:v>4426.1099999999997</c:v>
                </c:pt>
                <c:pt idx="125">
                  <c:v>4440.29</c:v>
                </c:pt>
                <c:pt idx="126">
                  <c:v>4446.72</c:v>
                </c:pt>
                <c:pt idx="127">
                  <c:v>4447.8</c:v>
                </c:pt>
                <c:pt idx="128">
                  <c:v>4446.04</c:v>
                </c:pt>
                <c:pt idx="129">
                  <c:v>4445.96</c:v>
                </c:pt>
                <c:pt idx="130">
                  <c:v>4449.7299999999996</c:v>
                </c:pt>
                <c:pt idx="131">
                  <c:v>4456.3999999999996</c:v>
                </c:pt>
                <c:pt idx="132">
                  <c:v>4429.59</c:v>
                </c:pt>
              </c:numCache>
            </c:numRef>
          </c:val>
          <c:smooth val="0"/>
          <c:extLst>
            <c:ext xmlns:c16="http://schemas.microsoft.com/office/drawing/2014/chart" uri="{C3380CC4-5D6E-409C-BE32-E72D297353CC}">
              <c16:uniqueId val="{00000000-59C3-414F-BC82-DF7C20D31E59}"/>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BK_1664!$S$7:$S$139</c:f>
              <c:numCache>
                <c:formatCode>#\ ##0.0</c:formatCode>
                <c:ptCount val="133"/>
                <c:pt idx="0">
                  <c:v>3888.5</c:v>
                </c:pt>
                <c:pt idx="1">
                  <c:v>3900.1</c:v>
                </c:pt>
                <c:pt idx="2">
                  <c:v>3922.4</c:v>
                </c:pt>
                <c:pt idx="3">
                  <c:v>3931.1</c:v>
                </c:pt>
                <c:pt idx="4">
                  <c:v>3949.6</c:v>
                </c:pt>
                <c:pt idx="5">
                  <c:v>3962.8</c:v>
                </c:pt>
                <c:pt idx="6">
                  <c:v>3983.6</c:v>
                </c:pt>
                <c:pt idx="7">
                  <c:v>3997.7</c:v>
                </c:pt>
                <c:pt idx="8">
                  <c:v>3997.1</c:v>
                </c:pt>
                <c:pt idx="9">
                  <c:v>4017.9</c:v>
                </c:pt>
                <c:pt idx="10">
                  <c:v>4032.1</c:v>
                </c:pt>
                <c:pt idx="11">
                  <c:v>4054.7</c:v>
                </c:pt>
                <c:pt idx="12">
                  <c:v>4076.5</c:v>
                </c:pt>
                <c:pt idx="13">
                  <c:v>4075.7</c:v>
                </c:pt>
                <c:pt idx="14">
                  <c:v>4072.3</c:v>
                </c:pt>
                <c:pt idx="15">
                  <c:v>4061.9</c:v>
                </c:pt>
                <c:pt idx="16">
                  <c:v>4057.5</c:v>
                </c:pt>
                <c:pt idx="17">
                  <c:v>4018</c:v>
                </c:pt>
                <c:pt idx="18">
                  <c:v>3968.1</c:v>
                </c:pt>
                <c:pt idx="19">
                  <c:v>3924.8</c:v>
                </c:pt>
                <c:pt idx="20">
                  <c:v>3870.2</c:v>
                </c:pt>
                <c:pt idx="21">
                  <c:v>3834.6</c:v>
                </c:pt>
                <c:pt idx="22">
                  <c:v>3760.1</c:v>
                </c:pt>
                <c:pt idx="23">
                  <c:v>3707.5</c:v>
                </c:pt>
                <c:pt idx="24">
                  <c:v>3618.5</c:v>
                </c:pt>
                <c:pt idx="25">
                  <c:v>3539.3</c:v>
                </c:pt>
                <c:pt idx="26">
                  <c:v>3503.7</c:v>
                </c:pt>
                <c:pt idx="27">
                  <c:v>3476.2</c:v>
                </c:pt>
                <c:pt idx="28">
                  <c:v>3475.2</c:v>
                </c:pt>
                <c:pt idx="29">
                  <c:v>3487.5</c:v>
                </c:pt>
                <c:pt idx="30">
                  <c:v>3496.5</c:v>
                </c:pt>
                <c:pt idx="31">
                  <c:v>3503.5</c:v>
                </c:pt>
                <c:pt idx="32">
                  <c:v>3520.8</c:v>
                </c:pt>
                <c:pt idx="33">
                  <c:v>3553.1</c:v>
                </c:pt>
                <c:pt idx="34">
                  <c:v>3552.4</c:v>
                </c:pt>
                <c:pt idx="35">
                  <c:v>3533.2</c:v>
                </c:pt>
                <c:pt idx="36">
                  <c:v>3552.6</c:v>
                </c:pt>
                <c:pt idx="37">
                  <c:v>3523.1</c:v>
                </c:pt>
                <c:pt idx="38">
                  <c:v>3521.1</c:v>
                </c:pt>
                <c:pt idx="39">
                  <c:v>3521.9</c:v>
                </c:pt>
                <c:pt idx="40">
                  <c:v>3498.9</c:v>
                </c:pt>
                <c:pt idx="41">
                  <c:v>3484.9</c:v>
                </c:pt>
                <c:pt idx="42">
                  <c:v>3507.1</c:v>
                </c:pt>
                <c:pt idx="43">
                  <c:v>3506</c:v>
                </c:pt>
                <c:pt idx="44">
                  <c:v>3525.4</c:v>
                </c:pt>
                <c:pt idx="45">
                  <c:v>3536.9</c:v>
                </c:pt>
                <c:pt idx="46">
                  <c:v>3572.3</c:v>
                </c:pt>
                <c:pt idx="47">
                  <c:v>3595.6</c:v>
                </c:pt>
                <c:pt idx="48">
                  <c:v>3616.7</c:v>
                </c:pt>
                <c:pt idx="49">
                  <c:v>3638.5</c:v>
                </c:pt>
                <c:pt idx="50">
                  <c:v>3635.2</c:v>
                </c:pt>
                <c:pt idx="51">
                  <c:v>3652.4</c:v>
                </c:pt>
                <c:pt idx="52">
                  <c:v>3678.3</c:v>
                </c:pt>
                <c:pt idx="53">
                  <c:v>3721.8</c:v>
                </c:pt>
                <c:pt idx="54">
                  <c:v>3738</c:v>
                </c:pt>
                <c:pt idx="55">
                  <c:v>3785.3</c:v>
                </c:pt>
                <c:pt idx="56">
                  <c:v>3810.3</c:v>
                </c:pt>
                <c:pt idx="57">
                  <c:v>3810.6</c:v>
                </c:pt>
                <c:pt idx="58">
                  <c:v>3819.5</c:v>
                </c:pt>
                <c:pt idx="59">
                  <c:v>3817.8</c:v>
                </c:pt>
                <c:pt idx="60">
                  <c:v>3829.9</c:v>
                </c:pt>
                <c:pt idx="61">
                  <c:v>3819.9</c:v>
                </c:pt>
                <c:pt idx="62">
                  <c:v>3826.6</c:v>
                </c:pt>
                <c:pt idx="63">
                  <c:v>3828.4</c:v>
                </c:pt>
                <c:pt idx="64">
                  <c:v>3825.9</c:v>
                </c:pt>
                <c:pt idx="65">
                  <c:v>3833.6</c:v>
                </c:pt>
                <c:pt idx="66">
                  <c:v>3822.8</c:v>
                </c:pt>
                <c:pt idx="67">
                  <c:v>3812.7</c:v>
                </c:pt>
                <c:pt idx="68">
                  <c:v>3800.1</c:v>
                </c:pt>
                <c:pt idx="69">
                  <c:v>3797.6</c:v>
                </c:pt>
                <c:pt idx="70">
                  <c:v>3798.9</c:v>
                </c:pt>
                <c:pt idx="71">
                  <c:v>3785.9</c:v>
                </c:pt>
                <c:pt idx="72">
                  <c:v>3790.5</c:v>
                </c:pt>
                <c:pt idx="73">
                  <c:v>3796.3</c:v>
                </c:pt>
                <c:pt idx="74">
                  <c:v>3801.9</c:v>
                </c:pt>
                <c:pt idx="75">
                  <c:v>3820.9</c:v>
                </c:pt>
                <c:pt idx="76">
                  <c:v>3829.3</c:v>
                </c:pt>
                <c:pt idx="77">
                  <c:v>3850.7</c:v>
                </c:pt>
                <c:pt idx="78">
                  <c:v>3887.4</c:v>
                </c:pt>
                <c:pt idx="79">
                  <c:v>3918.3</c:v>
                </c:pt>
                <c:pt idx="80">
                  <c:v>3941.1</c:v>
                </c:pt>
                <c:pt idx="81">
                  <c:v>3948.1</c:v>
                </c:pt>
                <c:pt idx="82">
                  <c:v>3981.3</c:v>
                </c:pt>
                <c:pt idx="83">
                  <c:v>3991.7</c:v>
                </c:pt>
                <c:pt idx="84">
                  <c:v>4013.1</c:v>
                </c:pt>
                <c:pt idx="85">
                  <c:v>4010.2</c:v>
                </c:pt>
                <c:pt idx="86">
                  <c:v>4008.8</c:v>
                </c:pt>
                <c:pt idx="87">
                  <c:v>3976.7</c:v>
                </c:pt>
                <c:pt idx="88">
                  <c:v>3947.4</c:v>
                </c:pt>
                <c:pt idx="89">
                  <c:v>3911.9</c:v>
                </c:pt>
                <c:pt idx="90">
                  <c:v>3866.2</c:v>
                </c:pt>
                <c:pt idx="91">
                  <c:v>3877.7</c:v>
                </c:pt>
                <c:pt idx="92">
                  <c:v>3869.7</c:v>
                </c:pt>
                <c:pt idx="93">
                  <c:v>3898.7</c:v>
                </c:pt>
                <c:pt idx="94">
                  <c:v>3912.4</c:v>
                </c:pt>
                <c:pt idx="95">
                  <c:v>3945.8</c:v>
                </c:pt>
                <c:pt idx="96">
                  <c:v>3994.6</c:v>
                </c:pt>
                <c:pt idx="97">
                  <c:v>4011.4</c:v>
                </c:pt>
                <c:pt idx="98">
                  <c:v>4024.8</c:v>
                </c:pt>
                <c:pt idx="99">
                  <c:v>4047.9</c:v>
                </c:pt>
                <c:pt idx="100">
                  <c:v>4027.5</c:v>
                </c:pt>
                <c:pt idx="101">
                  <c:v>4044.8</c:v>
                </c:pt>
                <c:pt idx="102">
                  <c:v>4035</c:v>
                </c:pt>
                <c:pt idx="103">
                  <c:v>4036.6</c:v>
                </c:pt>
                <c:pt idx="104">
                  <c:v>4045.5</c:v>
                </c:pt>
                <c:pt idx="105">
                  <c:v>4057.9</c:v>
                </c:pt>
                <c:pt idx="106">
                  <c:v>4076.1</c:v>
                </c:pt>
                <c:pt idx="107">
                  <c:v>4084.5</c:v>
                </c:pt>
                <c:pt idx="108">
                  <c:v>4092</c:v>
                </c:pt>
                <c:pt idx="109">
                  <c:v>4106.6000000000004</c:v>
                </c:pt>
                <c:pt idx="110">
                  <c:v>4139.3</c:v>
                </c:pt>
                <c:pt idx="111">
                  <c:v>4135.2</c:v>
                </c:pt>
                <c:pt idx="112">
                  <c:v>4151.6000000000004</c:v>
                </c:pt>
                <c:pt idx="113">
                  <c:v>4164</c:v>
                </c:pt>
                <c:pt idx="114">
                  <c:v>4199</c:v>
                </c:pt>
                <c:pt idx="115">
                  <c:v>4236.6000000000004</c:v>
                </c:pt>
                <c:pt idx="116">
                  <c:v>4246.8</c:v>
                </c:pt>
                <c:pt idx="117">
                  <c:v>4278</c:v>
                </c:pt>
                <c:pt idx="118">
                  <c:v>4279.5</c:v>
                </c:pt>
                <c:pt idx="119">
                  <c:v>4299.3999999999996</c:v>
                </c:pt>
                <c:pt idx="120">
                  <c:v>4335.1000000000004</c:v>
                </c:pt>
                <c:pt idx="121">
                  <c:v>4351.7</c:v>
                </c:pt>
                <c:pt idx="122">
                  <c:v>4381.3</c:v>
                </c:pt>
                <c:pt idx="123">
                  <c:v>4395.8</c:v>
                </c:pt>
                <c:pt idx="124">
                  <c:v>4428.3999999999996</c:v>
                </c:pt>
                <c:pt idx="125">
                  <c:v>4444.8</c:v>
                </c:pt>
                <c:pt idx="126">
                  <c:v>4434.8</c:v>
                </c:pt>
                <c:pt idx="127">
                  <c:v>4450.5</c:v>
                </c:pt>
                <c:pt idx="128">
                  <c:v>4449.3</c:v>
                </c:pt>
                <c:pt idx="129">
                  <c:v>4448.1000000000004</c:v>
                </c:pt>
                <c:pt idx="130">
                  <c:v>4451.1000000000004</c:v>
                </c:pt>
                <c:pt idx="131">
                  <c:v>4463.5</c:v>
                </c:pt>
                <c:pt idx="132">
                  <c:v>4423.1000000000004</c:v>
                </c:pt>
              </c:numCache>
            </c:numRef>
          </c:val>
          <c:smooth val="0"/>
          <c:extLst>
            <c:ext xmlns:c16="http://schemas.microsoft.com/office/drawing/2014/chart" uri="{C3380CC4-5D6E-409C-BE32-E72D297353CC}">
              <c16:uniqueId val="{00000001-59C3-414F-BC82-DF7C20D31E59}"/>
            </c:ext>
          </c:extLst>
        </c:ser>
        <c:dLbls>
          <c:showLegendKey val="0"/>
          <c:showVal val="0"/>
          <c:showCatName val="0"/>
          <c:showSerName val="0"/>
          <c:showPercent val="0"/>
          <c:showBubbleSize val="0"/>
        </c:dLbls>
        <c:hiLowLines>
          <c:spPr>
            <a:ln w="3175">
              <a:solidFill>
                <a:srgbClr val="000000"/>
              </a:solidFill>
              <a:prstDash val="solid"/>
            </a:ln>
          </c:spPr>
        </c:hiLowLines>
        <c:smooth val="0"/>
        <c:axId val="141709696"/>
        <c:axId val="141711232"/>
      </c:lineChart>
      <c:catAx>
        <c:axId val="1417096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11232"/>
        <c:crosses val="autoZero"/>
        <c:auto val="0"/>
        <c:lblAlgn val="ctr"/>
        <c:lblOffset val="100"/>
        <c:tickLblSkip val="2"/>
        <c:tickMarkSkip val="8"/>
        <c:noMultiLvlLbl val="0"/>
      </c:catAx>
      <c:valAx>
        <c:axId val="1417112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096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BK_1664!$O$7:$O$139</c:f>
              <c:numCache>
                <c:formatCode>#,##0.00</c:formatCode>
                <c:ptCount val="133"/>
                <c:pt idx="0">
                  <c:v>262.91000000000003</c:v>
                </c:pt>
                <c:pt idx="1">
                  <c:v>256.08</c:v>
                </c:pt>
                <c:pt idx="2">
                  <c:v>249.95</c:v>
                </c:pt>
                <c:pt idx="3">
                  <c:v>245.59</c:v>
                </c:pt>
                <c:pt idx="4">
                  <c:v>243.85</c:v>
                </c:pt>
                <c:pt idx="5">
                  <c:v>244.44</c:v>
                </c:pt>
                <c:pt idx="6">
                  <c:v>246.5</c:v>
                </c:pt>
                <c:pt idx="7">
                  <c:v>247.61</c:v>
                </c:pt>
                <c:pt idx="8">
                  <c:v>246.69</c:v>
                </c:pt>
                <c:pt idx="9">
                  <c:v>245.08</c:v>
                </c:pt>
                <c:pt idx="10">
                  <c:v>245.54</c:v>
                </c:pt>
                <c:pt idx="11">
                  <c:v>248.75</c:v>
                </c:pt>
                <c:pt idx="12">
                  <c:v>252.48</c:v>
                </c:pt>
                <c:pt idx="13">
                  <c:v>255.04</c:v>
                </c:pt>
                <c:pt idx="14">
                  <c:v>255.9</c:v>
                </c:pt>
                <c:pt idx="15">
                  <c:v>255.92</c:v>
                </c:pt>
                <c:pt idx="16">
                  <c:v>256.47000000000003</c:v>
                </c:pt>
                <c:pt idx="17">
                  <c:v>256.77</c:v>
                </c:pt>
                <c:pt idx="18">
                  <c:v>255.28</c:v>
                </c:pt>
                <c:pt idx="19">
                  <c:v>252.54</c:v>
                </c:pt>
                <c:pt idx="20">
                  <c:v>251.1</c:v>
                </c:pt>
                <c:pt idx="21">
                  <c:v>252.56</c:v>
                </c:pt>
                <c:pt idx="22">
                  <c:v>255.64</c:v>
                </c:pt>
                <c:pt idx="23">
                  <c:v>257.75</c:v>
                </c:pt>
                <c:pt idx="24">
                  <c:v>256.56</c:v>
                </c:pt>
                <c:pt idx="25">
                  <c:v>251.88</c:v>
                </c:pt>
                <c:pt idx="26">
                  <c:v>246.29</c:v>
                </c:pt>
                <c:pt idx="27">
                  <c:v>242.58</c:v>
                </c:pt>
                <c:pt idx="28">
                  <c:v>240.35</c:v>
                </c:pt>
                <c:pt idx="29">
                  <c:v>237.91</c:v>
                </c:pt>
                <c:pt idx="30">
                  <c:v>235.17</c:v>
                </c:pt>
                <c:pt idx="31">
                  <c:v>233.6</c:v>
                </c:pt>
                <c:pt idx="32">
                  <c:v>233.05</c:v>
                </c:pt>
                <c:pt idx="33">
                  <c:v>232.27</c:v>
                </c:pt>
                <c:pt idx="34">
                  <c:v>230.41</c:v>
                </c:pt>
                <c:pt idx="35">
                  <c:v>227.63</c:v>
                </c:pt>
                <c:pt idx="36">
                  <c:v>226.07</c:v>
                </c:pt>
                <c:pt idx="37">
                  <c:v>226.67</c:v>
                </c:pt>
                <c:pt idx="38">
                  <c:v>227.84</c:v>
                </c:pt>
                <c:pt idx="39">
                  <c:v>226.89</c:v>
                </c:pt>
                <c:pt idx="40">
                  <c:v>224.28</c:v>
                </c:pt>
                <c:pt idx="41">
                  <c:v>222.09</c:v>
                </c:pt>
                <c:pt idx="42">
                  <c:v>221.14</c:v>
                </c:pt>
                <c:pt idx="43">
                  <c:v>221.15</c:v>
                </c:pt>
                <c:pt idx="44">
                  <c:v>220.88</c:v>
                </c:pt>
                <c:pt idx="45">
                  <c:v>220.1</c:v>
                </c:pt>
                <c:pt idx="46">
                  <c:v>219.12</c:v>
                </c:pt>
                <c:pt idx="47">
                  <c:v>218.89</c:v>
                </c:pt>
                <c:pt idx="48">
                  <c:v>218.36</c:v>
                </c:pt>
                <c:pt idx="49">
                  <c:v>216.48</c:v>
                </c:pt>
                <c:pt idx="50">
                  <c:v>215.04</c:v>
                </c:pt>
                <c:pt idx="51">
                  <c:v>215.48</c:v>
                </c:pt>
                <c:pt idx="52">
                  <c:v>217.41</c:v>
                </c:pt>
                <c:pt idx="53">
                  <c:v>219.06</c:v>
                </c:pt>
                <c:pt idx="54">
                  <c:v>219.79</c:v>
                </c:pt>
                <c:pt idx="55">
                  <c:v>219.94</c:v>
                </c:pt>
                <c:pt idx="56">
                  <c:v>220.72</c:v>
                </c:pt>
                <c:pt idx="57">
                  <c:v>222.05</c:v>
                </c:pt>
                <c:pt idx="58">
                  <c:v>223.25</c:v>
                </c:pt>
                <c:pt idx="59">
                  <c:v>223.81</c:v>
                </c:pt>
                <c:pt idx="60">
                  <c:v>224.69</c:v>
                </c:pt>
                <c:pt idx="61">
                  <c:v>226.97</c:v>
                </c:pt>
                <c:pt idx="62">
                  <c:v>229.74</c:v>
                </c:pt>
                <c:pt idx="63">
                  <c:v>231.3</c:v>
                </c:pt>
                <c:pt idx="64">
                  <c:v>231.4</c:v>
                </c:pt>
                <c:pt idx="65">
                  <c:v>231.83</c:v>
                </c:pt>
                <c:pt idx="66">
                  <c:v>233.67</c:v>
                </c:pt>
                <c:pt idx="67">
                  <c:v>236.12</c:v>
                </c:pt>
                <c:pt idx="68">
                  <c:v>237.33</c:v>
                </c:pt>
                <c:pt idx="69">
                  <c:v>236.42</c:v>
                </c:pt>
                <c:pt idx="70">
                  <c:v>234.07</c:v>
                </c:pt>
                <c:pt idx="71">
                  <c:v>232.68</c:v>
                </c:pt>
                <c:pt idx="72">
                  <c:v>233.33</c:v>
                </c:pt>
                <c:pt idx="73">
                  <c:v>234.48</c:v>
                </c:pt>
                <c:pt idx="74">
                  <c:v>235.15</c:v>
                </c:pt>
                <c:pt idx="75">
                  <c:v>235.83</c:v>
                </c:pt>
                <c:pt idx="76">
                  <c:v>237.78</c:v>
                </c:pt>
                <c:pt idx="77">
                  <c:v>240.2</c:v>
                </c:pt>
                <c:pt idx="78">
                  <c:v>241.98</c:v>
                </c:pt>
                <c:pt idx="79">
                  <c:v>243</c:v>
                </c:pt>
                <c:pt idx="80">
                  <c:v>242.4</c:v>
                </c:pt>
                <c:pt idx="81">
                  <c:v>240.78</c:v>
                </c:pt>
                <c:pt idx="82">
                  <c:v>238.53</c:v>
                </c:pt>
                <c:pt idx="83">
                  <c:v>235.3</c:v>
                </c:pt>
                <c:pt idx="84">
                  <c:v>231.72</c:v>
                </c:pt>
                <c:pt idx="85">
                  <c:v>228.73</c:v>
                </c:pt>
                <c:pt idx="86">
                  <c:v>227.33</c:v>
                </c:pt>
                <c:pt idx="87">
                  <c:v>226.97</c:v>
                </c:pt>
                <c:pt idx="88">
                  <c:v>227.71</c:v>
                </c:pt>
                <c:pt idx="89">
                  <c:v>230.18</c:v>
                </c:pt>
                <c:pt idx="90">
                  <c:v>232.73</c:v>
                </c:pt>
                <c:pt idx="91">
                  <c:v>234.71</c:v>
                </c:pt>
                <c:pt idx="92">
                  <c:v>235.96</c:v>
                </c:pt>
                <c:pt idx="93">
                  <c:v>237.37</c:v>
                </c:pt>
                <c:pt idx="94">
                  <c:v>239.53</c:v>
                </c:pt>
                <c:pt idx="95">
                  <c:v>241.11</c:v>
                </c:pt>
                <c:pt idx="96">
                  <c:v>240.81</c:v>
                </c:pt>
                <c:pt idx="97">
                  <c:v>238.59</c:v>
                </c:pt>
                <c:pt idx="98">
                  <c:v>237.04</c:v>
                </c:pt>
                <c:pt idx="99">
                  <c:v>237.92</c:v>
                </c:pt>
                <c:pt idx="100">
                  <c:v>241.05</c:v>
                </c:pt>
                <c:pt idx="101">
                  <c:v>245.04</c:v>
                </c:pt>
                <c:pt idx="102">
                  <c:v>248.31</c:v>
                </c:pt>
                <c:pt idx="103">
                  <c:v>251.25</c:v>
                </c:pt>
                <c:pt idx="104">
                  <c:v>254.67</c:v>
                </c:pt>
                <c:pt idx="105">
                  <c:v>257.70999999999998</c:v>
                </c:pt>
                <c:pt idx="106">
                  <c:v>258.56</c:v>
                </c:pt>
                <c:pt idx="107">
                  <c:v>258.01</c:v>
                </c:pt>
                <c:pt idx="108">
                  <c:v>258.58999999999997</c:v>
                </c:pt>
                <c:pt idx="109">
                  <c:v>261.77999999999997</c:v>
                </c:pt>
                <c:pt idx="110">
                  <c:v>266.73</c:v>
                </c:pt>
                <c:pt idx="111">
                  <c:v>271.05</c:v>
                </c:pt>
                <c:pt idx="112">
                  <c:v>273.74</c:v>
                </c:pt>
                <c:pt idx="113">
                  <c:v>276.26</c:v>
                </c:pt>
                <c:pt idx="114">
                  <c:v>280.14999999999998</c:v>
                </c:pt>
                <c:pt idx="115">
                  <c:v>284.23</c:v>
                </c:pt>
                <c:pt idx="116">
                  <c:v>286.89</c:v>
                </c:pt>
                <c:pt idx="117">
                  <c:v>287.69</c:v>
                </c:pt>
                <c:pt idx="118">
                  <c:v>288.08</c:v>
                </c:pt>
                <c:pt idx="119">
                  <c:v>288.48</c:v>
                </c:pt>
                <c:pt idx="120">
                  <c:v>288.32</c:v>
                </c:pt>
                <c:pt idx="121">
                  <c:v>286.52</c:v>
                </c:pt>
                <c:pt idx="122">
                  <c:v>283.62</c:v>
                </c:pt>
                <c:pt idx="123">
                  <c:v>282.74</c:v>
                </c:pt>
                <c:pt idx="124">
                  <c:v>284.75</c:v>
                </c:pt>
                <c:pt idx="125">
                  <c:v>288.39</c:v>
                </c:pt>
                <c:pt idx="126">
                  <c:v>291.73</c:v>
                </c:pt>
                <c:pt idx="127">
                  <c:v>293.77</c:v>
                </c:pt>
                <c:pt idx="128">
                  <c:v>295.20999999999998</c:v>
                </c:pt>
                <c:pt idx="129">
                  <c:v>296.92</c:v>
                </c:pt>
                <c:pt idx="130">
                  <c:v>299.48</c:v>
                </c:pt>
                <c:pt idx="131">
                  <c:v>301.66000000000003</c:v>
                </c:pt>
                <c:pt idx="132">
                  <c:v>305.13</c:v>
                </c:pt>
              </c:numCache>
            </c:numRef>
          </c:val>
          <c:smooth val="0"/>
          <c:extLst>
            <c:ext xmlns:c16="http://schemas.microsoft.com/office/drawing/2014/chart" uri="{C3380CC4-5D6E-409C-BE32-E72D297353CC}">
              <c16:uniqueId val="{00000000-5EAB-4C6B-8AF1-3C4D4B4ED30C}"/>
            </c:ext>
          </c:extLst>
        </c:ser>
        <c:ser>
          <c:idx val="0"/>
          <c:order val="1"/>
          <c:tx>
            <c:v>Orignal</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BK_1664!$M$7:$M$139</c:f>
              <c:numCache>
                <c:formatCode>#\ ##0.0</c:formatCode>
                <c:ptCount val="133"/>
                <c:pt idx="0">
                  <c:v>255.9</c:v>
                </c:pt>
                <c:pt idx="1">
                  <c:v>259.5</c:v>
                </c:pt>
                <c:pt idx="2">
                  <c:v>249.5</c:v>
                </c:pt>
                <c:pt idx="3">
                  <c:v>248.4</c:v>
                </c:pt>
                <c:pt idx="4">
                  <c:v>238.7</c:v>
                </c:pt>
                <c:pt idx="5">
                  <c:v>246.1</c:v>
                </c:pt>
                <c:pt idx="6">
                  <c:v>245.8</c:v>
                </c:pt>
                <c:pt idx="7">
                  <c:v>255</c:v>
                </c:pt>
                <c:pt idx="8">
                  <c:v>239.5</c:v>
                </c:pt>
                <c:pt idx="9">
                  <c:v>243.9</c:v>
                </c:pt>
                <c:pt idx="10">
                  <c:v>248</c:v>
                </c:pt>
                <c:pt idx="11">
                  <c:v>251.4</c:v>
                </c:pt>
                <c:pt idx="12">
                  <c:v>247.6</c:v>
                </c:pt>
                <c:pt idx="13">
                  <c:v>254.2</c:v>
                </c:pt>
                <c:pt idx="14">
                  <c:v>257.2</c:v>
                </c:pt>
                <c:pt idx="15">
                  <c:v>257.2</c:v>
                </c:pt>
                <c:pt idx="16">
                  <c:v>252.6</c:v>
                </c:pt>
                <c:pt idx="17">
                  <c:v>261</c:v>
                </c:pt>
                <c:pt idx="18">
                  <c:v>254.9</c:v>
                </c:pt>
                <c:pt idx="19">
                  <c:v>251.9</c:v>
                </c:pt>
                <c:pt idx="20">
                  <c:v>249.2</c:v>
                </c:pt>
                <c:pt idx="21">
                  <c:v>256.2</c:v>
                </c:pt>
                <c:pt idx="22">
                  <c:v>255.6</c:v>
                </c:pt>
                <c:pt idx="23">
                  <c:v>260.39999999999998</c:v>
                </c:pt>
                <c:pt idx="24">
                  <c:v>253.5</c:v>
                </c:pt>
                <c:pt idx="25">
                  <c:v>254.8</c:v>
                </c:pt>
                <c:pt idx="26">
                  <c:v>244.8</c:v>
                </c:pt>
                <c:pt idx="27">
                  <c:v>240</c:v>
                </c:pt>
                <c:pt idx="28">
                  <c:v>238.1</c:v>
                </c:pt>
                <c:pt idx="29">
                  <c:v>240.1</c:v>
                </c:pt>
                <c:pt idx="30">
                  <c:v>236.1</c:v>
                </c:pt>
                <c:pt idx="31">
                  <c:v>230.8</c:v>
                </c:pt>
                <c:pt idx="32">
                  <c:v>232.3</c:v>
                </c:pt>
                <c:pt idx="33">
                  <c:v>231.2</c:v>
                </c:pt>
                <c:pt idx="34">
                  <c:v>232.4</c:v>
                </c:pt>
                <c:pt idx="35">
                  <c:v>230.3</c:v>
                </c:pt>
                <c:pt idx="36">
                  <c:v>221.6</c:v>
                </c:pt>
                <c:pt idx="37">
                  <c:v>227.2</c:v>
                </c:pt>
                <c:pt idx="38">
                  <c:v>229.7</c:v>
                </c:pt>
                <c:pt idx="39">
                  <c:v>227.6</c:v>
                </c:pt>
                <c:pt idx="40">
                  <c:v>220.1</c:v>
                </c:pt>
                <c:pt idx="41">
                  <c:v>226</c:v>
                </c:pt>
                <c:pt idx="42">
                  <c:v>223.8</c:v>
                </c:pt>
                <c:pt idx="43">
                  <c:v>216.3</c:v>
                </c:pt>
                <c:pt idx="44">
                  <c:v>221.5</c:v>
                </c:pt>
                <c:pt idx="45">
                  <c:v>221.8</c:v>
                </c:pt>
                <c:pt idx="46">
                  <c:v>217.6</c:v>
                </c:pt>
                <c:pt idx="47">
                  <c:v>221.2</c:v>
                </c:pt>
                <c:pt idx="48">
                  <c:v>217.9</c:v>
                </c:pt>
                <c:pt idx="49">
                  <c:v>215.3</c:v>
                </c:pt>
                <c:pt idx="50">
                  <c:v>215.4</c:v>
                </c:pt>
                <c:pt idx="51">
                  <c:v>216.1</c:v>
                </c:pt>
                <c:pt idx="52">
                  <c:v>217.5</c:v>
                </c:pt>
                <c:pt idx="53">
                  <c:v>217.1</c:v>
                </c:pt>
                <c:pt idx="54">
                  <c:v>223.8</c:v>
                </c:pt>
                <c:pt idx="55">
                  <c:v>218.8</c:v>
                </c:pt>
                <c:pt idx="56">
                  <c:v>216.8</c:v>
                </c:pt>
                <c:pt idx="57">
                  <c:v>221.5</c:v>
                </c:pt>
                <c:pt idx="58">
                  <c:v>227.5</c:v>
                </c:pt>
                <c:pt idx="59">
                  <c:v>223.5</c:v>
                </c:pt>
                <c:pt idx="60">
                  <c:v>220.6</c:v>
                </c:pt>
                <c:pt idx="61">
                  <c:v>229.6</c:v>
                </c:pt>
                <c:pt idx="62">
                  <c:v>233.7</c:v>
                </c:pt>
                <c:pt idx="63">
                  <c:v>229.3</c:v>
                </c:pt>
                <c:pt idx="64">
                  <c:v>230.4</c:v>
                </c:pt>
                <c:pt idx="65">
                  <c:v>234.6</c:v>
                </c:pt>
                <c:pt idx="66">
                  <c:v>236.3</c:v>
                </c:pt>
                <c:pt idx="67">
                  <c:v>236.2</c:v>
                </c:pt>
                <c:pt idx="68">
                  <c:v>236.1</c:v>
                </c:pt>
                <c:pt idx="69">
                  <c:v>238.7</c:v>
                </c:pt>
                <c:pt idx="70">
                  <c:v>237.8</c:v>
                </c:pt>
                <c:pt idx="71">
                  <c:v>233.7</c:v>
                </c:pt>
                <c:pt idx="72">
                  <c:v>227.3</c:v>
                </c:pt>
                <c:pt idx="73">
                  <c:v>241.1</c:v>
                </c:pt>
                <c:pt idx="74">
                  <c:v>234.2</c:v>
                </c:pt>
                <c:pt idx="75">
                  <c:v>236.9</c:v>
                </c:pt>
                <c:pt idx="76">
                  <c:v>236.1</c:v>
                </c:pt>
                <c:pt idx="77">
                  <c:v>240.8</c:v>
                </c:pt>
                <c:pt idx="78">
                  <c:v>245.7</c:v>
                </c:pt>
                <c:pt idx="79">
                  <c:v>241</c:v>
                </c:pt>
                <c:pt idx="80">
                  <c:v>241</c:v>
                </c:pt>
                <c:pt idx="81">
                  <c:v>240.1</c:v>
                </c:pt>
                <c:pt idx="82">
                  <c:v>240.6</c:v>
                </c:pt>
                <c:pt idx="83">
                  <c:v>236.1</c:v>
                </c:pt>
                <c:pt idx="84">
                  <c:v>227</c:v>
                </c:pt>
                <c:pt idx="85">
                  <c:v>228.9</c:v>
                </c:pt>
                <c:pt idx="86">
                  <c:v>229.2</c:v>
                </c:pt>
                <c:pt idx="87">
                  <c:v>227</c:v>
                </c:pt>
                <c:pt idx="88">
                  <c:v>225.9</c:v>
                </c:pt>
                <c:pt idx="89">
                  <c:v>228.4</c:v>
                </c:pt>
                <c:pt idx="90">
                  <c:v>236.7</c:v>
                </c:pt>
                <c:pt idx="91">
                  <c:v>233.5</c:v>
                </c:pt>
                <c:pt idx="92">
                  <c:v>234</c:v>
                </c:pt>
                <c:pt idx="93">
                  <c:v>237.6</c:v>
                </c:pt>
                <c:pt idx="94">
                  <c:v>242</c:v>
                </c:pt>
                <c:pt idx="95">
                  <c:v>241.3</c:v>
                </c:pt>
                <c:pt idx="96">
                  <c:v>237.6</c:v>
                </c:pt>
                <c:pt idx="97">
                  <c:v>239</c:v>
                </c:pt>
                <c:pt idx="98">
                  <c:v>237</c:v>
                </c:pt>
                <c:pt idx="99">
                  <c:v>241.1</c:v>
                </c:pt>
                <c:pt idx="100">
                  <c:v>237.5</c:v>
                </c:pt>
                <c:pt idx="101">
                  <c:v>247.2</c:v>
                </c:pt>
                <c:pt idx="102">
                  <c:v>251.7</c:v>
                </c:pt>
                <c:pt idx="103">
                  <c:v>251.3</c:v>
                </c:pt>
                <c:pt idx="104">
                  <c:v>252.4</c:v>
                </c:pt>
                <c:pt idx="105">
                  <c:v>259.7</c:v>
                </c:pt>
                <c:pt idx="106">
                  <c:v>262.3</c:v>
                </c:pt>
                <c:pt idx="107">
                  <c:v>256.5</c:v>
                </c:pt>
                <c:pt idx="108">
                  <c:v>258.7</c:v>
                </c:pt>
                <c:pt idx="109">
                  <c:v>261.3</c:v>
                </c:pt>
                <c:pt idx="110">
                  <c:v>266.7</c:v>
                </c:pt>
                <c:pt idx="111">
                  <c:v>271.60000000000002</c:v>
                </c:pt>
                <c:pt idx="112">
                  <c:v>271.39999999999998</c:v>
                </c:pt>
                <c:pt idx="113">
                  <c:v>274.7</c:v>
                </c:pt>
                <c:pt idx="114">
                  <c:v>277.2</c:v>
                </c:pt>
                <c:pt idx="115">
                  <c:v>286.5</c:v>
                </c:pt>
                <c:pt idx="116">
                  <c:v>283.89999999999998</c:v>
                </c:pt>
                <c:pt idx="117">
                  <c:v>289.5</c:v>
                </c:pt>
                <c:pt idx="118">
                  <c:v>284.7</c:v>
                </c:pt>
                <c:pt idx="119">
                  <c:v>291.39999999999998</c:v>
                </c:pt>
                <c:pt idx="120">
                  <c:v>289.8</c:v>
                </c:pt>
                <c:pt idx="121">
                  <c:v>284.60000000000002</c:v>
                </c:pt>
                <c:pt idx="122">
                  <c:v>286</c:v>
                </c:pt>
                <c:pt idx="123">
                  <c:v>282.10000000000002</c:v>
                </c:pt>
                <c:pt idx="124">
                  <c:v>286.10000000000002</c:v>
                </c:pt>
                <c:pt idx="125">
                  <c:v>290.60000000000002</c:v>
                </c:pt>
                <c:pt idx="126">
                  <c:v>294.89999999999998</c:v>
                </c:pt>
                <c:pt idx="127">
                  <c:v>293.8</c:v>
                </c:pt>
                <c:pt idx="128">
                  <c:v>295.60000000000002</c:v>
                </c:pt>
                <c:pt idx="129">
                  <c:v>298.3</c:v>
                </c:pt>
                <c:pt idx="130">
                  <c:v>295.89999999999998</c:v>
                </c:pt>
                <c:pt idx="131">
                  <c:v>303.60000000000002</c:v>
                </c:pt>
                <c:pt idx="132">
                  <c:v>304.3</c:v>
                </c:pt>
              </c:numCache>
            </c:numRef>
          </c:val>
          <c:smooth val="0"/>
          <c:extLst>
            <c:ext xmlns:c16="http://schemas.microsoft.com/office/drawing/2014/chart" uri="{C3380CC4-5D6E-409C-BE32-E72D297353CC}">
              <c16:uniqueId val="{00000001-5EAB-4C6B-8AF1-3C4D4B4ED30C}"/>
            </c:ext>
          </c:extLst>
        </c:ser>
        <c:dLbls>
          <c:showLegendKey val="0"/>
          <c:showVal val="0"/>
          <c:showCatName val="0"/>
          <c:showSerName val="0"/>
          <c:showPercent val="0"/>
          <c:showBubbleSize val="0"/>
        </c:dLbls>
        <c:hiLowLines>
          <c:spPr>
            <a:ln w="3175">
              <a:solidFill>
                <a:srgbClr val="000000"/>
              </a:solidFill>
              <a:prstDash val="solid"/>
            </a:ln>
          </c:spPr>
        </c:hiLowLines>
        <c:smooth val="0"/>
        <c:axId val="141728384"/>
        <c:axId val="141734272"/>
      </c:lineChart>
      <c:catAx>
        <c:axId val="141728384"/>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34272"/>
        <c:crosses val="autoZero"/>
        <c:auto val="0"/>
        <c:lblAlgn val="ctr"/>
        <c:lblOffset val="100"/>
        <c:tickLblSkip val="2"/>
        <c:tickMarkSkip val="8"/>
        <c:noMultiLvlLbl val="0"/>
      </c:catAx>
      <c:valAx>
        <c:axId val="14173427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41728384"/>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M_1574!$E$7:$E$83</c:f>
              <c:numCache>
                <c:formatCode>#,##0.00</c:formatCode>
                <c:ptCount val="77"/>
                <c:pt idx="0">
                  <c:v>1573.79</c:v>
                </c:pt>
                <c:pt idx="1">
                  <c:v>1570.19</c:v>
                </c:pt>
                <c:pt idx="2">
                  <c:v>1568.36</c:v>
                </c:pt>
                <c:pt idx="3">
                  <c:v>1570.41</c:v>
                </c:pt>
                <c:pt idx="4">
                  <c:v>1571.87</c:v>
                </c:pt>
                <c:pt idx="5">
                  <c:v>1569.22</c:v>
                </c:pt>
                <c:pt idx="6">
                  <c:v>1564.91</c:v>
                </c:pt>
                <c:pt idx="7">
                  <c:v>1561.07</c:v>
                </c:pt>
                <c:pt idx="8">
                  <c:v>1558.59</c:v>
                </c:pt>
                <c:pt idx="9">
                  <c:v>1557.25</c:v>
                </c:pt>
                <c:pt idx="10">
                  <c:v>1555.04</c:v>
                </c:pt>
                <c:pt idx="11">
                  <c:v>1551.15</c:v>
                </c:pt>
                <c:pt idx="12">
                  <c:v>1546.07</c:v>
                </c:pt>
                <c:pt idx="13">
                  <c:v>1541.07</c:v>
                </c:pt>
                <c:pt idx="14">
                  <c:v>1538.03</c:v>
                </c:pt>
                <c:pt idx="15">
                  <c:v>1539.26</c:v>
                </c:pt>
                <c:pt idx="16">
                  <c:v>1546.29</c:v>
                </c:pt>
                <c:pt idx="17">
                  <c:v>1554.51</c:v>
                </c:pt>
                <c:pt idx="18">
                  <c:v>1558.9</c:v>
                </c:pt>
                <c:pt idx="19">
                  <c:v>1561.65</c:v>
                </c:pt>
                <c:pt idx="20">
                  <c:v>1568.97</c:v>
                </c:pt>
                <c:pt idx="21">
                  <c:v>1582.86</c:v>
                </c:pt>
                <c:pt idx="22">
                  <c:v>1599.92</c:v>
                </c:pt>
                <c:pt idx="23">
                  <c:v>1614.89</c:v>
                </c:pt>
                <c:pt idx="24">
                  <c:v>1626.19</c:v>
                </c:pt>
                <c:pt idx="25">
                  <c:v>1636.9</c:v>
                </c:pt>
                <c:pt idx="26">
                  <c:v>1651.25</c:v>
                </c:pt>
                <c:pt idx="27">
                  <c:v>1670.87</c:v>
                </c:pt>
                <c:pt idx="28">
                  <c:v>1689.86</c:v>
                </c:pt>
                <c:pt idx="29">
                  <c:v>1700.66</c:v>
                </c:pt>
                <c:pt idx="30">
                  <c:v>1698.06</c:v>
                </c:pt>
                <c:pt idx="31">
                  <c:v>1681.03</c:v>
                </c:pt>
                <c:pt idx="32">
                  <c:v>1656.49</c:v>
                </c:pt>
                <c:pt idx="33">
                  <c:v>1632.42</c:v>
                </c:pt>
                <c:pt idx="34">
                  <c:v>1618.98</c:v>
                </c:pt>
                <c:pt idx="35">
                  <c:v>1616.72</c:v>
                </c:pt>
                <c:pt idx="36">
                  <c:v>1624.19</c:v>
                </c:pt>
                <c:pt idx="37">
                  <c:v>1637.47</c:v>
                </c:pt>
                <c:pt idx="38">
                  <c:v>1652.87</c:v>
                </c:pt>
                <c:pt idx="39">
                  <c:v>1668.02</c:v>
                </c:pt>
                <c:pt idx="40">
                  <c:v>1680.73</c:v>
                </c:pt>
                <c:pt idx="41">
                  <c:v>1690.88</c:v>
                </c:pt>
                <c:pt idx="42">
                  <c:v>1697.48</c:v>
                </c:pt>
                <c:pt idx="43">
                  <c:v>1700.96</c:v>
                </c:pt>
                <c:pt idx="44">
                  <c:v>1700.58</c:v>
                </c:pt>
                <c:pt idx="45">
                  <c:v>1697.2</c:v>
                </c:pt>
                <c:pt idx="46">
                  <c:v>1695.52</c:v>
                </c:pt>
                <c:pt idx="47">
                  <c:v>1697.03</c:v>
                </c:pt>
                <c:pt idx="48">
                  <c:v>1701.12</c:v>
                </c:pt>
                <c:pt idx="49">
                  <c:v>1705.49</c:v>
                </c:pt>
                <c:pt idx="50">
                  <c:v>1708.32</c:v>
                </c:pt>
                <c:pt idx="51">
                  <c:v>1710.8</c:v>
                </c:pt>
                <c:pt idx="52">
                  <c:v>1715.95</c:v>
                </c:pt>
                <c:pt idx="53">
                  <c:v>1724.87</c:v>
                </c:pt>
                <c:pt idx="54">
                  <c:v>1733.35</c:v>
                </c:pt>
                <c:pt idx="55">
                  <c:v>1738.85</c:v>
                </c:pt>
                <c:pt idx="56">
                  <c:v>1744.08</c:v>
                </c:pt>
                <c:pt idx="57">
                  <c:v>1752.06</c:v>
                </c:pt>
                <c:pt idx="58">
                  <c:v>1761.8</c:v>
                </c:pt>
                <c:pt idx="59">
                  <c:v>1770.36</c:v>
                </c:pt>
                <c:pt idx="60">
                  <c:v>1777.58</c:v>
                </c:pt>
                <c:pt idx="61">
                  <c:v>1782.59</c:v>
                </c:pt>
                <c:pt idx="62">
                  <c:v>1787.08</c:v>
                </c:pt>
                <c:pt idx="63">
                  <c:v>1792.77</c:v>
                </c:pt>
                <c:pt idx="64">
                  <c:v>1800.98</c:v>
                </c:pt>
                <c:pt idx="65">
                  <c:v>1813.36</c:v>
                </c:pt>
                <c:pt idx="66">
                  <c:v>1828.6</c:v>
                </c:pt>
                <c:pt idx="67">
                  <c:v>1843.61</c:v>
                </c:pt>
                <c:pt idx="68">
                  <c:v>1852.93</c:v>
                </c:pt>
                <c:pt idx="69">
                  <c:v>1855.15</c:v>
                </c:pt>
                <c:pt idx="70">
                  <c:v>1857.34</c:v>
                </c:pt>
                <c:pt idx="71">
                  <c:v>1863.42</c:v>
                </c:pt>
                <c:pt idx="72">
                  <c:v>1870.97</c:v>
                </c:pt>
                <c:pt idx="73">
                  <c:v>1876.7</c:v>
                </c:pt>
                <c:pt idx="74">
                  <c:v>1879.5</c:v>
                </c:pt>
                <c:pt idx="75">
                  <c:v>1882.6</c:v>
                </c:pt>
                <c:pt idx="76">
                  <c:v>1877.91</c:v>
                </c:pt>
              </c:numCache>
            </c:numRef>
          </c:val>
          <c:smooth val="0"/>
          <c:extLst>
            <c:ext xmlns:c16="http://schemas.microsoft.com/office/drawing/2014/chart" uri="{C3380CC4-5D6E-409C-BE32-E72D297353CC}">
              <c16:uniqueId val="{00000000-4CFC-4A72-9FB4-3EF31B4A0C50}"/>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K_1574!$E$7:$E$83</c:f>
              <c:numCache>
                <c:formatCode>#,##0.00</c:formatCode>
                <c:ptCount val="77"/>
                <c:pt idx="0">
                  <c:v>965.54</c:v>
                </c:pt>
                <c:pt idx="1">
                  <c:v>971.35</c:v>
                </c:pt>
                <c:pt idx="2">
                  <c:v>974.7</c:v>
                </c:pt>
                <c:pt idx="3">
                  <c:v>975.29</c:v>
                </c:pt>
                <c:pt idx="4">
                  <c:v>974.47</c:v>
                </c:pt>
                <c:pt idx="5">
                  <c:v>974.51</c:v>
                </c:pt>
                <c:pt idx="6">
                  <c:v>975.91</c:v>
                </c:pt>
                <c:pt idx="7">
                  <c:v>978.51</c:v>
                </c:pt>
                <c:pt idx="8">
                  <c:v>980.14</c:v>
                </c:pt>
                <c:pt idx="9">
                  <c:v>978.28</c:v>
                </c:pt>
                <c:pt idx="10">
                  <c:v>973.01</c:v>
                </c:pt>
                <c:pt idx="11">
                  <c:v>968.24</c:v>
                </c:pt>
                <c:pt idx="12">
                  <c:v>967.15</c:v>
                </c:pt>
                <c:pt idx="13">
                  <c:v>966.65</c:v>
                </c:pt>
                <c:pt idx="14">
                  <c:v>964.18</c:v>
                </c:pt>
                <c:pt idx="15">
                  <c:v>959.28</c:v>
                </c:pt>
                <c:pt idx="16">
                  <c:v>951.4</c:v>
                </c:pt>
                <c:pt idx="17">
                  <c:v>945.74</c:v>
                </c:pt>
                <c:pt idx="18">
                  <c:v>946.9</c:v>
                </c:pt>
                <c:pt idx="19">
                  <c:v>953.28</c:v>
                </c:pt>
                <c:pt idx="20">
                  <c:v>962.45</c:v>
                </c:pt>
                <c:pt idx="21">
                  <c:v>973.94</c:v>
                </c:pt>
                <c:pt idx="22">
                  <c:v>986.68</c:v>
                </c:pt>
                <c:pt idx="23">
                  <c:v>997.35</c:v>
                </c:pt>
                <c:pt idx="24">
                  <c:v>1004.96</c:v>
                </c:pt>
                <c:pt idx="25">
                  <c:v>1012.84</c:v>
                </c:pt>
                <c:pt idx="26">
                  <c:v>1021.18</c:v>
                </c:pt>
                <c:pt idx="27">
                  <c:v>1029.8</c:v>
                </c:pt>
                <c:pt idx="28">
                  <c:v>1037.6500000000001</c:v>
                </c:pt>
                <c:pt idx="29">
                  <c:v>1041.3</c:v>
                </c:pt>
                <c:pt idx="30">
                  <c:v>1039.72</c:v>
                </c:pt>
                <c:pt idx="31">
                  <c:v>1036.0999999999999</c:v>
                </c:pt>
                <c:pt idx="32">
                  <c:v>1034.4000000000001</c:v>
                </c:pt>
                <c:pt idx="33">
                  <c:v>1033.8599999999999</c:v>
                </c:pt>
                <c:pt idx="34">
                  <c:v>1031.6199999999999</c:v>
                </c:pt>
                <c:pt idx="35">
                  <c:v>1027.4000000000001</c:v>
                </c:pt>
                <c:pt idx="36">
                  <c:v>1024.8699999999999</c:v>
                </c:pt>
                <c:pt idx="37">
                  <c:v>1027.3399999999999</c:v>
                </c:pt>
                <c:pt idx="38">
                  <c:v>1036.02</c:v>
                </c:pt>
                <c:pt idx="39">
                  <c:v>1050.42</c:v>
                </c:pt>
                <c:pt idx="40">
                  <c:v>1066.73</c:v>
                </c:pt>
                <c:pt idx="41">
                  <c:v>1081.46</c:v>
                </c:pt>
                <c:pt idx="42">
                  <c:v>1094.18</c:v>
                </c:pt>
                <c:pt idx="43">
                  <c:v>1105.3499999999999</c:v>
                </c:pt>
                <c:pt idx="44">
                  <c:v>1113.25</c:v>
                </c:pt>
                <c:pt idx="45">
                  <c:v>1116.27</c:v>
                </c:pt>
                <c:pt idx="46">
                  <c:v>1117.1099999999999</c:v>
                </c:pt>
                <c:pt idx="47">
                  <c:v>1118.69</c:v>
                </c:pt>
                <c:pt idx="48">
                  <c:v>1121.72</c:v>
                </c:pt>
                <c:pt idx="49">
                  <c:v>1127.95</c:v>
                </c:pt>
                <c:pt idx="50">
                  <c:v>1134.92</c:v>
                </c:pt>
                <c:pt idx="51">
                  <c:v>1137.8499999999999</c:v>
                </c:pt>
                <c:pt idx="52">
                  <c:v>1138.92</c:v>
                </c:pt>
                <c:pt idx="53">
                  <c:v>1141.17</c:v>
                </c:pt>
                <c:pt idx="54">
                  <c:v>1145.71</c:v>
                </c:pt>
                <c:pt idx="55">
                  <c:v>1149.55</c:v>
                </c:pt>
                <c:pt idx="56">
                  <c:v>1150.02</c:v>
                </c:pt>
                <c:pt idx="57">
                  <c:v>1150.96</c:v>
                </c:pt>
                <c:pt idx="58">
                  <c:v>1154.78</c:v>
                </c:pt>
                <c:pt idx="59">
                  <c:v>1163.4100000000001</c:v>
                </c:pt>
                <c:pt idx="60">
                  <c:v>1175.0999999999999</c:v>
                </c:pt>
                <c:pt idx="61">
                  <c:v>1181.73</c:v>
                </c:pt>
                <c:pt idx="62">
                  <c:v>1182.5999999999999</c:v>
                </c:pt>
                <c:pt idx="63">
                  <c:v>1183.1400000000001</c:v>
                </c:pt>
                <c:pt idx="64">
                  <c:v>1189.31</c:v>
                </c:pt>
                <c:pt idx="65">
                  <c:v>1200.5899999999999</c:v>
                </c:pt>
                <c:pt idx="66">
                  <c:v>1211.1500000000001</c:v>
                </c:pt>
                <c:pt idx="67">
                  <c:v>1217.01</c:v>
                </c:pt>
                <c:pt idx="68">
                  <c:v>1217.24</c:v>
                </c:pt>
                <c:pt idx="69">
                  <c:v>1212.94</c:v>
                </c:pt>
                <c:pt idx="70">
                  <c:v>1207.93</c:v>
                </c:pt>
                <c:pt idx="71">
                  <c:v>1203.6400000000001</c:v>
                </c:pt>
                <c:pt idx="72">
                  <c:v>1201.05</c:v>
                </c:pt>
                <c:pt idx="73">
                  <c:v>1201.55</c:v>
                </c:pt>
                <c:pt idx="74">
                  <c:v>1205.69</c:v>
                </c:pt>
                <c:pt idx="75">
                  <c:v>1212.5</c:v>
                </c:pt>
                <c:pt idx="76">
                  <c:v>1207.23</c:v>
                </c:pt>
              </c:numCache>
            </c:numRef>
          </c:val>
          <c:smooth val="0"/>
          <c:extLst>
            <c:ext xmlns:c16="http://schemas.microsoft.com/office/drawing/2014/chart" uri="{C3380CC4-5D6E-409C-BE32-E72D297353CC}">
              <c16:uniqueId val="{00000001-4CFC-4A72-9FB4-3EF31B4A0C50}"/>
            </c:ext>
          </c:extLst>
        </c:ser>
        <c:dLbls>
          <c:showLegendKey val="0"/>
          <c:showVal val="0"/>
          <c:showCatName val="0"/>
          <c:showSerName val="0"/>
          <c:showPercent val="0"/>
          <c:showBubbleSize val="0"/>
        </c:dLbls>
        <c:smooth val="0"/>
        <c:axId val="316934016"/>
        <c:axId val="316940288"/>
      </c:lineChart>
      <c:catAx>
        <c:axId val="31693401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940288"/>
        <c:crosses val="autoZero"/>
        <c:auto val="0"/>
        <c:lblAlgn val="ctr"/>
        <c:lblOffset val="100"/>
        <c:tickLblSkip val="2"/>
        <c:tickMarkSkip val="4"/>
        <c:noMultiLvlLbl val="0"/>
      </c:catAx>
      <c:valAx>
        <c:axId val="316940288"/>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31693401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3039E-2"/>
          <c:w val="0.888655462184878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BK_1574!$J$7:$J$83</c:f>
              <c:numCache>
                <c:formatCode>#,##0.00</c:formatCode>
                <c:ptCount val="77"/>
                <c:pt idx="0">
                  <c:v>1086.0999999999999</c:v>
                </c:pt>
                <c:pt idx="1">
                  <c:v>1083.8599999999999</c:v>
                </c:pt>
                <c:pt idx="2">
                  <c:v>1084.6099999999999</c:v>
                </c:pt>
                <c:pt idx="3">
                  <c:v>1087.48</c:v>
                </c:pt>
                <c:pt idx="4">
                  <c:v>1090.3900000000001</c:v>
                </c:pt>
                <c:pt idx="5">
                  <c:v>1092.1500000000001</c:v>
                </c:pt>
                <c:pt idx="6">
                  <c:v>1093.5999999999999</c:v>
                </c:pt>
                <c:pt idx="7">
                  <c:v>1097.8900000000001</c:v>
                </c:pt>
                <c:pt idx="8">
                  <c:v>1103.02</c:v>
                </c:pt>
                <c:pt idx="9">
                  <c:v>1104.6500000000001</c:v>
                </c:pt>
                <c:pt idx="10">
                  <c:v>1102.3</c:v>
                </c:pt>
                <c:pt idx="11">
                  <c:v>1099.55</c:v>
                </c:pt>
                <c:pt idx="12">
                  <c:v>1100.6500000000001</c:v>
                </c:pt>
                <c:pt idx="13">
                  <c:v>1104.94</c:v>
                </c:pt>
                <c:pt idx="14">
                  <c:v>1107.98</c:v>
                </c:pt>
                <c:pt idx="15">
                  <c:v>1106.7</c:v>
                </c:pt>
                <c:pt idx="16">
                  <c:v>1101.7</c:v>
                </c:pt>
                <c:pt idx="17">
                  <c:v>1097.6500000000001</c:v>
                </c:pt>
                <c:pt idx="18">
                  <c:v>1096.56</c:v>
                </c:pt>
                <c:pt idx="19">
                  <c:v>1097.43</c:v>
                </c:pt>
                <c:pt idx="20">
                  <c:v>1099.26</c:v>
                </c:pt>
                <c:pt idx="21">
                  <c:v>1102.31</c:v>
                </c:pt>
                <c:pt idx="22">
                  <c:v>1106.76</c:v>
                </c:pt>
                <c:pt idx="23">
                  <c:v>1109.6400000000001</c:v>
                </c:pt>
                <c:pt idx="24">
                  <c:v>1110.01</c:v>
                </c:pt>
                <c:pt idx="25">
                  <c:v>1109.1199999999999</c:v>
                </c:pt>
                <c:pt idx="26">
                  <c:v>1107.23</c:v>
                </c:pt>
                <c:pt idx="27">
                  <c:v>1104.08</c:v>
                </c:pt>
                <c:pt idx="28">
                  <c:v>1100.18</c:v>
                </c:pt>
                <c:pt idx="29">
                  <c:v>1097.03</c:v>
                </c:pt>
                <c:pt idx="30">
                  <c:v>1094.8399999999999</c:v>
                </c:pt>
                <c:pt idx="31">
                  <c:v>1091.92</c:v>
                </c:pt>
                <c:pt idx="32">
                  <c:v>1086.03</c:v>
                </c:pt>
                <c:pt idx="33">
                  <c:v>1075.5899999999999</c:v>
                </c:pt>
                <c:pt idx="34">
                  <c:v>1064.43</c:v>
                </c:pt>
                <c:pt idx="35">
                  <c:v>1056.9000000000001</c:v>
                </c:pt>
                <c:pt idx="36">
                  <c:v>1053.8699999999999</c:v>
                </c:pt>
                <c:pt idx="37">
                  <c:v>1053.78</c:v>
                </c:pt>
                <c:pt idx="38">
                  <c:v>1056.81</c:v>
                </c:pt>
                <c:pt idx="39">
                  <c:v>1062.5</c:v>
                </c:pt>
                <c:pt idx="40">
                  <c:v>1068.69</c:v>
                </c:pt>
                <c:pt idx="41">
                  <c:v>1072.32</c:v>
                </c:pt>
                <c:pt idx="42">
                  <c:v>1071.77</c:v>
                </c:pt>
                <c:pt idx="43">
                  <c:v>1068.6500000000001</c:v>
                </c:pt>
                <c:pt idx="44">
                  <c:v>1064.52</c:v>
                </c:pt>
                <c:pt idx="45">
                  <c:v>1060.99</c:v>
                </c:pt>
                <c:pt idx="46">
                  <c:v>1057.96</c:v>
                </c:pt>
                <c:pt idx="47">
                  <c:v>1054.6199999999999</c:v>
                </c:pt>
                <c:pt idx="48">
                  <c:v>1052.1500000000001</c:v>
                </c:pt>
                <c:pt idx="49">
                  <c:v>1051.8900000000001</c:v>
                </c:pt>
                <c:pt idx="50">
                  <c:v>1054.8</c:v>
                </c:pt>
                <c:pt idx="51">
                  <c:v>1062.01</c:v>
                </c:pt>
                <c:pt idx="52">
                  <c:v>1072.72</c:v>
                </c:pt>
                <c:pt idx="53">
                  <c:v>1083.25</c:v>
                </c:pt>
                <c:pt idx="54">
                  <c:v>1088.1099999999999</c:v>
                </c:pt>
                <c:pt idx="55">
                  <c:v>1088.1300000000001</c:v>
                </c:pt>
                <c:pt idx="56">
                  <c:v>1089.8699999999999</c:v>
                </c:pt>
                <c:pt idx="57">
                  <c:v>1095.8699999999999</c:v>
                </c:pt>
                <c:pt idx="58">
                  <c:v>1103.6199999999999</c:v>
                </c:pt>
                <c:pt idx="59">
                  <c:v>1108.95</c:v>
                </c:pt>
                <c:pt idx="60">
                  <c:v>1110.97</c:v>
                </c:pt>
                <c:pt idx="61">
                  <c:v>1114.08</c:v>
                </c:pt>
                <c:pt idx="62">
                  <c:v>1124.95</c:v>
                </c:pt>
                <c:pt idx="63">
                  <c:v>1142.25</c:v>
                </c:pt>
                <c:pt idx="64">
                  <c:v>1158.06</c:v>
                </c:pt>
                <c:pt idx="65">
                  <c:v>1167.17</c:v>
                </c:pt>
                <c:pt idx="66">
                  <c:v>1172.73</c:v>
                </c:pt>
                <c:pt idx="67">
                  <c:v>1180.33</c:v>
                </c:pt>
                <c:pt idx="68">
                  <c:v>1191.4100000000001</c:v>
                </c:pt>
                <c:pt idx="69">
                  <c:v>1201.74</c:v>
                </c:pt>
                <c:pt idx="70">
                  <c:v>1205.3900000000001</c:v>
                </c:pt>
                <c:pt idx="71">
                  <c:v>1202.44</c:v>
                </c:pt>
                <c:pt idx="72">
                  <c:v>1196.71</c:v>
                </c:pt>
                <c:pt idx="73">
                  <c:v>1192.82</c:v>
                </c:pt>
                <c:pt idx="74">
                  <c:v>1190.47</c:v>
                </c:pt>
                <c:pt idx="75">
                  <c:v>1187.03</c:v>
                </c:pt>
                <c:pt idx="76">
                  <c:v>1172.3</c:v>
                </c:pt>
              </c:numCache>
            </c:numRef>
          </c:val>
          <c:smooth val="0"/>
          <c:extLst>
            <c:ext xmlns:c16="http://schemas.microsoft.com/office/drawing/2014/chart" uri="{C3380CC4-5D6E-409C-BE32-E72D297353CC}">
              <c16:uniqueId val="{00000000-2E31-4D99-A053-0F5641ED4B6C}"/>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BK_1574!$I$7:$I$83</c:f>
              <c:numCache>
                <c:formatCode>#\ ##0.0</c:formatCode>
                <c:ptCount val="77"/>
                <c:pt idx="0">
                  <c:v>1082.0999999999999</c:v>
                </c:pt>
                <c:pt idx="1">
                  <c:v>1089.3</c:v>
                </c:pt>
                <c:pt idx="2">
                  <c:v>1085.3</c:v>
                </c:pt>
                <c:pt idx="3">
                  <c:v>1085.3</c:v>
                </c:pt>
                <c:pt idx="4">
                  <c:v>1094.9000000000001</c:v>
                </c:pt>
                <c:pt idx="5">
                  <c:v>1090.9000000000001</c:v>
                </c:pt>
                <c:pt idx="6">
                  <c:v>1088</c:v>
                </c:pt>
                <c:pt idx="7">
                  <c:v>1099.4000000000001</c:v>
                </c:pt>
                <c:pt idx="8">
                  <c:v>1103.4000000000001</c:v>
                </c:pt>
                <c:pt idx="9">
                  <c:v>1107.4000000000001</c:v>
                </c:pt>
                <c:pt idx="10">
                  <c:v>1102.5999999999999</c:v>
                </c:pt>
                <c:pt idx="11">
                  <c:v>1103.2</c:v>
                </c:pt>
                <c:pt idx="12">
                  <c:v>1096.0999999999999</c:v>
                </c:pt>
                <c:pt idx="13">
                  <c:v>1101.0999999999999</c:v>
                </c:pt>
                <c:pt idx="14">
                  <c:v>1110.0999999999999</c:v>
                </c:pt>
                <c:pt idx="15">
                  <c:v>1102.9000000000001</c:v>
                </c:pt>
                <c:pt idx="16">
                  <c:v>1101.8</c:v>
                </c:pt>
                <c:pt idx="17">
                  <c:v>1097.5999999999999</c:v>
                </c:pt>
                <c:pt idx="18">
                  <c:v>1098</c:v>
                </c:pt>
                <c:pt idx="19">
                  <c:v>1096.5999999999999</c:v>
                </c:pt>
                <c:pt idx="20">
                  <c:v>1102.2</c:v>
                </c:pt>
                <c:pt idx="21">
                  <c:v>1096.8</c:v>
                </c:pt>
                <c:pt idx="22">
                  <c:v>1106.8</c:v>
                </c:pt>
                <c:pt idx="23">
                  <c:v>1112.9000000000001</c:v>
                </c:pt>
                <c:pt idx="24">
                  <c:v>1107.8</c:v>
                </c:pt>
                <c:pt idx="25">
                  <c:v>1107.8</c:v>
                </c:pt>
                <c:pt idx="26">
                  <c:v>1110.2</c:v>
                </c:pt>
                <c:pt idx="27">
                  <c:v>1102.9000000000001</c:v>
                </c:pt>
                <c:pt idx="28">
                  <c:v>1099.5</c:v>
                </c:pt>
                <c:pt idx="29">
                  <c:v>1095.2</c:v>
                </c:pt>
                <c:pt idx="30">
                  <c:v>1093.9000000000001</c:v>
                </c:pt>
                <c:pt idx="31">
                  <c:v>1090.0999999999999</c:v>
                </c:pt>
                <c:pt idx="32">
                  <c:v>1090.8</c:v>
                </c:pt>
                <c:pt idx="33">
                  <c:v>1076</c:v>
                </c:pt>
                <c:pt idx="34">
                  <c:v>1056.4000000000001</c:v>
                </c:pt>
                <c:pt idx="35">
                  <c:v>1058</c:v>
                </c:pt>
                <c:pt idx="36">
                  <c:v>1050.0999999999999</c:v>
                </c:pt>
                <c:pt idx="37">
                  <c:v>1058</c:v>
                </c:pt>
                <c:pt idx="38">
                  <c:v>1056.8</c:v>
                </c:pt>
                <c:pt idx="39">
                  <c:v>1062.3</c:v>
                </c:pt>
                <c:pt idx="40">
                  <c:v>1070.8</c:v>
                </c:pt>
                <c:pt idx="41">
                  <c:v>1071.7</c:v>
                </c:pt>
                <c:pt idx="42">
                  <c:v>1071.8</c:v>
                </c:pt>
                <c:pt idx="43">
                  <c:v>1067.8</c:v>
                </c:pt>
                <c:pt idx="44">
                  <c:v>1062.3</c:v>
                </c:pt>
                <c:pt idx="45">
                  <c:v>1060.0999999999999</c:v>
                </c:pt>
                <c:pt idx="46">
                  <c:v>1056.4000000000001</c:v>
                </c:pt>
                <c:pt idx="47">
                  <c:v>1055.9000000000001</c:v>
                </c:pt>
                <c:pt idx="48">
                  <c:v>1050.4000000000001</c:v>
                </c:pt>
                <c:pt idx="49">
                  <c:v>1052.3</c:v>
                </c:pt>
                <c:pt idx="50">
                  <c:v>1055.5</c:v>
                </c:pt>
                <c:pt idx="51">
                  <c:v>1061</c:v>
                </c:pt>
                <c:pt idx="52">
                  <c:v>1072.7</c:v>
                </c:pt>
                <c:pt idx="53">
                  <c:v>1085.8</c:v>
                </c:pt>
                <c:pt idx="54">
                  <c:v>1089.5</c:v>
                </c:pt>
                <c:pt idx="55">
                  <c:v>1090.4000000000001</c:v>
                </c:pt>
                <c:pt idx="56">
                  <c:v>1084.5</c:v>
                </c:pt>
                <c:pt idx="57">
                  <c:v>1093.4000000000001</c:v>
                </c:pt>
                <c:pt idx="58">
                  <c:v>1106.5</c:v>
                </c:pt>
                <c:pt idx="59">
                  <c:v>1107.8</c:v>
                </c:pt>
                <c:pt idx="60">
                  <c:v>1110.9000000000001</c:v>
                </c:pt>
                <c:pt idx="61">
                  <c:v>1115</c:v>
                </c:pt>
                <c:pt idx="62">
                  <c:v>1122.5999999999999</c:v>
                </c:pt>
                <c:pt idx="63">
                  <c:v>1143.3</c:v>
                </c:pt>
                <c:pt idx="64">
                  <c:v>1168.4000000000001</c:v>
                </c:pt>
                <c:pt idx="65">
                  <c:v>1169.4000000000001</c:v>
                </c:pt>
                <c:pt idx="66">
                  <c:v>1172.9000000000001</c:v>
                </c:pt>
                <c:pt idx="67">
                  <c:v>1177</c:v>
                </c:pt>
                <c:pt idx="68">
                  <c:v>1193.2</c:v>
                </c:pt>
                <c:pt idx="69">
                  <c:v>1195</c:v>
                </c:pt>
                <c:pt idx="70">
                  <c:v>1208.4000000000001</c:v>
                </c:pt>
                <c:pt idx="71">
                  <c:v>1195.0999999999999</c:v>
                </c:pt>
                <c:pt idx="72">
                  <c:v>1190.8</c:v>
                </c:pt>
                <c:pt idx="73">
                  <c:v>1197.9000000000001</c:v>
                </c:pt>
                <c:pt idx="74">
                  <c:v>1183</c:v>
                </c:pt>
                <c:pt idx="75">
                  <c:v>1199.8</c:v>
                </c:pt>
                <c:pt idx="76">
                  <c:v>1168</c:v>
                </c:pt>
              </c:numCache>
            </c:numRef>
          </c:val>
          <c:smooth val="0"/>
          <c:extLst>
            <c:ext xmlns:c16="http://schemas.microsoft.com/office/drawing/2014/chart" uri="{C3380CC4-5D6E-409C-BE32-E72D297353CC}">
              <c16:uniqueId val="{00000001-2E31-4D99-A053-0F5641ED4B6C}"/>
            </c:ext>
          </c:extLst>
        </c:ser>
        <c:dLbls>
          <c:showLegendKey val="0"/>
          <c:showVal val="0"/>
          <c:showCatName val="0"/>
          <c:showSerName val="0"/>
          <c:showPercent val="0"/>
          <c:showBubbleSize val="0"/>
        </c:dLbls>
        <c:hiLowLines>
          <c:spPr>
            <a:ln w="3175">
              <a:solidFill>
                <a:srgbClr val="000000"/>
              </a:solidFill>
              <a:prstDash val="solid"/>
            </a:ln>
          </c:spPr>
        </c:hiLowLines>
        <c:smooth val="0"/>
        <c:axId val="20942208"/>
        <c:axId val="20944000"/>
      </c:lineChart>
      <c:catAx>
        <c:axId val="209422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4000"/>
        <c:crosses val="autoZero"/>
        <c:auto val="0"/>
        <c:lblAlgn val="ctr"/>
        <c:lblOffset val="100"/>
        <c:tickLblSkip val="2"/>
        <c:tickMarkSkip val="4"/>
        <c:noMultiLvlLbl val="0"/>
      </c:catAx>
      <c:valAx>
        <c:axId val="20944000"/>
        <c:scaling>
          <c:orientation val="minMax"/>
          <c:max val="1300"/>
          <c:min val="9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42208"/>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55" r="0.75000000000000455" t="1" header="0.5" footer="0.5"/>
    <c:pageSetup paperSize="9"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M_1574!$J$7:$J$83</c:f>
              <c:numCache>
                <c:formatCode>#,##0.00</c:formatCode>
                <c:ptCount val="77"/>
                <c:pt idx="0">
                  <c:v>220.27</c:v>
                </c:pt>
                <c:pt idx="1">
                  <c:v>218.53</c:v>
                </c:pt>
                <c:pt idx="2">
                  <c:v>217.8</c:v>
                </c:pt>
                <c:pt idx="3">
                  <c:v>218.21</c:v>
                </c:pt>
                <c:pt idx="4">
                  <c:v>219.59</c:v>
                </c:pt>
                <c:pt idx="5">
                  <c:v>221.1</c:v>
                </c:pt>
                <c:pt idx="6">
                  <c:v>222.53</c:v>
                </c:pt>
                <c:pt idx="7">
                  <c:v>224.92</c:v>
                </c:pt>
                <c:pt idx="8">
                  <c:v>228.06</c:v>
                </c:pt>
                <c:pt idx="9">
                  <c:v>230.29</c:v>
                </c:pt>
                <c:pt idx="10">
                  <c:v>231.36</c:v>
                </c:pt>
                <c:pt idx="11">
                  <c:v>232.38</c:v>
                </c:pt>
                <c:pt idx="12">
                  <c:v>234.77</c:v>
                </c:pt>
                <c:pt idx="13">
                  <c:v>237.38</c:v>
                </c:pt>
                <c:pt idx="14">
                  <c:v>238.26</c:v>
                </c:pt>
                <c:pt idx="15">
                  <c:v>236.69</c:v>
                </c:pt>
                <c:pt idx="16">
                  <c:v>232.94</c:v>
                </c:pt>
                <c:pt idx="17">
                  <c:v>230.27</c:v>
                </c:pt>
                <c:pt idx="18">
                  <c:v>230.48</c:v>
                </c:pt>
                <c:pt idx="19">
                  <c:v>233.17</c:v>
                </c:pt>
                <c:pt idx="20">
                  <c:v>236.29</c:v>
                </c:pt>
                <c:pt idx="21">
                  <c:v>238.97</c:v>
                </c:pt>
                <c:pt idx="22">
                  <c:v>240.87</c:v>
                </c:pt>
                <c:pt idx="23">
                  <c:v>240.56</c:v>
                </c:pt>
                <c:pt idx="24">
                  <c:v>238.17</c:v>
                </c:pt>
                <c:pt idx="25">
                  <c:v>235.03</c:v>
                </c:pt>
                <c:pt idx="26">
                  <c:v>232.57</c:v>
                </c:pt>
                <c:pt idx="27">
                  <c:v>230.2</c:v>
                </c:pt>
                <c:pt idx="28">
                  <c:v>228.07</c:v>
                </c:pt>
                <c:pt idx="29">
                  <c:v>227.23</c:v>
                </c:pt>
                <c:pt idx="30">
                  <c:v>227.95</c:v>
                </c:pt>
                <c:pt idx="31">
                  <c:v>230.18</c:v>
                </c:pt>
                <c:pt idx="32">
                  <c:v>232.49</c:v>
                </c:pt>
                <c:pt idx="33">
                  <c:v>233.23</c:v>
                </c:pt>
                <c:pt idx="34">
                  <c:v>232.4</c:v>
                </c:pt>
                <c:pt idx="35">
                  <c:v>232.17</c:v>
                </c:pt>
                <c:pt idx="36">
                  <c:v>233.5</c:v>
                </c:pt>
                <c:pt idx="37">
                  <c:v>235.32</c:v>
                </c:pt>
                <c:pt idx="38">
                  <c:v>236.6</c:v>
                </c:pt>
                <c:pt idx="39">
                  <c:v>238.17</c:v>
                </c:pt>
                <c:pt idx="40">
                  <c:v>240.07</c:v>
                </c:pt>
                <c:pt idx="41">
                  <c:v>240.4</c:v>
                </c:pt>
                <c:pt idx="42">
                  <c:v>238.72</c:v>
                </c:pt>
                <c:pt idx="43">
                  <c:v>236.28</c:v>
                </c:pt>
                <c:pt idx="44">
                  <c:v>234.86</c:v>
                </c:pt>
                <c:pt idx="45">
                  <c:v>235.3</c:v>
                </c:pt>
                <c:pt idx="46">
                  <c:v>236.69</c:v>
                </c:pt>
                <c:pt idx="47">
                  <c:v>237.21</c:v>
                </c:pt>
                <c:pt idx="48">
                  <c:v>236.91</c:v>
                </c:pt>
                <c:pt idx="49">
                  <c:v>238.26</c:v>
                </c:pt>
                <c:pt idx="50">
                  <c:v>242.22</c:v>
                </c:pt>
                <c:pt idx="51">
                  <c:v>247.14</c:v>
                </c:pt>
                <c:pt idx="52">
                  <c:v>250.96</c:v>
                </c:pt>
                <c:pt idx="53">
                  <c:v>253.09</c:v>
                </c:pt>
                <c:pt idx="54">
                  <c:v>253.9</c:v>
                </c:pt>
                <c:pt idx="55">
                  <c:v>254.34</c:v>
                </c:pt>
                <c:pt idx="56">
                  <c:v>254.81</c:v>
                </c:pt>
                <c:pt idx="57">
                  <c:v>255.26</c:v>
                </c:pt>
                <c:pt idx="58">
                  <c:v>255.73</c:v>
                </c:pt>
                <c:pt idx="59">
                  <c:v>256.60000000000002</c:v>
                </c:pt>
                <c:pt idx="60">
                  <c:v>258.5</c:v>
                </c:pt>
                <c:pt idx="61">
                  <c:v>261.72000000000003</c:v>
                </c:pt>
                <c:pt idx="62">
                  <c:v>266.55</c:v>
                </c:pt>
                <c:pt idx="63">
                  <c:v>271.91000000000003</c:v>
                </c:pt>
                <c:pt idx="64">
                  <c:v>277.57</c:v>
                </c:pt>
                <c:pt idx="65">
                  <c:v>283.19</c:v>
                </c:pt>
                <c:pt idx="66">
                  <c:v>288.42</c:v>
                </c:pt>
                <c:pt idx="67">
                  <c:v>292.60000000000002</c:v>
                </c:pt>
                <c:pt idx="68">
                  <c:v>295.42</c:v>
                </c:pt>
                <c:pt idx="69">
                  <c:v>296.32</c:v>
                </c:pt>
                <c:pt idx="70">
                  <c:v>294.02999999999997</c:v>
                </c:pt>
                <c:pt idx="71">
                  <c:v>290.05</c:v>
                </c:pt>
                <c:pt idx="72">
                  <c:v>285.51</c:v>
                </c:pt>
                <c:pt idx="73">
                  <c:v>281.67</c:v>
                </c:pt>
                <c:pt idx="74">
                  <c:v>279.97000000000003</c:v>
                </c:pt>
                <c:pt idx="75">
                  <c:v>280.51</c:v>
                </c:pt>
                <c:pt idx="76">
                  <c:v>286.81</c:v>
                </c:pt>
              </c:numCache>
            </c:numRef>
          </c:val>
          <c:smooth val="0"/>
          <c:extLst>
            <c:ext xmlns:c16="http://schemas.microsoft.com/office/drawing/2014/chart" uri="{C3380CC4-5D6E-409C-BE32-E72D297353CC}">
              <c16:uniqueId val="{00000000-296A-41D8-9696-3061C99D7893}"/>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K_1574!$J$7:$J$83</c:f>
              <c:numCache>
                <c:formatCode>#,##0.00</c:formatCode>
                <c:ptCount val="77"/>
                <c:pt idx="0">
                  <c:v>865.92</c:v>
                </c:pt>
                <c:pt idx="1">
                  <c:v>865.32</c:v>
                </c:pt>
                <c:pt idx="2">
                  <c:v>866.77</c:v>
                </c:pt>
                <c:pt idx="3">
                  <c:v>869.27</c:v>
                </c:pt>
                <c:pt idx="4">
                  <c:v>870.84</c:v>
                </c:pt>
                <c:pt idx="5">
                  <c:v>871.05</c:v>
                </c:pt>
                <c:pt idx="6">
                  <c:v>871.05</c:v>
                </c:pt>
                <c:pt idx="7">
                  <c:v>872.97</c:v>
                </c:pt>
                <c:pt idx="8">
                  <c:v>874.98</c:v>
                </c:pt>
                <c:pt idx="9">
                  <c:v>874.36</c:v>
                </c:pt>
                <c:pt idx="10">
                  <c:v>870.93</c:v>
                </c:pt>
                <c:pt idx="11">
                  <c:v>867.16</c:v>
                </c:pt>
                <c:pt idx="12">
                  <c:v>865.89</c:v>
                </c:pt>
                <c:pt idx="13">
                  <c:v>867.57</c:v>
                </c:pt>
                <c:pt idx="14">
                  <c:v>869.71</c:v>
                </c:pt>
                <c:pt idx="15">
                  <c:v>870.01</c:v>
                </c:pt>
                <c:pt idx="16">
                  <c:v>868.76</c:v>
                </c:pt>
                <c:pt idx="17">
                  <c:v>867.39</c:v>
                </c:pt>
                <c:pt idx="18">
                  <c:v>866.08</c:v>
                </c:pt>
                <c:pt idx="19">
                  <c:v>864.26</c:v>
                </c:pt>
                <c:pt idx="20">
                  <c:v>862.96</c:v>
                </c:pt>
                <c:pt idx="21">
                  <c:v>863.34</c:v>
                </c:pt>
                <c:pt idx="22">
                  <c:v>865.89</c:v>
                </c:pt>
                <c:pt idx="23">
                  <c:v>869.07</c:v>
                </c:pt>
                <c:pt idx="24">
                  <c:v>871.83</c:v>
                </c:pt>
                <c:pt idx="25">
                  <c:v>874.09</c:v>
                </c:pt>
                <c:pt idx="26">
                  <c:v>874.67</c:v>
                </c:pt>
                <c:pt idx="27">
                  <c:v>873.87</c:v>
                </c:pt>
                <c:pt idx="28">
                  <c:v>872.1</c:v>
                </c:pt>
                <c:pt idx="29">
                  <c:v>869.8</c:v>
                </c:pt>
                <c:pt idx="30">
                  <c:v>866.89</c:v>
                </c:pt>
                <c:pt idx="31">
                  <c:v>861.73</c:v>
                </c:pt>
                <c:pt idx="32">
                  <c:v>853.54</c:v>
                </c:pt>
                <c:pt idx="33">
                  <c:v>842.35</c:v>
                </c:pt>
                <c:pt idx="34">
                  <c:v>832.03</c:v>
                </c:pt>
                <c:pt idx="35">
                  <c:v>824.73</c:v>
                </c:pt>
                <c:pt idx="36">
                  <c:v>820.37</c:v>
                </c:pt>
                <c:pt idx="37">
                  <c:v>818.46</c:v>
                </c:pt>
                <c:pt idx="38">
                  <c:v>820.21</c:v>
                </c:pt>
                <c:pt idx="39">
                  <c:v>824.32</c:v>
                </c:pt>
                <c:pt idx="40">
                  <c:v>828.62</c:v>
                </c:pt>
                <c:pt idx="41">
                  <c:v>831.92</c:v>
                </c:pt>
                <c:pt idx="42">
                  <c:v>833.05</c:v>
                </c:pt>
                <c:pt idx="43">
                  <c:v>832.37</c:v>
                </c:pt>
                <c:pt idx="44">
                  <c:v>829.66</c:v>
                </c:pt>
                <c:pt idx="45">
                  <c:v>825.69</c:v>
                </c:pt>
                <c:pt idx="46">
                  <c:v>821.27</c:v>
                </c:pt>
                <c:pt idx="47">
                  <c:v>817.41</c:v>
                </c:pt>
                <c:pt idx="48">
                  <c:v>815.24</c:v>
                </c:pt>
                <c:pt idx="49">
                  <c:v>813.62</c:v>
                </c:pt>
                <c:pt idx="50">
                  <c:v>812.58</c:v>
                </c:pt>
                <c:pt idx="51">
                  <c:v>814.86</c:v>
                </c:pt>
                <c:pt idx="52">
                  <c:v>821.77</c:v>
                </c:pt>
                <c:pt idx="53">
                  <c:v>830.16</c:v>
                </c:pt>
                <c:pt idx="54">
                  <c:v>834.21</c:v>
                </c:pt>
                <c:pt idx="55">
                  <c:v>833.79</c:v>
                </c:pt>
                <c:pt idx="56">
                  <c:v>835.06</c:v>
                </c:pt>
                <c:pt idx="57">
                  <c:v>840.61</c:v>
                </c:pt>
                <c:pt idx="58">
                  <c:v>847.88</c:v>
                </c:pt>
                <c:pt idx="59">
                  <c:v>852.35</c:v>
                </c:pt>
                <c:pt idx="60">
                  <c:v>852.47</c:v>
                </c:pt>
                <c:pt idx="61">
                  <c:v>852.36</c:v>
                </c:pt>
                <c:pt idx="62">
                  <c:v>858.4</c:v>
                </c:pt>
                <c:pt idx="63">
                  <c:v>870.34</c:v>
                </c:pt>
                <c:pt idx="64">
                  <c:v>880.49</c:v>
                </c:pt>
                <c:pt idx="65">
                  <c:v>883.98</c:v>
                </c:pt>
                <c:pt idx="66">
                  <c:v>884.31</c:v>
                </c:pt>
                <c:pt idx="67">
                  <c:v>887.73</c:v>
                </c:pt>
                <c:pt idx="68">
                  <c:v>895.99</c:v>
                </c:pt>
                <c:pt idx="69">
                  <c:v>905.41</c:v>
                </c:pt>
                <c:pt idx="70">
                  <c:v>911.35</c:v>
                </c:pt>
                <c:pt idx="71">
                  <c:v>912.38</c:v>
                </c:pt>
                <c:pt idx="72">
                  <c:v>911.19</c:v>
                </c:pt>
                <c:pt idx="73">
                  <c:v>911.15</c:v>
                </c:pt>
                <c:pt idx="74">
                  <c:v>910.49</c:v>
                </c:pt>
                <c:pt idx="75">
                  <c:v>906.52</c:v>
                </c:pt>
                <c:pt idx="76">
                  <c:v>885.49</c:v>
                </c:pt>
              </c:numCache>
            </c:numRef>
          </c:val>
          <c:smooth val="0"/>
          <c:extLst>
            <c:ext xmlns:c16="http://schemas.microsoft.com/office/drawing/2014/chart" uri="{C3380CC4-5D6E-409C-BE32-E72D297353CC}">
              <c16:uniqueId val="{00000001-296A-41D8-9696-3061C99D7893}"/>
            </c:ext>
          </c:extLst>
        </c:ser>
        <c:dLbls>
          <c:showLegendKey val="0"/>
          <c:showVal val="0"/>
          <c:showCatName val="0"/>
          <c:showSerName val="0"/>
          <c:showPercent val="0"/>
          <c:showBubbleSize val="0"/>
        </c:dLbls>
        <c:smooth val="0"/>
        <c:axId val="20957056"/>
        <c:axId val="20958592"/>
      </c:lineChart>
      <c:catAx>
        <c:axId val="2095705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58592"/>
        <c:crosses val="autoZero"/>
        <c:auto val="0"/>
        <c:lblAlgn val="ctr"/>
        <c:lblOffset val="100"/>
        <c:tickLblSkip val="2"/>
        <c:tickMarkSkip val="4"/>
        <c:noMultiLvlLbl val="0"/>
      </c:catAx>
      <c:valAx>
        <c:axId val="20958592"/>
        <c:scaling>
          <c:orientation val="minMax"/>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0957056"/>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4666882399"/>
          <c:w val="0.24958093473609921"/>
          <c:h val="0.111249847193758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59E-2"/>
          <c:w val="0.8886554621848799"/>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M_1574!$O$7:$O$83</c:f>
              <c:numCache>
                <c:formatCode>#,##0.00</c:formatCode>
                <c:ptCount val="77"/>
                <c:pt idx="0">
                  <c:v>118.48</c:v>
                </c:pt>
                <c:pt idx="1">
                  <c:v>118.6</c:v>
                </c:pt>
                <c:pt idx="2">
                  <c:v>118.81</c:v>
                </c:pt>
                <c:pt idx="3">
                  <c:v>118.7</c:v>
                </c:pt>
                <c:pt idx="4">
                  <c:v>118.41</c:v>
                </c:pt>
                <c:pt idx="5">
                  <c:v>119.27</c:v>
                </c:pt>
                <c:pt idx="6">
                  <c:v>121.31</c:v>
                </c:pt>
                <c:pt idx="7">
                  <c:v>122.87</c:v>
                </c:pt>
                <c:pt idx="8">
                  <c:v>123.02</c:v>
                </c:pt>
                <c:pt idx="9">
                  <c:v>122.61</c:v>
                </c:pt>
                <c:pt idx="10">
                  <c:v>122.76</c:v>
                </c:pt>
                <c:pt idx="11">
                  <c:v>123.68</c:v>
                </c:pt>
                <c:pt idx="12">
                  <c:v>124.39</c:v>
                </c:pt>
                <c:pt idx="13">
                  <c:v>124.08</c:v>
                </c:pt>
                <c:pt idx="14">
                  <c:v>122.06</c:v>
                </c:pt>
                <c:pt idx="15">
                  <c:v>120.53</c:v>
                </c:pt>
                <c:pt idx="16">
                  <c:v>121.5</c:v>
                </c:pt>
                <c:pt idx="17">
                  <c:v>123.54</c:v>
                </c:pt>
                <c:pt idx="18">
                  <c:v>124.94</c:v>
                </c:pt>
                <c:pt idx="19">
                  <c:v>124.76</c:v>
                </c:pt>
                <c:pt idx="20">
                  <c:v>124.13</c:v>
                </c:pt>
                <c:pt idx="21">
                  <c:v>123.8</c:v>
                </c:pt>
                <c:pt idx="22">
                  <c:v>124.12</c:v>
                </c:pt>
                <c:pt idx="23">
                  <c:v>125.32</c:v>
                </c:pt>
                <c:pt idx="24">
                  <c:v>126.17</c:v>
                </c:pt>
                <c:pt idx="25">
                  <c:v>126.41</c:v>
                </c:pt>
                <c:pt idx="26">
                  <c:v>125.82</c:v>
                </c:pt>
                <c:pt idx="27">
                  <c:v>123.58</c:v>
                </c:pt>
                <c:pt idx="28">
                  <c:v>120.17</c:v>
                </c:pt>
                <c:pt idx="29">
                  <c:v>116.95</c:v>
                </c:pt>
                <c:pt idx="30">
                  <c:v>115.3</c:v>
                </c:pt>
                <c:pt idx="31">
                  <c:v>114.85</c:v>
                </c:pt>
                <c:pt idx="32">
                  <c:v>115.02</c:v>
                </c:pt>
                <c:pt idx="33">
                  <c:v>115.97</c:v>
                </c:pt>
                <c:pt idx="34">
                  <c:v>117.05</c:v>
                </c:pt>
                <c:pt idx="35">
                  <c:v>118.08</c:v>
                </c:pt>
                <c:pt idx="36">
                  <c:v>118.62</c:v>
                </c:pt>
                <c:pt idx="37">
                  <c:v>119.18</c:v>
                </c:pt>
                <c:pt idx="38">
                  <c:v>120.78</c:v>
                </c:pt>
                <c:pt idx="39">
                  <c:v>123.25</c:v>
                </c:pt>
                <c:pt idx="40">
                  <c:v>125.14</c:v>
                </c:pt>
                <c:pt idx="41">
                  <c:v>125.14</c:v>
                </c:pt>
                <c:pt idx="42">
                  <c:v>124.23</c:v>
                </c:pt>
                <c:pt idx="43">
                  <c:v>123.65</c:v>
                </c:pt>
                <c:pt idx="44">
                  <c:v>123.78</c:v>
                </c:pt>
                <c:pt idx="45">
                  <c:v>124.31</c:v>
                </c:pt>
                <c:pt idx="46">
                  <c:v>124.83</c:v>
                </c:pt>
                <c:pt idx="47">
                  <c:v>125.87</c:v>
                </c:pt>
                <c:pt idx="48">
                  <c:v>127.89</c:v>
                </c:pt>
                <c:pt idx="49">
                  <c:v>130.38999999999999</c:v>
                </c:pt>
                <c:pt idx="50">
                  <c:v>131.75</c:v>
                </c:pt>
                <c:pt idx="51">
                  <c:v>132.26</c:v>
                </c:pt>
                <c:pt idx="52">
                  <c:v>134.05000000000001</c:v>
                </c:pt>
                <c:pt idx="53">
                  <c:v>137.54</c:v>
                </c:pt>
                <c:pt idx="54">
                  <c:v>140.52000000000001</c:v>
                </c:pt>
                <c:pt idx="55">
                  <c:v>140.61000000000001</c:v>
                </c:pt>
                <c:pt idx="56">
                  <c:v>138.22999999999999</c:v>
                </c:pt>
                <c:pt idx="57">
                  <c:v>135.94999999999999</c:v>
                </c:pt>
                <c:pt idx="58">
                  <c:v>135.69999999999999</c:v>
                </c:pt>
                <c:pt idx="59">
                  <c:v>137.41999999999999</c:v>
                </c:pt>
                <c:pt idx="60">
                  <c:v>139.22999999999999</c:v>
                </c:pt>
                <c:pt idx="61">
                  <c:v>139.91999999999999</c:v>
                </c:pt>
                <c:pt idx="62">
                  <c:v>140.41999999999999</c:v>
                </c:pt>
                <c:pt idx="63">
                  <c:v>141.25</c:v>
                </c:pt>
                <c:pt idx="64">
                  <c:v>141.99</c:v>
                </c:pt>
                <c:pt idx="65">
                  <c:v>141.65</c:v>
                </c:pt>
                <c:pt idx="66">
                  <c:v>140.54</c:v>
                </c:pt>
                <c:pt idx="67">
                  <c:v>139.55000000000001</c:v>
                </c:pt>
                <c:pt idx="68">
                  <c:v>138.66999999999999</c:v>
                </c:pt>
                <c:pt idx="69">
                  <c:v>137.91</c:v>
                </c:pt>
                <c:pt idx="70">
                  <c:v>137.41</c:v>
                </c:pt>
                <c:pt idx="71">
                  <c:v>137.31</c:v>
                </c:pt>
                <c:pt idx="72">
                  <c:v>137.91999999999999</c:v>
                </c:pt>
                <c:pt idx="73">
                  <c:v>139.19999999999999</c:v>
                </c:pt>
                <c:pt idx="74">
                  <c:v>140.57</c:v>
                </c:pt>
                <c:pt idx="75">
                  <c:v>141.43</c:v>
                </c:pt>
                <c:pt idx="76">
                  <c:v>139.74</c:v>
                </c:pt>
              </c:numCache>
            </c:numRef>
          </c:val>
          <c:smooth val="0"/>
          <c:extLst>
            <c:ext xmlns:c16="http://schemas.microsoft.com/office/drawing/2014/chart" uri="{C3380CC4-5D6E-409C-BE32-E72D297353CC}">
              <c16:uniqueId val="{00000000-FD13-45EF-A73C-DF90E51BCF54}"/>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K_1574!$O$7:$O$83</c:f>
              <c:numCache>
                <c:formatCode>#,##0.00</c:formatCode>
                <c:ptCount val="77"/>
                <c:pt idx="0">
                  <c:v>104.9</c:v>
                </c:pt>
                <c:pt idx="1">
                  <c:v>105.72</c:v>
                </c:pt>
                <c:pt idx="2">
                  <c:v>106.63</c:v>
                </c:pt>
                <c:pt idx="3">
                  <c:v>107.64</c:v>
                </c:pt>
                <c:pt idx="4">
                  <c:v>109.09</c:v>
                </c:pt>
                <c:pt idx="5">
                  <c:v>110.35</c:v>
                </c:pt>
                <c:pt idx="6">
                  <c:v>110.55</c:v>
                </c:pt>
                <c:pt idx="7">
                  <c:v>110.21</c:v>
                </c:pt>
                <c:pt idx="8">
                  <c:v>110.11</c:v>
                </c:pt>
                <c:pt idx="9">
                  <c:v>111.26</c:v>
                </c:pt>
                <c:pt idx="10">
                  <c:v>113.57</c:v>
                </c:pt>
                <c:pt idx="11">
                  <c:v>115.55</c:v>
                </c:pt>
                <c:pt idx="12">
                  <c:v>116.16</c:v>
                </c:pt>
                <c:pt idx="13">
                  <c:v>115.51</c:v>
                </c:pt>
                <c:pt idx="14">
                  <c:v>115.05</c:v>
                </c:pt>
                <c:pt idx="15">
                  <c:v>115.33</c:v>
                </c:pt>
                <c:pt idx="16">
                  <c:v>115.73</c:v>
                </c:pt>
                <c:pt idx="17">
                  <c:v>115.83</c:v>
                </c:pt>
                <c:pt idx="18">
                  <c:v>115.89</c:v>
                </c:pt>
                <c:pt idx="19">
                  <c:v>116.81</c:v>
                </c:pt>
                <c:pt idx="20">
                  <c:v>118.86</c:v>
                </c:pt>
                <c:pt idx="21">
                  <c:v>120.9</c:v>
                </c:pt>
                <c:pt idx="22">
                  <c:v>121.95</c:v>
                </c:pt>
                <c:pt idx="23">
                  <c:v>121.83</c:v>
                </c:pt>
                <c:pt idx="24">
                  <c:v>120.72</c:v>
                </c:pt>
                <c:pt idx="25">
                  <c:v>119.23</c:v>
                </c:pt>
                <c:pt idx="26">
                  <c:v>117.75</c:v>
                </c:pt>
                <c:pt idx="27">
                  <c:v>116.68</c:v>
                </c:pt>
                <c:pt idx="28">
                  <c:v>116.26</c:v>
                </c:pt>
                <c:pt idx="29">
                  <c:v>116.31</c:v>
                </c:pt>
                <c:pt idx="30">
                  <c:v>116.59</c:v>
                </c:pt>
                <c:pt idx="31">
                  <c:v>116.87</c:v>
                </c:pt>
                <c:pt idx="32">
                  <c:v>117.72</c:v>
                </c:pt>
                <c:pt idx="33">
                  <c:v>119.43</c:v>
                </c:pt>
                <c:pt idx="34">
                  <c:v>120.85</c:v>
                </c:pt>
                <c:pt idx="35">
                  <c:v>121.59</c:v>
                </c:pt>
                <c:pt idx="36">
                  <c:v>121.95</c:v>
                </c:pt>
                <c:pt idx="37">
                  <c:v>122.49</c:v>
                </c:pt>
                <c:pt idx="38">
                  <c:v>123.05</c:v>
                </c:pt>
                <c:pt idx="39">
                  <c:v>122.78</c:v>
                </c:pt>
                <c:pt idx="40">
                  <c:v>121.65</c:v>
                </c:pt>
                <c:pt idx="41">
                  <c:v>120.41</c:v>
                </c:pt>
                <c:pt idx="42">
                  <c:v>120.28</c:v>
                </c:pt>
                <c:pt idx="43">
                  <c:v>121.87</c:v>
                </c:pt>
                <c:pt idx="44">
                  <c:v>124.84</c:v>
                </c:pt>
                <c:pt idx="45">
                  <c:v>128.19</c:v>
                </c:pt>
                <c:pt idx="46">
                  <c:v>130.97</c:v>
                </c:pt>
                <c:pt idx="47">
                  <c:v>133.11000000000001</c:v>
                </c:pt>
                <c:pt idx="48">
                  <c:v>134.81</c:v>
                </c:pt>
                <c:pt idx="49">
                  <c:v>135.74</c:v>
                </c:pt>
                <c:pt idx="50">
                  <c:v>135.66999999999999</c:v>
                </c:pt>
                <c:pt idx="51">
                  <c:v>135.16</c:v>
                </c:pt>
                <c:pt idx="52">
                  <c:v>134.66999999999999</c:v>
                </c:pt>
                <c:pt idx="53">
                  <c:v>135.09</c:v>
                </c:pt>
                <c:pt idx="54">
                  <c:v>137.12</c:v>
                </c:pt>
                <c:pt idx="55">
                  <c:v>140.19999999999999</c:v>
                </c:pt>
                <c:pt idx="56">
                  <c:v>143.68</c:v>
                </c:pt>
                <c:pt idx="57">
                  <c:v>147.80000000000001</c:v>
                </c:pt>
                <c:pt idx="58">
                  <c:v>152.4</c:v>
                </c:pt>
                <c:pt idx="59">
                  <c:v>155.38999999999999</c:v>
                </c:pt>
                <c:pt idx="60">
                  <c:v>156.22999999999999</c:v>
                </c:pt>
                <c:pt idx="61">
                  <c:v>155.86000000000001</c:v>
                </c:pt>
                <c:pt idx="62">
                  <c:v>155.68</c:v>
                </c:pt>
                <c:pt idx="63">
                  <c:v>155.93</c:v>
                </c:pt>
                <c:pt idx="64">
                  <c:v>156</c:v>
                </c:pt>
                <c:pt idx="65">
                  <c:v>154.88999999999999</c:v>
                </c:pt>
                <c:pt idx="66">
                  <c:v>152.63</c:v>
                </c:pt>
                <c:pt idx="67">
                  <c:v>152.27000000000001</c:v>
                </c:pt>
                <c:pt idx="68">
                  <c:v>154.97999999999999</c:v>
                </c:pt>
                <c:pt idx="69">
                  <c:v>159.41</c:v>
                </c:pt>
                <c:pt idx="70">
                  <c:v>163.29</c:v>
                </c:pt>
                <c:pt idx="71">
                  <c:v>165.56</c:v>
                </c:pt>
                <c:pt idx="72">
                  <c:v>166.5</c:v>
                </c:pt>
                <c:pt idx="73">
                  <c:v>166.93</c:v>
                </c:pt>
                <c:pt idx="74">
                  <c:v>168.29</c:v>
                </c:pt>
                <c:pt idx="75">
                  <c:v>169.92</c:v>
                </c:pt>
                <c:pt idx="76">
                  <c:v>174.57</c:v>
                </c:pt>
              </c:numCache>
            </c:numRef>
          </c:val>
          <c:smooth val="0"/>
          <c:extLst>
            <c:ext xmlns:c16="http://schemas.microsoft.com/office/drawing/2014/chart" uri="{C3380CC4-5D6E-409C-BE32-E72D297353CC}">
              <c16:uniqueId val="{00000001-FD13-45EF-A73C-DF90E51BCF54}"/>
            </c:ext>
          </c:extLst>
        </c:ser>
        <c:dLbls>
          <c:showLegendKey val="0"/>
          <c:showVal val="0"/>
          <c:showCatName val="0"/>
          <c:showSerName val="0"/>
          <c:showPercent val="0"/>
          <c:showBubbleSize val="0"/>
        </c:dLbls>
        <c:smooth val="0"/>
        <c:axId val="21172608"/>
        <c:axId val="21174144"/>
      </c:lineChart>
      <c:catAx>
        <c:axId val="21172608"/>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74144"/>
        <c:crosses val="autoZero"/>
        <c:auto val="0"/>
        <c:lblAlgn val="ctr"/>
        <c:lblOffset val="100"/>
        <c:tickLblSkip val="2"/>
        <c:tickMarkSkip val="4"/>
        <c:noMultiLvlLbl val="0"/>
      </c:catAx>
      <c:valAx>
        <c:axId val="21174144"/>
        <c:scaling>
          <c:orientation val="minMax"/>
          <c:max val="180"/>
          <c:min val="6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172608"/>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22" r="0.75000000000000522" t="1" header="0.5" footer="0.5"/>
    <c:pageSetup paperSize="9" orientation="landscape"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81E-2"/>
          <c:w val="0.88865546218488034"/>
          <c:h val="0.85479452054794525"/>
        </c:manualLayout>
      </c:layout>
      <c:lineChart>
        <c:grouping val="standard"/>
        <c:varyColors val="0"/>
        <c:ser>
          <c:idx val="0"/>
          <c:order val="0"/>
          <c:tx>
            <c:v>Män</c:v>
          </c:tx>
          <c:spPr>
            <a:ln w="1905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M_1574!$T$7:$T$83</c:f>
              <c:numCache>
                <c:formatCode>#,##0.00</c:formatCode>
                <c:ptCount val="77"/>
                <c:pt idx="0">
                  <c:v>1912.54</c:v>
                </c:pt>
                <c:pt idx="1">
                  <c:v>1907.32</c:v>
                </c:pt>
                <c:pt idx="2">
                  <c:v>1904.97</c:v>
                </c:pt>
                <c:pt idx="3">
                  <c:v>1907.32</c:v>
                </c:pt>
                <c:pt idx="4">
                  <c:v>1909.87</c:v>
                </c:pt>
                <c:pt idx="5">
                  <c:v>1909.6</c:v>
                </c:pt>
                <c:pt idx="6">
                  <c:v>1908.75</c:v>
                </c:pt>
                <c:pt idx="7">
                  <c:v>1908.86</c:v>
                </c:pt>
                <c:pt idx="8">
                  <c:v>1909.67</c:v>
                </c:pt>
                <c:pt idx="9">
                  <c:v>1910.15</c:v>
                </c:pt>
                <c:pt idx="10">
                  <c:v>1909.16</c:v>
                </c:pt>
                <c:pt idx="11">
                  <c:v>1907.22</c:v>
                </c:pt>
                <c:pt idx="12">
                  <c:v>1905.22</c:v>
                </c:pt>
                <c:pt idx="13">
                  <c:v>1902.53</c:v>
                </c:pt>
                <c:pt idx="14">
                  <c:v>1898.35</c:v>
                </c:pt>
                <c:pt idx="15">
                  <c:v>1896.48</c:v>
                </c:pt>
                <c:pt idx="16">
                  <c:v>1900.73</c:v>
                </c:pt>
                <c:pt idx="17">
                  <c:v>1908.31</c:v>
                </c:pt>
                <c:pt idx="18">
                  <c:v>1914.33</c:v>
                </c:pt>
                <c:pt idx="19">
                  <c:v>1919.58</c:v>
                </c:pt>
                <c:pt idx="20">
                  <c:v>1929.39</c:v>
                </c:pt>
                <c:pt idx="21">
                  <c:v>1945.63</c:v>
                </c:pt>
                <c:pt idx="22">
                  <c:v>1964.91</c:v>
                </c:pt>
                <c:pt idx="23">
                  <c:v>1980.78</c:v>
                </c:pt>
                <c:pt idx="24">
                  <c:v>1990.54</c:v>
                </c:pt>
                <c:pt idx="25">
                  <c:v>1998.35</c:v>
                </c:pt>
                <c:pt idx="26">
                  <c:v>2009.63</c:v>
                </c:pt>
                <c:pt idx="27">
                  <c:v>2024.65</c:v>
                </c:pt>
                <c:pt idx="28">
                  <c:v>2038.11</c:v>
                </c:pt>
                <c:pt idx="29">
                  <c:v>2044.84</c:v>
                </c:pt>
                <c:pt idx="30">
                  <c:v>2041.31</c:v>
                </c:pt>
                <c:pt idx="31">
                  <c:v>2026.06</c:v>
                </c:pt>
                <c:pt idx="32">
                  <c:v>2004</c:v>
                </c:pt>
                <c:pt idx="33">
                  <c:v>1981.62</c:v>
                </c:pt>
                <c:pt idx="34">
                  <c:v>1968.43</c:v>
                </c:pt>
                <c:pt idx="35">
                  <c:v>1966.97</c:v>
                </c:pt>
                <c:pt idx="36">
                  <c:v>1976.31</c:v>
                </c:pt>
                <c:pt idx="37">
                  <c:v>1991.97</c:v>
                </c:pt>
                <c:pt idx="38">
                  <c:v>2010.25</c:v>
                </c:pt>
                <c:pt idx="39">
                  <c:v>2029.44</c:v>
                </c:pt>
                <c:pt idx="40">
                  <c:v>2045.94</c:v>
                </c:pt>
                <c:pt idx="41">
                  <c:v>2056.4299999999998</c:v>
                </c:pt>
                <c:pt idx="42">
                  <c:v>2060.4299999999998</c:v>
                </c:pt>
                <c:pt idx="43">
                  <c:v>2060.89</c:v>
                </c:pt>
                <c:pt idx="44">
                  <c:v>2059.2199999999998</c:v>
                </c:pt>
                <c:pt idx="45">
                  <c:v>2056.81</c:v>
                </c:pt>
                <c:pt idx="46">
                  <c:v>2057.04</c:v>
                </c:pt>
                <c:pt idx="47">
                  <c:v>2060.11</c:v>
                </c:pt>
                <c:pt idx="48">
                  <c:v>2065.9299999999998</c:v>
                </c:pt>
                <c:pt idx="49">
                  <c:v>2074.15</c:v>
                </c:pt>
                <c:pt idx="50">
                  <c:v>2082.2800000000002</c:v>
                </c:pt>
                <c:pt idx="51">
                  <c:v>2090.1999999999998</c:v>
                </c:pt>
                <c:pt idx="52">
                  <c:v>2100.9499999999998</c:v>
                </c:pt>
                <c:pt idx="53">
                  <c:v>2115.4899999999998</c:v>
                </c:pt>
                <c:pt idx="54">
                  <c:v>2127.77</c:v>
                </c:pt>
                <c:pt idx="55">
                  <c:v>2133.8000000000002</c:v>
                </c:pt>
                <c:pt idx="56">
                  <c:v>2137.12</c:v>
                </c:pt>
                <c:pt idx="57">
                  <c:v>2143.27</c:v>
                </c:pt>
                <c:pt idx="58">
                  <c:v>2153.23</c:v>
                </c:pt>
                <c:pt idx="59">
                  <c:v>2164.38</c:v>
                </c:pt>
                <c:pt idx="60">
                  <c:v>2175.31</c:v>
                </c:pt>
                <c:pt idx="61">
                  <c:v>2184.2399999999998</c:v>
                </c:pt>
                <c:pt idx="62">
                  <c:v>2194.0500000000002</c:v>
                </c:pt>
                <c:pt idx="63">
                  <c:v>2205.9299999999998</c:v>
                </c:pt>
                <c:pt idx="64">
                  <c:v>2220.54</c:v>
                </c:pt>
                <c:pt idx="65">
                  <c:v>2238.21</c:v>
                </c:pt>
                <c:pt idx="66">
                  <c:v>2257.56</c:v>
                </c:pt>
                <c:pt idx="67">
                  <c:v>2275.7600000000002</c:v>
                </c:pt>
                <c:pt idx="68">
                  <c:v>2287.02</c:v>
                </c:pt>
                <c:pt idx="69">
                  <c:v>2289.38</c:v>
                </c:pt>
                <c:pt idx="70">
                  <c:v>2288.7800000000002</c:v>
                </c:pt>
                <c:pt idx="71">
                  <c:v>2290.7800000000002</c:v>
                </c:pt>
                <c:pt idx="72">
                  <c:v>2294.4</c:v>
                </c:pt>
                <c:pt idx="73">
                  <c:v>2297.56</c:v>
                </c:pt>
                <c:pt idx="74">
                  <c:v>2300.0500000000002</c:v>
                </c:pt>
                <c:pt idx="75">
                  <c:v>2304.54</c:v>
                </c:pt>
                <c:pt idx="76">
                  <c:v>2304.46</c:v>
                </c:pt>
              </c:numCache>
            </c:numRef>
          </c:val>
          <c:smooth val="0"/>
          <c:extLst>
            <c:ext xmlns:c16="http://schemas.microsoft.com/office/drawing/2014/chart" uri="{C3380CC4-5D6E-409C-BE32-E72D297353CC}">
              <c16:uniqueId val="{00000000-0AC3-425D-A4DA-C8255CF3D18D}"/>
            </c:ext>
          </c:extLst>
        </c:ser>
        <c:ser>
          <c:idx val="1"/>
          <c:order val="1"/>
          <c:tx>
            <c:v>Kvinnor</c:v>
          </c:tx>
          <c:spPr>
            <a:ln w="19050">
              <a:solidFill>
                <a:schemeClr val="tx1"/>
              </a:solidFill>
              <a:prstDash val="sysDash"/>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K_1574!$T$7:$T$83</c:f>
              <c:numCache>
                <c:formatCode>#,##0.00</c:formatCode>
                <c:ptCount val="77"/>
                <c:pt idx="0">
                  <c:v>1936.36</c:v>
                </c:pt>
                <c:pt idx="1">
                  <c:v>1942.39</c:v>
                </c:pt>
                <c:pt idx="2">
                  <c:v>1948.11</c:v>
                </c:pt>
                <c:pt idx="3">
                  <c:v>1952.19</c:v>
                </c:pt>
                <c:pt idx="4">
                  <c:v>1954.4</c:v>
                </c:pt>
                <c:pt idx="5">
                  <c:v>1955.91</c:v>
                </c:pt>
                <c:pt idx="6">
                  <c:v>1957.51</c:v>
                </c:pt>
                <c:pt idx="7">
                  <c:v>1961.69</c:v>
                </c:pt>
                <c:pt idx="8">
                  <c:v>1965.23</c:v>
                </c:pt>
                <c:pt idx="9">
                  <c:v>1963.89</c:v>
                </c:pt>
                <c:pt idx="10">
                  <c:v>1957.51</c:v>
                </c:pt>
                <c:pt idx="11">
                  <c:v>1950.95</c:v>
                </c:pt>
                <c:pt idx="12">
                  <c:v>1949.2</c:v>
                </c:pt>
                <c:pt idx="13">
                  <c:v>1949.73</c:v>
                </c:pt>
                <c:pt idx="14">
                  <c:v>1948.95</c:v>
                </c:pt>
                <c:pt idx="15">
                  <c:v>1944.62</c:v>
                </c:pt>
                <c:pt idx="16">
                  <c:v>1935.88</c:v>
                </c:pt>
                <c:pt idx="17">
                  <c:v>1928.96</c:v>
                </c:pt>
                <c:pt idx="18">
                  <c:v>1928.86</c:v>
                </c:pt>
                <c:pt idx="19">
                  <c:v>1934.34</c:v>
                </c:pt>
                <c:pt idx="20">
                  <c:v>1944.28</c:v>
                </c:pt>
                <c:pt idx="21">
                  <c:v>1958.18</c:v>
                </c:pt>
                <c:pt idx="22">
                  <c:v>1974.52</c:v>
                </c:pt>
                <c:pt idx="23">
                  <c:v>1988.25</c:v>
                </c:pt>
                <c:pt idx="24">
                  <c:v>1997.51</c:v>
                </c:pt>
                <c:pt idx="25">
                  <c:v>2006.16</c:v>
                </c:pt>
                <c:pt idx="26">
                  <c:v>2013.6</c:v>
                </c:pt>
                <c:pt idx="27">
                  <c:v>2020.36</c:v>
                </c:pt>
                <c:pt idx="28">
                  <c:v>2026.01</c:v>
                </c:pt>
                <c:pt idx="29">
                  <c:v>2027.42</c:v>
                </c:pt>
                <c:pt idx="30">
                  <c:v>2023.2</c:v>
                </c:pt>
                <c:pt idx="31">
                  <c:v>2014.71</c:v>
                </c:pt>
                <c:pt idx="32">
                  <c:v>2005.66</c:v>
                </c:pt>
                <c:pt idx="33">
                  <c:v>1995.64</c:v>
                </c:pt>
                <c:pt idx="34">
                  <c:v>1984.51</c:v>
                </c:pt>
                <c:pt idx="35">
                  <c:v>1973.72</c:v>
                </c:pt>
                <c:pt idx="36">
                  <c:v>1967.19</c:v>
                </c:pt>
                <c:pt idx="37">
                  <c:v>1968.29</c:v>
                </c:pt>
                <c:pt idx="38">
                  <c:v>1979.28</c:v>
                </c:pt>
                <c:pt idx="39">
                  <c:v>1997.52</c:v>
                </c:pt>
                <c:pt idx="40">
                  <c:v>2017</c:v>
                </c:pt>
                <c:pt idx="41">
                  <c:v>2033.79</c:v>
                </c:pt>
                <c:pt idx="42">
                  <c:v>2047.51</c:v>
                </c:pt>
                <c:pt idx="43">
                  <c:v>2059.59</c:v>
                </c:pt>
                <c:pt idx="44">
                  <c:v>2067.75</c:v>
                </c:pt>
                <c:pt idx="45">
                  <c:v>2070.15</c:v>
                </c:pt>
                <c:pt idx="46">
                  <c:v>2069.35</c:v>
                </c:pt>
                <c:pt idx="47">
                  <c:v>2069.21</c:v>
                </c:pt>
                <c:pt idx="48">
                  <c:v>2071.77</c:v>
                </c:pt>
                <c:pt idx="49">
                  <c:v>2077.31</c:v>
                </c:pt>
                <c:pt idx="50">
                  <c:v>2083.17</c:v>
                </c:pt>
                <c:pt idx="51">
                  <c:v>2087.87</c:v>
                </c:pt>
                <c:pt idx="52">
                  <c:v>2095.37</c:v>
                </c:pt>
                <c:pt idx="53">
                  <c:v>2106.42</c:v>
                </c:pt>
                <c:pt idx="54">
                  <c:v>2117.04</c:v>
                </c:pt>
                <c:pt idx="55">
                  <c:v>2123.54</c:v>
                </c:pt>
                <c:pt idx="56">
                  <c:v>2128.7600000000002</c:v>
                </c:pt>
                <c:pt idx="57">
                  <c:v>2139.37</c:v>
                </c:pt>
                <c:pt idx="58">
                  <c:v>2155.06</c:v>
                </c:pt>
                <c:pt idx="59">
                  <c:v>2171.15</c:v>
                </c:pt>
                <c:pt idx="60">
                  <c:v>2183.8000000000002</c:v>
                </c:pt>
                <c:pt idx="61">
                  <c:v>2189.96</c:v>
                </c:pt>
                <c:pt idx="62">
                  <c:v>2196.6799999999998</c:v>
                </c:pt>
                <c:pt idx="63">
                  <c:v>2209.4</c:v>
                </c:pt>
                <c:pt idx="64">
                  <c:v>2225.8000000000002</c:v>
                </c:pt>
                <c:pt idx="65">
                  <c:v>2239.46</c:v>
                </c:pt>
                <c:pt idx="66">
                  <c:v>2248.09</c:v>
                </c:pt>
                <c:pt idx="67">
                  <c:v>2257</c:v>
                </c:pt>
                <c:pt idx="68">
                  <c:v>2268.21</c:v>
                </c:pt>
                <c:pt idx="69">
                  <c:v>2277.7600000000002</c:v>
                </c:pt>
                <c:pt idx="70">
                  <c:v>2282.5700000000002</c:v>
                </c:pt>
                <c:pt idx="71">
                  <c:v>2281.58</c:v>
                </c:pt>
                <c:pt idx="72">
                  <c:v>2278.7399999999998</c:v>
                </c:pt>
                <c:pt idx="73">
                  <c:v>2279.64</c:v>
                </c:pt>
                <c:pt idx="74">
                  <c:v>2284.4699999999998</c:v>
                </c:pt>
                <c:pt idx="75">
                  <c:v>2288.9499999999998</c:v>
                </c:pt>
                <c:pt idx="76">
                  <c:v>2267.29</c:v>
                </c:pt>
              </c:numCache>
            </c:numRef>
          </c:val>
          <c:smooth val="0"/>
          <c:extLst>
            <c:ext xmlns:c16="http://schemas.microsoft.com/office/drawing/2014/chart" uri="{C3380CC4-5D6E-409C-BE32-E72D297353CC}">
              <c16:uniqueId val="{00000001-0AC3-425D-A4DA-C8255CF3D18D}"/>
            </c:ext>
          </c:extLst>
        </c:ser>
        <c:dLbls>
          <c:showLegendKey val="0"/>
          <c:showVal val="0"/>
          <c:showCatName val="0"/>
          <c:showSerName val="0"/>
          <c:showPercent val="0"/>
          <c:showBubbleSize val="0"/>
        </c:dLbls>
        <c:smooth val="0"/>
        <c:axId val="21211392"/>
        <c:axId val="21218048"/>
      </c:lineChart>
      <c:catAx>
        <c:axId val="212113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18048"/>
        <c:crosses val="autoZero"/>
        <c:auto val="0"/>
        <c:lblAlgn val="ctr"/>
        <c:lblOffset val="100"/>
        <c:tickLblSkip val="2"/>
        <c:tickMarkSkip val="4"/>
        <c:noMultiLvlLbl val="0"/>
      </c:catAx>
      <c:valAx>
        <c:axId val="21218048"/>
        <c:scaling>
          <c:orientation val="minMax"/>
          <c:max val="2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21211392"/>
        <c:crosses val="autoZero"/>
        <c:crossBetween val="between"/>
      </c:valAx>
      <c:spPr>
        <a:solidFill>
          <a:srgbClr val="FFFFCC"/>
        </a:solidFill>
        <a:ln w="3175">
          <a:solidFill>
            <a:srgbClr val="000000"/>
          </a:solidFill>
          <a:prstDash val="solid"/>
        </a:ln>
      </c:spPr>
    </c:plotArea>
    <c:legend>
      <c:legendPos val="t"/>
      <c:layout>
        <c:manualLayout>
          <c:xMode val="edge"/>
          <c:yMode val="edge"/>
          <c:x val="0.71454509362800245"/>
          <c:y val="0.78165405794863874"/>
          <c:w val="0.24958093473609921"/>
          <c:h val="0.11124991728975053"/>
        </c:manualLayout>
      </c:layout>
      <c:overlay val="0"/>
      <c:spPr>
        <a:solidFill>
          <a:schemeClr val="bg1"/>
        </a:solidFill>
        <a:ln>
          <a:solidFill>
            <a:schemeClr val="tx1"/>
          </a:solidFill>
        </a:ln>
      </c:spPr>
      <c:txPr>
        <a:bodyPr/>
        <a:lstStyle/>
        <a:p>
          <a:pPr>
            <a:defRPr sz="710" b="0" i="0" u="none" strike="noStrike" baseline="0">
              <a:solidFill>
                <a:srgbClr val="000000"/>
              </a:solidFill>
              <a:latin typeface="Arial"/>
              <a:ea typeface="Arial"/>
              <a:cs typeface="Arial"/>
            </a:defRPr>
          </a:pPr>
          <a:endParaRPr lang="en-US"/>
        </a:p>
      </c:txPr>
    </c:legend>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44" r="0.75000000000000544" t="1" header="0.5" footer="0.5"/>
    <c:pageSetup paperSize="9" orientation="landscape" horizontalDpi="300" vertic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84E-2"/>
          <c:w val="0.8886554621848789"/>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BK_1574!$T$7:$T$83</c:f>
              <c:numCache>
                <c:formatCode>#,##0.00</c:formatCode>
                <c:ptCount val="77"/>
                <c:pt idx="0">
                  <c:v>3848.88</c:v>
                </c:pt>
                <c:pt idx="1">
                  <c:v>3849.72</c:v>
                </c:pt>
                <c:pt idx="2">
                  <c:v>3853.09</c:v>
                </c:pt>
                <c:pt idx="3">
                  <c:v>3859.51</c:v>
                </c:pt>
                <c:pt idx="4">
                  <c:v>3864.26</c:v>
                </c:pt>
                <c:pt idx="5">
                  <c:v>3865.51</c:v>
                </c:pt>
                <c:pt idx="6">
                  <c:v>3866.27</c:v>
                </c:pt>
                <c:pt idx="7">
                  <c:v>3870.55</c:v>
                </c:pt>
                <c:pt idx="8">
                  <c:v>3874.9</c:v>
                </c:pt>
                <c:pt idx="9">
                  <c:v>3874.05</c:v>
                </c:pt>
                <c:pt idx="10">
                  <c:v>3866.67</c:v>
                </c:pt>
                <c:pt idx="11">
                  <c:v>3858.16</c:v>
                </c:pt>
                <c:pt idx="12">
                  <c:v>3854.42</c:v>
                </c:pt>
                <c:pt idx="13">
                  <c:v>3852.25</c:v>
                </c:pt>
                <c:pt idx="14">
                  <c:v>3847.3</c:v>
                </c:pt>
                <c:pt idx="15">
                  <c:v>3841.11</c:v>
                </c:pt>
                <c:pt idx="16">
                  <c:v>3836.61</c:v>
                </c:pt>
                <c:pt idx="17">
                  <c:v>3837.27</c:v>
                </c:pt>
                <c:pt idx="18">
                  <c:v>3843.19</c:v>
                </c:pt>
                <c:pt idx="19">
                  <c:v>3853.92</c:v>
                </c:pt>
                <c:pt idx="20">
                  <c:v>3873.67</c:v>
                </c:pt>
                <c:pt idx="21">
                  <c:v>3903.8</c:v>
                </c:pt>
                <c:pt idx="22">
                  <c:v>3939.43</c:v>
                </c:pt>
                <c:pt idx="23">
                  <c:v>3969.03</c:v>
                </c:pt>
                <c:pt idx="24">
                  <c:v>3988.05</c:v>
                </c:pt>
                <c:pt idx="25">
                  <c:v>4004.51</c:v>
                </c:pt>
                <c:pt idx="26">
                  <c:v>4023.23</c:v>
                </c:pt>
                <c:pt idx="27">
                  <c:v>4045.01</c:v>
                </c:pt>
                <c:pt idx="28">
                  <c:v>4064.12</c:v>
                </c:pt>
                <c:pt idx="29">
                  <c:v>4072.25</c:v>
                </c:pt>
                <c:pt idx="30">
                  <c:v>4064.51</c:v>
                </c:pt>
                <c:pt idx="31">
                  <c:v>4040.77</c:v>
                </c:pt>
                <c:pt idx="32">
                  <c:v>4009.66</c:v>
                </c:pt>
                <c:pt idx="33">
                  <c:v>3977.26</c:v>
                </c:pt>
                <c:pt idx="34">
                  <c:v>3952.94</c:v>
                </c:pt>
                <c:pt idx="35">
                  <c:v>3940.69</c:v>
                </c:pt>
                <c:pt idx="36">
                  <c:v>3943.5</c:v>
                </c:pt>
                <c:pt idx="37">
                  <c:v>3960.26</c:v>
                </c:pt>
                <c:pt idx="38">
                  <c:v>3989.53</c:v>
                </c:pt>
                <c:pt idx="39">
                  <c:v>4026.97</c:v>
                </c:pt>
                <c:pt idx="40">
                  <c:v>4062.94</c:v>
                </c:pt>
                <c:pt idx="41">
                  <c:v>4090.22</c:v>
                </c:pt>
                <c:pt idx="42">
                  <c:v>4107.9399999999996</c:v>
                </c:pt>
                <c:pt idx="43">
                  <c:v>4120.4799999999996</c:v>
                </c:pt>
                <c:pt idx="44">
                  <c:v>4126.9799999999996</c:v>
                </c:pt>
                <c:pt idx="45">
                  <c:v>4126.96</c:v>
                </c:pt>
                <c:pt idx="46">
                  <c:v>4126.3900000000003</c:v>
                </c:pt>
                <c:pt idx="47">
                  <c:v>4129.32</c:v>
                </c:pt>
                <c:pt idx="48">
                  <c:v>4137.6899999999996</c:v>
                </c:pt>
                <c:pt idx="49">
                  <c:v>4151.46</c:v>
                </c:pt>
                <c:pt idx="50">
                  <c:v>4165.45</c:v>
                </c:pt>
                <c:pt idx="51">
                  <c:v>4178.07</c:v>
                </c:pt>
                <c:pt idx="52">
                  <c:v>4196.32</c:v>
                </c:pt>
                <c:pt idx="53">
                  <c:v>4221.91</c:v>
                </c:pt>
                <c:pt idx="54">
                  <c:v>4244.8100000000004</c:v>
                </c:pt>
                <c:pt idx="55">
                  <c:v>4257.34</c:v>
                </c:pt>
                <c:pt idx="56">
                  <c:v>4265.87</c:v>
                </c:pt>
                <c:pt idx="57">
                  <c:v>4282.6400000000003</c:v>
                </c:pt>
                <c:pt idx="58">
                  <c:v>4308.29</c:v>
                </c:pt>
                <c:pt idx="59">
                  <c:v>4335.53</c:v>
                </c:pt>
                <c:pt idx="60">
                  <c:v>4359.1000000000004</c:v>
                </c:pt>
                <c:pt idx="61">
                  <c:v>4374.1899999999996</c:v>
                </c:pt>
                <c:pt idx="62">
                  <c:v>4390.72</c:v>
                </c:pt>
                <c:pt idx="63">
                  <c:v>4415.33</c:v>
                </c:pt>
                <c:pt idx="64">
                  <c:v>4446.34</c:v>
                </c:pt>
                <c:pt idx="65">
                  <c:v>4477.67</c:v>
                </c:pt>
                <c:pt idx="66">
                  <c:v>4505.66</c:v>
                </c:pt>
                <c:pt idx="67">
                  <c:v>4532.7700000000004</c:v>
                </c:pt>
                <c:pt idx="68">
                  <c:v>4555.2299999999996</c:v>
                </c:pt>
                <c:pt idx="69">
                  <c:v>4567.1400000000003</c:v>
                </c:pt>
                <c:pt idx="70">
                  <c:v>4571.34</c:v>
                </c:pt>
                <c:pt idx="71">
                  <c:v>4572.3599999999997</c:v>
                </c:pt>
                <c:pt idx="72">
                  <c:v>4573.1400000000003</c:v>
                </c:pt>
                <c:pt idx="73">
                  <c:v>4577.2</c:v>
                </c:pt>
                <c:pt idx="74">
                  <c:v>4584.5200000000004</c:v>
                </c:pt>
                <c:pt idx="75">
                  <c:v>4593.49</c:v>
                </c:pt>
                <c:pt idx="76">
                  <c:v>4571.75</c:v>
                </c:pt>
              </c:numCache>
            </c:numRef>
          </c:val>
          <c:smooth val="0"/>
          <c:extLst>
            <c:ext xmlns:c16="http://schemas.microsoft.com/office/drawing/2014/chart" uri="{C3380CC4-5D6E-409C-BE32-E72D297353CC}">
              <c16:uniqueId val="{00000000-7637-4583-AC71-A2A3034AC100}"/>
            </c:ext>
          </c:extLst>
        </c:ser>
        <c:ser>
          <c:idx val="0"/>
          <c:order val="1"/>
          <c:tx>
            <c:v>Säsongrensat</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BK_1574!$S$7:$S$83</c:f>
              <c:numCache>
                <c:formatCode>#\ ##0.0</c:formatCode>
                <c:ptCount val="77"/>
                <c:pt idx="0">
                  <c:v>3845.2</c:v>
                </c:pt>
                <c:pt idx="1">
                  <c:v>3850.4</c:v>
                </c:pt>
                <c:pt idx="2">
                  <c:v>3850.9</c:v>
                </c:pt>
                <c:pt idx="3">
                  <c:v>3858.8</c:v>
                </c:pt>
                <c:pt idx="4">
                  <c:v>3875.7</c:v>
                </c:pt>
                <c:pt idx="5">
                  <c:v>3862.3</c:v>
                </c:pt>
                <c:pt idx="6">
                  <c:v>3862.2</c:v>
                </c:pt>
                <c:pt idx="7">
                  <c:v>3871.3</c:v>
                </c:pt>
                <c:pt idx="8">
                  <c:v>3874.2</c:v>
                </c:pt>
                <c:pt idx="9">
                  <c:v>3878.2</c:v>
                </c:pt>
                <c:pt idx="10">
                  <c:v>3867.7</c:v>
                </c:pt>
                <c:pt idx="11">
                  <c:v>3857.6</c:v>
                </c:pt>
                <c:pt idx="12">
                  <c:v>3848.9</c:v>
                </c:pt>
                <c:pt idx="13">
                  <c:v>3842.9</c:v>
                </c:pt>
                <c:pt idx="14">
                  <c:v>3848.9</c:v>
                </c:pt>
                <c:pt idx="15">
                  <c:v>3834.8</c:v>
                </c:pt>
                <c:pt idx="16">
                  <c:v>3838.3</c:v>
                </c:pt>
                <c:pt idx="17">
                  <c:v>3842.3</c:v>
                </c:pt>
                <c:pt idx="18">
                  <c:v>3843</c:v>
                </c:pt>
                <c:pt idx="19">
                  <c:v>3865.3</c:v>
                </c:pt>
                <c:pt idx="20">
                  <c:v>3867.1</c:v>
                </c:pt>
                <c:pt idx="21">
                  <c:v>3902.6</c:v>
                </c:pt>
                <c:pt idx="22">
                  <c:v>3940.2</c:v>
                </c:pt>
                <c:pt idx="23">
                  <c:v>3966.4</c:v>
                </c:pt>
                <c:pt idx="24">
                  <c:v>3992.3</c:v>
                </c:pt>
                <c:pt idx="25">
                  <c:v>3993.1</c:v>
                </c:pt>
                <c:pt idx="26">
                  <c:v>4027</c:v>
                </c:pt>
                <c:pt idx="27">
                  <c:v>4041.4</c:v>
                </c:pt>
                <c:pt idx="28">
                  <c:v>4065.3</c:v>
                </c:pt>
                <c:pt idx="29">
                  <c:v>4067.8</c:v>
                </c:pt>
                <c:pt idx="30">
                  <c:v>4065.6</c:v>
                </c:pt>
                <c:pt idx="31">
                  <c:v>4041</c:v>
                </c:pt>
                <c:pt idx="32">
                  <c:v>4010.7</c:v>
                </c:pt>
                <c:pt idx="33">
                  <c:v>3975.5</c:v>
                </c:pt>
                <c:pt idx="34">
                  <c:v>3933</c:v>
                </c:pt>
                <c:pt idx="35">
                  <c:v>3943</c:v>
                </c:pt>
                <c:pt idx="36">
                  <c:v>3937.3</c:v>
                </c:pt>
                <c:pt idx="37">
                  <c:v>3965.9</c:v>
                </c:pt>
                <c:pt idx="38">
                  <c:v>3987</c:v>
                </c:pt>
                <c:pt idx="39">
                  <c:v>4021.1</c:v>
                </c:pt>
                <c:pt idx="40">
                  <c:v>4071.2</c:v>
                </c:pt>
                <c:pt idx="41">
                  <c:v>4090.5</c:v>
                </c:pt>
                <c:pt idx="42">
                  <c:v>4102.2</c:v>
                </c:pt>
                <c:pt idx="43">
                  <c:v>4125.7</c:v>
                </c:pt>
                <c:pt idx="44">
                  <c:v>4116.3</c:v>
                </c:pt>
                <c:pt idx="45">
                  <c:v>4131.3999999999996</c:v>
                </c:pt>
                <c:pt idx="46">
                  <c:v>4123.2</c:v>
                </c:pt>
                <c:pt idx="47">
                  <c:v>4129.8</c:v>
                </c:pt>
                <c:pt idx="48">
                  <c:v>4137</c:v>
                </c:pt>
                <c:pt idx="49">
                  <c:v>4147.8999999999996</c:v>
                </c:pt>
                <c:pt idx="50">
                  <c:v>4168</c:v>
                </c:pt>
                <c:pt idx="51">
                  <c:v>4180.7</c:v>
                </c:pt>
                <c:pt idx="52">
                  <c:v>4191.3999999999996</c:v>
                </c:pt>
                <c:pt idx="53">
                  <c:v>4218.3</c:v>
                </c:pt>
                <c:pt idx="54">
                  <c:v>4258.1000000000004</c:v>
                </c:pt>
                <c:pt idx="55">
                  <c:v>4250.3999999999996</c:v>
                </c:pt>
                <c:pt idx="56">
                  <c:v>4265.3</c:v>
                </c:pt>
                <c:pt idx="57">
                  <c:v>4273.3999999999996</c:v>
                </c:pt>
                <c:pt idx="58">
                  <c:v>4309.8</c:v>
                </c:pt>
                <c:pt idx="59">
                  <c:v>4341.5</c:v>
                </c:pt>
                <c:pt idx="60">
                  <c:v>4352.3999999999996</c:v>
                </c:pt>
                <c:pt idx="61">
                  <c:v>4388</c:v>
                </c:pt>
                <c:pt idx="62">
                  <c:v>4378.2</c:v>
                </c:pt>
                <c:pt idx="63">
                  <c:v>4415.3999999999996</c:v>
                </c:pt>
                <c:pt idx="64">
                  <c:v>4453.1000000000004</c:v>
                </c:pt>
                <c:pt idx="65">
                  <c:v>4473.6000000000004</c:v>
                </c:pt>
                <c:pt idx="66">
                  <c:v>4511</c:v>
                </c:pt>
                <c:pt idx="67">
                  <c:v>4525.3999999999996</c:v>
                </c:pt>
                <c:pt idx="68">
                  <c:v>4559.2</c:v>
                </c:pt>
                <c:pt idx="69">
                  <c:v>4570.7</c:v>
                </c:pt>
                <c:pt idx="70">
                  <c:v>4562.6000000000004</c:v>
                </c:pt>
                <c:pt idx="71">
                  <c:v>4573.3999999999996</c:v>
                </c:pt>
                <c:pt idx="72">
                  <c:v>4577.8999999999996</c:v>
                </c:pt>
                <c:pt idx="73">
                  <c:v>4578.8</c:v>
                </c:pt>
                <c:pt idx="74">
                  <c:v>4585.2</c:v>
                </c:pt>
                <c:pt idx="75">
                  <c:v>4601</c:v>
                </c:pt>
                <c:pt idx="76">
                  <c:v>4564.1000000000004</c:v>
                </c:pt>
              </c:numCache>
            </c:numRef>
          </c:val>
          <c:smooth val="0"/>
          <c:extLst>
            <c:ext xmlns:c16="http://schemas.microsoft.com/office/drawing/2014/chart" uri="{C3380CC4-5D6E-409C-BE32-E72D297353CC}">
              <c16:uniqueId val="{00000001-7637-4583-AC71-A2A3034AC100}"/>
            </c:ext>
          </c:extLst>
        </c:ser>
        <c:dLbls>
          <c:showLegendKey val="0"/>
          <c:showVal val="0"/>
          <c:showCatName val="0"/>
          <c:showSerName val="0"/>
          <c:showPercent val="0"/>
          <c:showBubbleSize val="0"/>
        </c:dLbls>
        <c:hiLowLines>
          <c:spPr>
            <a:ln w="3175">
              <a:solidFill>
                <a:srgbClr val="000000"/>
              </a:solidFill>
              <a:prstDash val="solid"/>
            </a:ln>
          </c:spPr>
        </c:hiLowLines>
        <c:smooth val="0"/>
        <c:axId val="136400896"/>
        <c:axId val="136402432"/>
      </c:lineChart>
      <c:catAx>
        <c:axId val="13640089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02432"/>
        <c:crosses val="autoZero"/>
        <c:auto val="0"/>
        <c:lblAlgn val="ctr"/>
        <c:lblOffset val="100"/>
        <c:tickLblSkip val="2"/>
        <c:tickMarkSkip val="4"/>
        <c:noMultiLvlLbl val="0"/>
      </c:catAx>
      <c:valAx>
        <c:axId val="136402432"/>
        <c:scaling>
          <c:orientation val="minMax"/>
          <c:max val="5000"/>
          <c:min val="2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0089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77" r="0.75000000000000477" t="1" header="0.5" footer="0.5"/>
    <c:pageSetup paperSize="9" orientation="landscape" horizontalDpi="300" vertic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134453781513048E-2"/>
          <c:y val="4.6575342465752921E-2"/>
          <c:w val="0.888655462184879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BK_1574!$O$7:$O$83</c:f>
              <c:numCache>
                <c:formatCode>#,##0.00</c:formatCode>
                <c:ptCount val="77"/>
                <c:pt idx="0">
                  <c:v>223.38</c:v>
                </c:pt>
                <c:pt idx="1">
                  <c:v>224.31</c:v>
                </c:pt>
                <c:pt idx="2">
                  <c:v>225.45</c:v>
                </c:pt>
                <c:pt idx="3">
                  <c:v>226.33</c:v>
                </c:pt>
                <c:pt idx="4">
                  <c:v>227.51</c:v>
                </c:pt>
                <c:pt idx="5">
                  <c:v>229.62</c:v>
                </c:pt>
                <c:pt idx="6">
                  <c:v>231.86</c:v>
                </c:pt>
                <c:pt idx="7">
                  <c:v>233.07</c:v>
                </c:pt>
                <c:pt idx="8">
                  <c:v>233.13</c:v>
                </c:pt>
                <c:pt idx="9">
                  <c:v>233.86</c:v>
                </c:pt>
                <c:pt idx="10">
                  <c:v>236.33</c:v>
                </c:pt>
                <c:pt idx="11">
                  <c:v>239.23</c:v>
                </c:pt>
                <c:pt idx="12">
                  <c:v>240.55</c:v>
                </c:pt>
                <c:pt idx="13">
                  <c:v>239.59</c:v>
                </c:pt>
                <c:pt idx="14">
                  <c:v>237.11</c:v>
                </c:pt>
                <c:pt idx="15">
                  <c:v>235.86</c:v>
                </c:pt>
                <c:pt idx="16">
                  <c:v>237.22</c:v>
                </c:pt>
                <c:pt idx="17">
                  <c:v>239.38</c:v>
                </c:pt>
                <c:pt idx="18">
                  <c:v>240.83</c:v>
                </c:pt>
                <c:pt idx="19">
                  <c:v>241.57</c:v>
                </c:pt>
                <c:pt idx="20">
                  <c:v>242.99</c:v>
                </c:pt>
                <c:pt idx="21">
                  <c:v>244.69</c:v>
                </c:pt>
                <c:pt idx="22">
                  <c:v>246.07</c:v>
                </c:pt>
                <c:pt idx="23">
                  <c:v>247.15</c:v>
                </c:pt>
                <c:pt idx="24">
                  <c:v>246.89</c:v>
                </c:pt>
                <c:pt idx="25">
                  <c:v>245.64</c:v>
                </c:pt>
                <c:pt idx="26">
                  <c:v>243.57</c:v>
                </c:pt>
                <c:pt idx="27">
                  <c:v>240.27</c:v>
                </c:pt>
                <c:pt idx="28">
                  <c:v>236.43</c:v>
                </c:pt>
                <c:pt idx="29">
                  <c:v>233.26</c:v>
                </c:pt>
                <c:pt idx="30">
                  <c:v>231.89</c:v>
                </c:pt>
                <c:pt idx="31">
                  <c:v>231.72</c:v>
                </c:pt>
                <c:pt idx="32">
                  <c:v>232.74</c:v>
                </c:pt>
                <c:pt idx="33">
                  <c:v>235.4</c:v>
                </c:pt>
                <c:pt idx="34">
                  <c:v>237.9</c:v>
                </c:pt>
                <c:pt idx="35">
                  <c:v>239.66</c:v>
                </c:pt>
                <c:pt idx="36">
                  <c:v>240.57</c:v>
                </c:pt>
                <c:pt idx="37">
                  <c:v>241.67</c:v>
                </c:pt>
                <c:pt idx="38">
                  <c:v>243.84</c:v>
                </c:pt>
                <c:pt idx="39">
                  <c:v>246.03</c:v>
                </c:pt>
                <c:pt idx="40">
                  <c:v>246.79</c:v>
                </c:pt>
                <c:pt idx="41">
                  <c:v>245.55</c:v>
                </c:pt>
                <c:pt idx="42">
                  <c:v>244.51</c:v>
                </c:pt>
                <c:pt idx="43">
                  <c:v>245.52</c:v>
                </c:pt>
                <c:pt idx="44">
                  <c:v>248.62</c:v>
                </c:pt>
                <c:pt idx="45">
                  <c:v>252.5</c:v>
                </c:pt>
                <c:pt idx="46">
                  <c:v>255.8</c:v>
                </c:pt>
                <c:pt idx="47">
                  <c:v>258.98</c:v>
                </c:pt>
                <c:pt idx="48">
                  <c:v>262.7</c:v>
                </c:pt>
                <c:pt idx="49">
                  <c:v>266.13</c:v>
                </c:pt>
                <c:pt idx="50">
                  <c:v>267.42</c:v>
                </c:pt>
                <c:pt idx="51">
                  <c:v>267.42</c:v>
                </c:pt>
                <c:pt idx="52">
                  <c:v>268.73</c:v>
                </c:pt>
                <c:pt idx="53">
                  <c:v>272.62</c:v>
                </c:pt>
                <c:pt idx="54">
                  <c:v>277.64</c:v>
                </c:pt>
                <c:pt idx="55">
                  <c:v>280.8</c:v>
                </c:pt>
                <c:pt idx="56">
                  <c:v>281.91000000000003</c:v>
                </c:pt>
                <c:pt idx="57">
                  <c:v>283.75</c:v>
                </c:pt>
                <c:pt idx="58">
                  <c:v>288.10000000000002</c:v>
                </c:pt>
                <c:pt idx="59">
                  <c:v>292.81</c:v>
                </c:pt>
                <c:pt idx="60">
                  <c:v>295.45</c:v>
                </c:pt>
                <c:pt idx="61">
                  <c:v>295.77999999999997</c:v>
                </c:pt>
                <c:pt idx="62">
                  <c:v>296.10000000000002</c:v>
                </c:pt>
                <c:pt idx="63">
                  <c:v>297.18</c:v>
                </c:pt>
                <c:pt idx="64">
                  <c:v>298</c:v>
                </c:pt>
                <c:pt idx="65">
                  <c:v>296.55</c:v>
                </c:pt>
                <c:pt idx="66">
                  <c:v>293.17</c:v>
                </c:pt>
                <c:pt idx="67">
                  <c:v>291.82</c:v>
                </c:pt>
                <c:pt idx="68">
                  <c:v>293.64999999999998</c:v>
                </c:pt>
                <c:pt idx="69">
                  <c:v>297.31</c:v>
                </c:pt>
                <c:pt idx="70">
                  <c:v>300.69</c:v>
                </c:pt>
                <c:pt idx="71">
                  <c:v>302.87</c:v>
                </c:pt>
                <c:pt idx="72">
                  <c:v>304.42</c:v>
                </c:pt>
                <c:pt idx="73">
                  <c:v>306.13</c:v>
                </c:pt>
                <c:pt idx="74">
                  <c:v>308.86</c:v>
                </c:pt>
                <c:pt idx="75">
                  <c:v>311.36</c:v>
                </c:pt>
                <c:pt idx="76">
                  <c:v>314.31</c:v>
                </c:pt>
              </c:numCache>
            </c:numRef>
          </c:val>
          <c:smooth val="0"/>
          <c:extLst>
            <c:ext xmlns:c16="http://schemas.microsoft.com/office/drawing/2014/chart" uri="{C3380CC4-5D6E-409C-BE32-E72D297353CC}">
              <c16:uniqueId val="{00000000-060B-4DC2-B5C4-93F4F355DDB2}"/>
            </c:ext>
          </c:extLst>
        </c:ser>
        <c:ser>
          <c:idx val="0"/>
          <c:order val="1"/>
          <c:tx>
            <c:v>Orignal</c:v>
          </c:tx>
          <c:spPr>
            <a:ln w="28575">
              <a:noFill/>
            </a:ln>
          </c:spPr>
          <c:marker>
            <c:symbol val="none"/>
          </c:marker>
          <c:cat>
            <c:numRef>
              <c:f>BK_1574!$A$7:$A$83</c:f>
              <c:numCache>
                <c:formatCode>00</c:formatCode>
                <c:ptCount val="77"/>
                <c:pt idx="1">
                  <c:v>1</c:v>
                </c:pt>
                <c:pt idx="2">
                  <c:v>1</c:v>
                </c:pt>
                <c:pt idx="3">
                  <c:v>1</c:v>
                </c:pt>
                <c:pt idx="5">
                  <c:v>2</c:v>
                </c:pt>
                <c:pt idx="6">
                  <c:v>2</c:v>
                </c:pt>
                <c:pt idx="7">
                  <c:v>2</c:v>
                </c:pt>
                <c:pt idx="9">
                  <c:v>3</c:v>
                </c:pt>
                <c:pt idx="10">
                  <c:v>3</c:v>
                </c:pt>
                <c:pt idx="11">
                  <c:v>3</c:v>
                </c:pt>
                <c:pt idx="13">
                  <c:v>4</c:v>
                </c:pt>
                <c:pt idx="14">
                  <c:v>4</c:v>
                </c:pt>
                <c:pt idx="15">
                  <c:v>4</c:v>
                </c:pt>
                <c:pt idx="17">
                  <c:v>5</c:v>
                </c:pt>
                <c:pt idx="18">
                  <c:v>5</c:v>
                </c:pt>
                <c:pt idx="19">
                  <c:v>5</c:v>
                </c:pt>
                <c:pt idx="21">
                  <c:v>6</c:v>
                </c:pt>
                <c:pt idx="22">
                  <c:v>6</c:v>
                </c:pt>
                <c:pt idx="23">
                  <c:v>6</c:v>
                </c:pt>
                <c:pt idx="25">
                  <c:v>7</c:v>
                </c:pt>
                <c:pt idx="26">
                  <c:v>7</c:v>
                </c:pt>
                <c:pt idx="27">
                  <c:v>7</c:v>
                </c:pt>
                <c:pt idx="29">
                  <c:v>8</c:v>
                </c:pt>
                <c:pt idx="30">
                  <c:v>8</c:v>
                </c:pt>
                <c:pt idx="31">
                  <c:v>8</c:v>
                </c:pt>
                <c:pt idx="33">
                  <c:v>9</c:v>
                </c:pt>
                <c:pt idx="34">
                  <c:v>9</c:v>
                </c:pt>
                <c:pt idx="35">
                  <c:v>9</c:v>
                </c:pt>
                <c:pt idx="37">
                  <c:v>10</c:v>
                </c:pt>
                <c:pt idx="38">
                  <c:v>10</c:v>
                </c:pt>
                <c:pt idx="39">
                  <c:v>10</c:v>
                </c:pt>
                <c:pt idx="41">
                  <c:v>11</c:v>
                </c:pt>
                <c:pt idx="42">
                  <c:v>11</c:v>
                </c:pt>
                <c:pt idx="43">
                  <c:v>11</c:v>
                </c:pt>
                <c:pt idx="45">
                  <c:v>12</c:v>
                </c:pt>
                <c:pt idx="46">
                  <c:v>12</c:v>
                </c:pt>
                <c:pt idx="47">
                  <c:v>12</c:v>
                </c:pt>
                <c:pt idx="49">
                  <c:v>13</c:v>
                </c:pt>
                <c:pt idx="50">
                  <c:v>13</c:v>
                </c:pt>
                <c:pt idx="51">
                  <c:v>13</c:v>
                </c:pt>
                <c:pt idx="53">
                  <c:v>14</c:v>
                </c:pt>
                <c:pt idx="54">
                  <c:v>14</c:v>
                </c:pt>
                <c:pt idx="55">
                  <c:v>14</c:v>
                </c:pt>
                <c:pt idx="57">
                  <c:v>15</c:v>
                </c:pt>
                <c:pt idx="58">
                  <c:v>15</c:v>
                </c:pt>
                <c:pt idx="59">
                  <c:v>15</c:v>
                </c:pt>
                <c:pt idx="61">
                  <c:v>16</c:v>
                </c:pt>
                <c:pt idx="62">
                  <c:v>16</c:v>
                </c:pt>
                <c:pt idx="63">
                  <c:v>16</c:v>
                </c:pt>
                <c:pt idx="65">
                  <c:v>17</c:v>
                </c:pt>
                <c:pt idx="66">
                  <c:v>17</c:v>
                </c:pt>
                <c:pt idx="67">
                  <c:v>17</c:v>
                </c:pt>
                <c:pt idx="69">
                  <c:v>18</c:v>
                </c:pt>
                <c:pt idx="70">
                  <c:v>18</c:v>
                </c:pt>
                <c:pt idx="71">
                  <c:v>18</c:v>
                </c:pt>
                <c:pt idx="73">
                  <c:v>19</c:v>
                </c:pt>
                <c:pt idx="74">
                  <c:v>19</c:v>
                </c:pt>
                <c:pt idx="75">
                  <c:v>19</c:v>
                </c:pt>
              </c:numCache>
            </c:numRef>
          </c:cat>
          <c:val>
            <c:numRef>
              <c:f>BK_1574!$M$7:$M$83</c:f>
              <c:numCache>
                <c:formatCode>#\ ##0.0</c:formatCode>
                <c:ptCount val="77"/>
                <c:pt idx="0">
                  <c:v>218.9</c:v>
                </c:pt>
                <c:pt idx="1">
                  <c:v>224</c:v>
                </c:pt>
                <c:pt idx="2">
                  <c:v>229.6</c:v>
                </c:pt>
                <c:pt idx="3">
                  <c:v>226.2</c:v>
                </c:pt>
                <c:pt idx="4">
                  <c:v>224</c:v>
                </c:pt>
                <c:pt idx="5">
                  <c:v>232.1</c:v>
                </c:pt>
                <c:pt idx="6">
                  <c:v>236.6</c:v>
                </c:pt>
                <c:pt idx="7">
                  <c:v>230.9</c:v>
                </c:pt>
                <c:pt idx="8">
                  <c:v>231.3</c:v>
                </c:pt>
                <c:pt idx="9">
                  <c:v>236.6</c:v>
                </c:pt>
                <c:pt idx="10">
                  <c:v>239.2</c:v>
                </c:pt>
                <c:pt idx="11">
                  <c:v>239.1</c:v>
                </c:pt>
                <c:pt idx="12">
                  <c:v>239.4</c:v>
                </c:pt>
                <c:pt idx="13">
                  <c:v>241.7</c:v>
                </c:pt>
                <c:pt idx="14">
                  <c:v>241.3</c:v>
                </c:pt>
                <c:pt idx="15">
                  <c:v>236.9</c:v>
                </c:pt>
                <c:pt idx="16">
                  <c:v>229.7</c:v>
                </c:pt>
                <c:pt idx="17">
                  <c:v>247.2</c:v>
                </c:pt>
                <c:pt idx="18">
                  <c:v>240.3</c:v>
                </c:pt>
                <c:pt idx="19">
                  <c:v>242.3</c:v>
                </c:pt>
                <c:pt idx="20">
                  <c:v>241.5</c:v>
                </c:pt>
                <c:pt idx="21">
                  <c:v>245.9</c:v>
                </c:pt>
                <c:pt idx="22">
                  <c:v>249.5</c:v>
                </c:pt>
                <c:pt idx="23">
                  <c:v>245.3</c:v>
                </c:pt>
                <c:pt idx="24">
                  <c:v>244.9</c:v>
                </c:pt>
                <c:pt idx="25">
                  <c:v>244.4</c:v>
                </c:pt>
                <c:pt idx="26">
                  <c:v>246.3</c:v>
                </c:pt>
                <c:pt idx="27">
                  <c:v>240.3</c:v>
                </c:pt>
                <c:pt idx="28">
                  <c:v>231.4</c:v>
                </c:pt>
                <c:pt idx="29">
                  <c:v>234</c:v>
                </c:pt>
                <c:pt idx="30">
                  <c:v>233.6</c:v>
                </c:pt>
                <c:pt idx="31">
                  <c:v>231.3</c:v>
                </c:pt>
                <c:pt idx="32">
                  <c:v>231.2</c:v>
                </c:pt>
                <c:pt idx="33">
                  <c:v>233.2</c:v>
                </c:pt>
                <c:pt idx="34">
                  <c:v>242.1</c:v>
                </c:pt>
                <c:pt idx="35">
                  <c:v>238.1</c:v>
                </c:pt>
                <c:pt idx="36">
                  <c:v>239.2</c:v>
                </c:pt>
                <c:pt idx="37">
                  <c:v>241.7</c:v>
                </c:pt>
                <c:pt idx="38">
                  <c:v>246.1</c:v>
                </c:pt>
                <c:pt idx="39">
                  <c:v>245.9</c:v>
                </c:pt>
                <c:pt idx="40">
                  <c:v>244</c:v>
                </c:pt>
                <c:pt idx="41">
                  <c:v>245.9</c:v>
                </c:pt>
                <c:pt idx="42">
                  <c:v>244</c:v>
                </c:pt>
                <c:pt idx="43">
                  <c:v>248.5</c:v>
                </c:pt>
                <c:pt idx="44">
                  <c:v>245.3</c:v>
                </c:pt>
                <c:pt idx="45">
                  <c:v>254.2</c:v>
                </c:pt>
                <c:pt idx="46">
                  <c:v>258</c:v>
                </c:pt>
                <c:pt idx="47">
                  <c:v>259.2</c:v>
                </c:pt>
                <c:pt idx="48">
                  <c:v>260.89999999999998</c:v>
                </c:pt>
                <c:pt idx="49">
                  <c:v>267.2</c:v>
                </c:pt>
                <c:pt idx="50">
                  <c:v>271.39999999999998</c:v>
                </c:pt>
                <c:pt idx="51">
                  <c:v>266.10000000000002</c:v>
                </c:pt>
                <c:pt idx="52">
                  <c:v>268.10000000000002</c:v>
                </c:pt>
                <c:pt idx="53">
                  <c:v>272.39999999999998</c:v>
                </c:pt>
                <c:pt idx="54">
                  <c:v>278</c:v>
                </c:pt>
                <c:pt idx="55">
                  <c:v>281.7</c:v>
                </c:pt>
                <c:pt idx="56">
                  <c:v>279.89999999999998</c:v>
                </c:pt>
                <c:pt idx="57">
                  <c:v>281.89999999999998</c:v>
                </c:pt>
                <c:pt idx="58">
                  <c:v>285.39999999999998</c:v>
                </c:pt>
                <c:pt idx="59">
                  <c:v>296</c:v>
                </c:pt>
                <c:pt idx="60">
                  <c:v>292.2</c:v>
                </c:pt>
                <c:pt idx="61">
                  <c:v>297.89999999999998</c:v>
                </c:pt>
                <c:pt idx="62">
                  <c:v>291.60000000000002</c:v>
                </c:pt>
                <c:pt idx="63">
                  <c:v>300.5</c:v>
                </c:pt>
                <c:pt idx="64">
                  <c:v>299.7</c:v>
                </c:pt>
                <c:pt idx="65">
                  <c:v>295</c:v>
                </c:pt>
                <c:pt idx="66">
                  <c:v>294.5</c:v>
                </c:pt>
                <c:pt idx="67">
                  <c:v>290.2</c:v>
                </c:pt>
                <c:pt idx="68">
                  <c:v>296</c:v>
                </c:pt>
                <c:pt idx="69">
                  <c:v>300.2</c:v>
                </c:pt>
                <c:pt idx="70">
                  <c:v>302.3</c:v>
                </c:pt>
                <c:pt idx="71">
                  <c:v>303.89999999999998</c:v>
                </c:pt>
                <c:pt idx="72">
                  <c:v>305.5</c:v>
                </c:pt>
                <c:pt idx="73">
                  <c:v>307</c:v>
                </c:pt>
                <c:pt idx="74">
                  <c:v>303.60000000000002</c:v>
                </c:pt>
                <c:pt idx="75">
                  <c:v>313.89999999999998</c:v>
                </c:pt>
                <c:pt idx="76">
                  <c:v>313.7</c:v>
                </c:pt>
              </c:numCache>
            </c:numRef>
          </c:val>
          <c:smooth val="0"/>
          <c:extLst>
            <c:ext xmlns:c16="http://schemas.microsoft.com/office/drawing/2014/chart" uri="{C3380CC4-5D6E-409C-BE32-E72D297353CC}">
              <c16:uniqueId val="{00000001-060B-4DC2-B5C4-93F4F355DDB2}"/>
            </c:ext>
          </c:extLst>
        </c:ser>
        <c:dLbls>
          <c:showLegendKey val="0"/>
          <c:showVal val="0"/>
          <c:showCatName val="0"/>
          <c:showSerName val="0"/>
          <c:showPercent val="0"/>
          <c:showBubbleSize val="0"/>
        </c:dLbls>
        <c:hiLowLines>
          <c:spPr>
            <a:ln w="3175">
              <a:solidFill>
                <a:srgbClr val="000000"/>
              </a:solidFill>
              <a:prstDash val="solid"/>
            </a:ln>
          </c:spPr>
        </c:hiLowLines>
        <c:smooth val="0"/>
        <c:axId val="136459776"/>
        <c:axId val="136461312"/>
      </c:lineChart>
      <c:catAx>
        <c:axId val="136459776"/>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61312"/>
        <c:crosses val="autoZero"/>
        <c:auto val="0"/>
        <c:lblAlgn val="ctr"/>
        <c:lblOffset val="100"/>
        <c:tickLblSkip val="2"/>
        <c:tickMarkSkip val="4"/>
        <c:noMultiLvlLbl val="0"/>
      </c:catAx>
      <c:valAx>
        <c:axId val="136461312"/>
        <c:scaling>
          <c:orientation val="minMax"/>
          <c:max val="350"/>
          <c:min val="15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6459776"/>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5" r="0.750000000000005" t="1" header="0.5" footer="0.5"/>
    <c:pageSetup paperSize="9" orientation="landscape"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1775635177069576E-2"/>
          <c:y val="4.6575384731314798E-2"/>
          <c:w val="0.88865546218487734"/>
          <c:h val="0.85479452054794525"/>
        </c:manualLayout>
      </c:layout>
      <c:lineChart>
        <c:grouping val="standard"/>
        <c:varyColors val="0"/>
        <c:ser>
          <c:idx val="1"/>
          <c:order val="0"/>
          <c:tx>
            <c:v>Trend</c:v>
          </c:tx>
          <c:spPr>
            <a:ln w="12700">
              <a:solidFill>
                <a:srgbClr val="000000"/>
              </a:solidFill>
              <a:prstDash val="solid"/>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BK_1664!$E$7:$E$139</c:f>
              <c:numCache>
                <c:formatCode>#,##0.00</c:formatCode>
                <c:ptCount val="133"/>
                <c:pt idx="0">
                  <c:v>2437.94</c:v>
                </c:pt>
                <c:pt idx="1">
                  <c:v>2449.84</c:v>
                </c:pt>
                <c:pt idx="2">
                  <c:v>2462.7600000000002</c:v>
                </c:pt>
                <c:pt idx="3">
                  <c:v>2475.58</c:v>
                </c:pt>
                <c:pt idx="4">
                  <c:v>2488.79</c:v>
                </c:pt>
                <c:pt idx="5">
                  <c:v>2503</c:v>
                </c:pt>
                <c:pt idx="6">
                  <c:v>2513.83</c:v>
                </c:pt>
                <c:pt idx="7">
                  <c:v>2522.8000000000002</c:v>
                </c:pt>
                <c:pt idx="8">
                  <c:v>2533.7199999999998</c:v>
                </c:pt>
                <c:pt idx="9">
                  <c:v>2547.84</c:v>
                </c:pt>
                <c:pt idx="10">
                  <c:v>2563.9</c:v>
                </c:pt>
                <c:pt idx="11">
                  <c:v>2576.92</c:v>
                </c:pt>
                <c:pt idx="12">
                  <c:v>2584.3000000000002</c:v>
                </c:pt>
                <c:pt idx="13">
                  <c:v>2584.63</c:v>
                </c:pt>
                <c:pt idx="14">
                  <c:v>2580.9699999999998</c:v>
                </c:pt>
                <c:pt idx="15">
                  <c:v>2574.3000000000002</c:v>
                </c:pt>
                <c:pt idx="16">
                  <c:v>2558.04</c:v>
                </c:pt>
                <c:pt idx="17">
                  <c:v>2527.73</c:v>
                </c:pt>
                <c:pt idx="18">
                  <c:v>2486.2199999999998</c:v>
                </c:pt>
                <c:pt idx="19">
                  <c:v>2442.29</c:v>
                </c:pt>
                <c:pt idx="20">
                  <c:v>2400.73</c:v>
                </c:pt>
                <c:pt idx="21">
                  <c:v>2358.58</c:v>
                </c:pt>
                <c:pt idx="22">
                  <c:v>2311.14</c:v>
                </c:pt>
                <c:pt idx="23">
                  <c:v>2253.56</c:v>
                </c:pt>
                <c:pt idx="24">
                  <c:v>2189.34</c:v>
                </c:pt>
                <c:pt idx="25">
                  <c:v>2134.59</c:v>
                </c:pt>
                <c:pt idx="26">
                  <c:v>2103.92</c:v>
                </c:pt>
                <c:pt idx="27">
                  <c:v>2098.83</c:v>
                </c:pt>
                <c:pt idx="28">
                  <c:v>2108.66</c:v>
                </c:pt>
                <c:pt idx="29">
                  <c:v>2122.96</c:v>
                </c:pt>
                <c:pt idx="30">
                  <c:v>2136.87</c:v>
                </c:pt>
                <c:pt idx="31">
                  <c:v>2151.59</c:v>
                </c:pt>
                <c:pt idx="32">
                  <c:v>2170.9499999999998</c:v>
                </c:pt>
                <c:pt idx="33">
                  <c:v>2191.29</c:v>
                </c:pt>
                <c:pt idx="34">
                  <c:v>2204.06</c:v>
                </c:pt>
                <c:pt idx="35">
                  <c:v>2206.71</c:v>
                </c:pt>
                <c:pt idx="36">
                  <c:v>2204.89</c:v>
                </c:pt>
                <c:pt idx="37">
                  <c:v>2204.96</c:v>
                </c:pt>
                <c:pt idx="38">
                  <c:v>2207.02</c:v>
                </c:pt>
                <c:pt idx="39">
                  <c:v>2209.16</c:v>
                </c:pt>
                <c:pt idx="40">
                  <c:v>2212.19</c:v>
                </c:pt>
                <c:pt idx="41">
                  <c:v>2217.46</c:v>
                </c:pt>
                <c:pt idx="42">
                  <c:v>2225.36</c:v>
                </c:pt>
                <c:pt idx="43">
                  <c:v>2232.7399999999998</c:v>
                </c:pt>
                <c:pt idx="44">
                  <c:v>2241</c:v>
                </c:pt>
                <c:pt idx="45">
                  <c:v>2254.02</c:v>
                </c:pt>
                <c:pt idx="46">
                  <c:v>2271.1999999999998</c:v>
                </c:pt>
                <c:pt idx="47">
                  <c:v>2289.8000000000002</c:v>
                </c:pt>
                <c:pt idx="48">
                  <c:v>2308.33</c:v>
                </c:pt>
                <c:pt idx="49">
                  <c:v>2322.9299999999998</c:v>
                </c:pt>
                <c:pt idx="50">
                  <c:v>2335.3000000000002</c:v>
                </c:pt>
                <c:pt idx="51">
                  <c:v>2352.04</c:v>
                </c:pt>
                <c:pt idx="52">
                  <c:v>2376.85</c:v>
                </c:pt>
                <c:pt idx="53">
                  <c:v>2407.59</c:v>
                </c:pt>
                <c:pt idx="54">
                  <c:v>2443.65</c:v>
                </c:pt>
                <c:pt idx="55">
                  <c:v>2480.29</c:v>
                </c:pt>
                <c:pt idx="56">
                  <c:v>2507.5</c:v>
                </c:pt>
                <c:pt idx="57">
                  <c:v>2516.41</c:v>
                </c:pt>
                <c:pt idx="58">
                  <c:v>2515.98</c:v>
                </c:pt>
                <c:pt idx="59">
                  <c:v>2513.89</c:v>
                </c:pt>
                <c:pt idx="60">
                  <c:v>2511.5</c:v>
                </c:pt>
                <c:pt idx="61">
                  <c:v>2509.42</c:v>
                </c:pt>
                <c:pt idx="62">
                  <c:v>2507.88</c:v>
                </c:pt>
                <c:pt idx="63">
                  <c:v>2505.8000000000002</c:v>
                </c:pt>
                <c:pt idx="64">
                  <c:v>2503.9</c:v>
                </c:pt>
                <c:pt idx="65">
                  <c:v>2501.5100000000002</c:v>
                </c:pt>
                <c:pt idx="66">
                  <c:v>2495.09</c:v>
                </c:pt>
                <c:pt idx="67">
                  <c:v>2486.35</c:v>
                </c:pt>
                <c:pt idx="68">
                  <c:v>2479.54</c:v>
                </c:pt>
                <c:pt idx="69">
                  <c:v>2473.87</c:v>
                </c:pt>
                <c:pt idx="70">
                  <c:v>2468.83</c:v>
                </c:pt>
                <c:pt idx="71">
                  <c:v>2465.7399999999998</c:v>
                </c:pt>
                <c:pt idx="72">
                  <c:v>2466</c:v>
                </c:pt>
                <c:pt idx="73">
                  <c:v>2470.1799999999998</c:v>
                </c:pt>
                <c:pt idx="74">
                  <c:v>2478.02</c:v>
                </c:pt>
                <c:pt idx="75">
                  <c:v>2488.96</c:v>
                </c:pt>
                <c:pt idx="76">
                  <c:v>2503.61</c:v>
                </c:pt>
                <c:pt idx="77">
                  <c:v>2524.3000000000002</c:v>
                </c:pt>
                <c:pt idx="78">
                  <c:v>2550.1799999999998</c:v>
                </c:pt>
                <c:pt idx="79">
                  <c:v>2575.25</c:v>
                </c:pt>
                <c:pt idx="80">
                  <c:v>2596.66</c:v>
                </c:pt>
                <c:pt idx="81">
                  <c:v>2617.77</c:v>
                </c:pt>
                <c:pt idx="82">
                  <c:v>2641.46</c:v>
                </c:pt>
                <c:pt idx="83">
                  <c:v>2668.03</c:v>
                </c:pt>
                <c:pt idx="84">
                  <c:v>2692.11</c:v>
                </c:pt>
                <c:pt idx="85">
                  <c:v>2704.47</c:v>
                </c:pt>
                <c:pt idx="86">
                  <c:v>2698.4</c:v>
                </c:pt>
                <c:pt idx="87">
                  <c:v>2676</c:v>
                </c:pt>
                <c:pt idx="88">
                  <c:v>2648.32</c:v>
                </c:pt>
                <c:pt idx="89">
                  <c:v>2622.79</c:v>
                </c:pt>
                <c:pt idx="90">
                  <c:v>2606.89</c:v>
                </c:pt>
                <c:pt idx="91">
                  <c:v>2601.2800000000002</c:v>
                </c:pt>
                <c:pt idx="92">
                  <c:v>2606.98</c:v>
                </c:pt>
                <c:pt idx="93">
                  <c:v>2621.15</c:v>
                </c:pt>
                <c:pt idx="94">
                  <c:v>2641.58</c:v>
                </c:pt>
                <c:pt idx="95">
                  <c:v>2668</c:v>
                </c:pt>
                <c:pt idx="96">
                  <c:v>2696.59</c:v>
                </c:pt>
                <c:pt idx="97">
                  <c:v>2723.31</c:v>
                </c:pt>
                <c:pt idx="98">
                  <c:v>2743.83</c:v>
                </c:pt>
                <c:pt idx="99">
                  <c:v>2756.85</c:v>
                </c:pt>
                <c:pt idx="100">
                  <c:v>2761.17</c:v>
                </c:pt>
                <c:pt idx="101">
                  <c:v>2758.38</c:v>
                </c:pt>
                <c:pt idx="102">
                  <c:v>2756.42</c:v>
                </c:pt>
                <c:pt idx="103">
                  <c:v>2759.17</c:v>
                </c:pt>
                <c:pt idx="104">
                  <c:v>2766.2</c:v>
                </c:pt>
                <c:pt idx="105">
                  <c:v>2776.86</c:v>
                </c:pt>
                <c:pt idx="106">
                  <c:v>2786.37</c:v>
                </c:pt>
                <c:pt idx="107">
                  <c:v>2790.31</c:v>
                </c:pt>
                <c:pt idx="108">
                  <c:v>2793.04</c:v>
                </c:pt>
                <c:pt idx="109">
                  <c:v>2799.37</c:v>
                </c:pt>
                <c:pt idx="110">
                  <c:v>2808.85</c:v>
                </c:pt>
                <c:pt idx="111">
                  <c:v>2817.58</c:v>
                </c:pt>
                <c:pt idx="112">
                  <c:v>2824.19</c:v>
                </c:pt>
                <c:pt idx="113">
                  <c:v>2834.37</c:v>
                </c:pt>
                <c:pt idx="114">
                  <c:v>2849.7</c:v>
                </c:pt>
                <c:pt idx="115">
                  <c:v>2867.75</c:v>
                </c:pt>
                <c:pt idx="116">
                  <c:v>2886.54</c:v>
                </c:pt>
                <c:pt idx="117">
                  <c:v>2897.95</c:v>
                </c:pt>
                <c:pt idx="118">
                  <c:v>2902.81</c:v>
                </c:pt>
                <c:pt idx="119">
                  <c:v>2907.92</c:v>
                </c:pt>
                <c:pt idx="120">
                  <c:v>2919.97</c:v>
                </c:pt>
                <c:pt idx="121">
                  <c:v>2940.08</c:v>
                </c:pt>
                <c:pt idx="122">
                  <c:v>2961.77</c:v>
                </c:pt>
                <c:pt idx="123">
                  <c:v>2979.95</c:v>
                </c:pt>
                <c:pt idx="124">
                  <c:v>2989.79</c:v>
                </c:pt>
                <c:pt idx="125">
                  <c:v>2989.55</c:v>
                </c:pt>
                <c:pt idx="126">
                  <c:v>2987.52</c:v>
                </c:pt>
                <c:pt idx="127">
                  <c:v>2988.12</c:v>
                </c:pt>
                <c:pt idx="128">
                  <c:v>2990.89</c:v>
                </c:pt>
                <c:pt idx="129">
                  <c:v>2995.08</c:v>
                </c:pt>
                <c:pt idx="130">
                  <c:v>3001.52</c:v>
                </c:pt>
                <c:pt idx="131">
                  <c:v>3012.32</c:v>
                </c:pt>
                <c:pt idx="132">
                  <c:v>3000.57</c:v>
                </c:pt>
              </c:numCache>
            </c:numRef>
          </c:val>
          <c:smooth val="0"/>
          <c:extLst>
            <c:ext xmlns:c16="http://schemas.microsoft.com/office/drawing/2014/chart" uri="{C3380CC4-5D6E-409C-BE32-E72D297353CC}">
              <c16:uniqueId val="{00000000-B4C6-4386-B2A9-33D2323AAB26}"/>
            </c:ext>
          </c:extLst>
        </c:ser>
        <c:ser>
          <c:idx val="0"/>
          <c:order val="1"/>
          <c:tx>
            <c:v>Säsongrensat</c:v>
          </c:tx>
          <c:spPr>
            <a:ln w="28575">
              <a:noFill/>
            </a:ln>
          </c:spPr>
          <c:marker>
            <c:symbol val="none"/>
          </c:marker>
          <c:cat>
            <c:numRef>
              <c:f>BK_1664!$A$7:$A$139</c:f>
              <c:numCache>
                <c:formatCode>00</c:formatCode>
                <c:ptCount val="133"/>
                <c:pt idx="1">
                  <c:v>87</c:v>
                </c:pt>
                <c:pt idx="2">
                  <c:v>87</c:v>
                </c:pt>
                <c:pt idx="3">
                  <c:v>87</c:v>
                </c:pt>
                <c:pt idx="5">
                  <c:v>88</c:v>
                </c:pt>
                <c:pt idx="6">
                  <c:v>88</c:v>
                </c:pt>
                <c:pt idx="7">
                  <c:v>88</c:v>
                </c:pt>
                <c:pt idx="9">
                  <c:v>89</c:v>
                </c:pt>
                <c:pt idx="10">
                  <c:v>89</c:v>
                </c:pt>
                <c:pt idx="11">
                  <c:v>89</c:v>
                </c:pt>
                <c:pt idx="13">
                  <c:v>90</c:v>
                </c:pt>
                <c:pt idx="14">
                  <c:v>90</c:v>
                </c:pt>
                <c:pt idx="15">
                  <c:v>90</c:v>
                </c:pt>
                <c:pt idx="17">
                  <c:v>91</c:v>
                </c:pt>
                <c:pt idx="18">
                  <c:v>91</c:v>
                </c:pt>
                <c:pt idx="19">
                  <c:v>91</c:v>
                </c:pt>
                <c:pt idx="21">
                  <c:v>92</c:v>
                </c:pt>
                <c:pt idx="22">
                  <c:v>92</c:v>
                </c:pt>
                <c:pt idx="23">
                  <c:v>92</c:v>
                </c:pt>
                <c:pt idx="25">
                  <c:v>93</c:v>
                </c:pt>
                <c:pt idx="26">
                  <c:v>93</c:v>
                </c:pt>
                <c:pt idx="27">
                  <c:v>93</c:v>
                </c:pt>
                <c:pt idx="29">
                  <c:v>94</c:v>
                </c:pt>
                <c:pt idx="30">
                  <c:v>94</c:v>
                </c:pt>
                <c:pt idx="31">
                  <c:v>94</c:v>
                </c:pt>
                <c:pt idx="33">
                  <c:v>95</c:v>
                </c:pt>
                <c:pt idx="34">
                  <c:v>95</c:v>
                </c:pt>
                <c:pt idx="35">
                  <c:v>95</c:v>
                </c:pt>
                <c:pt idx="37">
                  <c:v>96</c:v>
                </c:pt>
                <c:pt idx="38">
                  <c:v>96</c:v>
                </c:pt>
                <c:pt idx="39">
                  <c:v>96</c:v>
                </c:pt>
                <c:pt idx="41">
                  <c:v>97</c:v>
                </c:pt>
                <c:pt idx="42">
                  <c:v>97</c:v>
                </c:pt>
                <c:pt idx="43">
                  <c:v>97</c:v>
                </c:pt>
                <c:pt idx="45">
                  <c:v>98</c:v>
                </c:pt>
                <c:pt idx="46">
                  <c:v>98</c:v>
                </c:pt>
                <c:pt idx="47">
                  <c:v>98</c:v>
                </c:pt>
                <c:pt idx="49">
                  <c:v>99</c:v>
                </c:pt>
                <c:pt idx="50">
                  <c:v>99</c:v>
                </c:pt>
                <c:pt idx="51">
                  <c:v>99</c:v>
                </c:pt>
                <c:pt idx="53">
                  <c:v>0</c:v>
                </c:pt>
                <c:pt idx="54">
                  <c:v>0</c:v>
                </c:pt>
                <c:pt idx="55">
                  <c:v>0</c:v>
                </c:pt>
                <c:pt idx="57">
                  <c:v>1</c:v>
                </c:pt>
                <c:pt idx="58">
                  <c:v>1</c:v>
                </c:pt>
                <c:pt idx="59">
                  <c:v>1</c:v>
                </c:pt>
                <c:pt idx="61">
                  <c:v>2</c:v>
                </c:pt>
                <c:pt idx="62">
                  <c:v>2</c:v>
                </c:pt>
                <c:pt idx="63">
                  <c:v>2</c:v>
                </c:pt>
                <c:pt idx="65">
                  <c:v>3</c:v>
                </c:pt>
                <c:pt idx="66">
                  <c:v>3</c:v>
                </c:pt>
                <c:pt idx="67">
                  <c:v>3</c:v>
                </c:pt>
                <c:pt idx="69">
                  <c:v>4</c:v>
                </c:pt>
                <c:pt idx="70">
                  <c:v>4</c:v>
                </c:pt>
                <c:pt idx="71">
                  <c:v>4</c:v>
                </c:pt>
                <c:pt idx="73">
                  <c:v>5</c:v>
                </c:pt>
                <c:pt idx="74">
                  <c:v>5</c:v>
                </c:pt>
                <c:pt idx="75">
                  <c:v>5</c:v>
                </c:pt>
                <c:pt idx="77">
                  <c:v>6</c:v>
                </c:pt>
                <c:pt idx="78">
                  <c:v>6</c:v>
                </c:pt>
                <c:pt idx="79">
                  <c:v>6</c:v>
                </c:pt>
                <c:pt idx="81">
                  <c:v>7</c:v>
                </c:pt>
                <c:pt idx="82">
                  <c:v>7</c:v>
                </c:pt>
                <c:pt idx="83">
                  <c:v>7</c:v>
                </c:pt>
                <c:pt idx="85">
                  <c:v>8</c:v>
                </c:pt>
                <c:pt idx="86">
                  <c:v>8</c:v>
                </c:pt>
                <c:pt idx="87">
                  <c:v>8</c:v>
                </c:pt>
                <c:pt idx="89">
                  <c:v>9</c:v>
                </c:pt>
                <c:pt idx="90">
                  <c:v>9</c:v>
                </c:pt>
                <c:pt idx="91">
                  <c:v>9</c:v>
                </c:pt>
                <c:pt idx="93">
                  <c:v>10</c:v>
                </c:pt>
                <c:pt idx="94">
                  <c:v>10</c:v>
                </c:pt>
                <c:pt idx="95">
                  <c:v>10</c:v>
                </c:pt>
                <c:pt idx="97">
                  <c:v>11</c:v>
                </c:pt>
                <c:pt idx="98">
                  <c:v>11</c:v>
                </c:pt>
                <c:pt idx="99">
                  <c:v>11</c:v>
                </c:pt>
                <c:pt idx="101">
                  <c:v>12</c:v>
                </c:pt>
                <c:pt idx="102">
                  <c:v>12</c:v>
                </c:pt>
                <c:pt idx="103">
                  <c:v>12</c:v>
                </c:pt>
                <c:pt idx="105">
                  <c:v>13</c:v>
                </c:pt>
                <c:pt idx="106">
                  <c:v>13</c:v>
                </c:pt>
                <c:pt idx="107">
                  <c:v>13</c:v>
                </c:pt>
                <c:pt idx="109">
                  <c:v>14</c:v>
                </c:pt>
                <c:pt idx="110">
                  <c:v>14</c:v>
                </c:pt>
                <c:pt idx="111">
                  <c:v>14</c:v>
                </c:pt>
                <c:pt idx="113">
                  <c:v>15</c:v>
                </c:pt>
                <c:pt idx="114">
                  <c:v>15</c:v>
                </c:pt>
                <c:pt idx="115">
                  <c:v>15</c:v>
                </c:pt>
                <c:pt idx="117">
                  <c:v>16</c:v>
                </c:pt>
                <c:pt idx="118">
                  <c:v>16</c:v>
                </c:pt>
                <c:pt idx="119">
                  <c:v>16</c:v>
                </c:pt>
                <c:pt idx="121">
                  <c:v>17</c:v>
                </c:pt>
                <c:pt idx="122">
                  <c:v>17</c:v>
                </c:pt>
                <c:pt idx="123">
                  <c:v>17</c:v>
                </c:pt>
                <c:pt idx="125">
                  <c:v>18</c:v>
                </c:pt>
                <c:pt idx="126">
                  <c:v>18</c:v>
                </c:pt>
                <c:pt idx="127">
                  <c:v>18</c:v>
                </c:pt>
                <c:pt idx="129">
                  <c:v>19</c:v>
                </c:pt>
                <c:pt idx="130">
                  <c:v>19</c:v>
                </c:pt>
                <c:pt idx="131">
                  <c:v>19</c:v>
                </c:pt>
              </c:numCache>
            </c:numRef>
          </c:cat>
          <c:val>
            <c:numRef>
              <c:f>BK_1664!$D$7:$D$139</c:f>
              <c:numCache>
                <c:formatCode>#\ ##0.0</c:formatCode>
                <c:ptCount val="133"/>
                <c:pt idx="0">
                  <c:v>2432.6</c:v>
                </c:pt>
                <c:pt idx="1">
                  <c:v>2447</c:v>
                </c:pt>
                <c:pt idx="2">
                  <c:v>2466.9</c:v>
                </c:pt>
                <c:pt idx="3">
                  <c:v>2469</c:v>
                </c:pt>
                <c:pt idx="4">
                  <c:v>2492.6</c:v>
                </c:pt>
                <c:pt idx="5">
                  <c:v>2495.9</c:v>
                </c:pt>
                <c:pt idx="6">
                  <c:v>2519.9</c:v>
                </c:pt>
                <c:pt idx="7">
                  <c:v>2520.4</c:v>
                </c:pt>
                <c:pt idx="8">
                  <c:v>2528.8000000000002</c:v>
                </c:pt>
                <c:pt idx="9">
                  <c:v>2556.6</c:v>
                </c:pt>
                <c:pt idx="10">
                  <c:v>2556.6999999999998</c:v>
                </c:pt>
                <c:pt idx="11">
                  <c:v>2584</c:v>
                </c:pt>
                <c:pt idx="12">
                  <c:v>2588.5</c:v>
                </c:pt>
                <c:pt idx="13">
                  <c:v>2589.1999999999998</c:v>
                </c:pt>
                <c:pt idx="14">
                  <c:v>2577.4</c:v>
                </c:pt>
                <c:pt idx="15">
                  <c:v>2569.9</c:v>
                </c:pt>
                <c:pt idx="16">
                  <c:v>2561.6999999999998</c:v>
                </c:pt>
                <c:pt idx="17">
                  <c:v>2523.8000000000002</c:v>
                </c:pt>
                <c:pt idx="18">
                  <c:v>2486.5</c:v>
                </c:pt>
                <c:pt idx="19">
                  <c:v>2444.3000000000002</c:v>
                </c:pt>
                <c:pt idx="20">
                  <c:v>2399.1999999999998</c:v>
                </c:pt>
                <c:pt idx="21">
                  <c:v>2369.1999999999998</c:v>
                </c:pt>
                <c:pt idx="22">
                  <c:v>2309.1999999999998</c:v>
                </c:pt>
                <c:pt idx="23">
                  <c:v>2255.6999999999998</c:v>
                </c:pt>
                <c:pt idx="24">
                  <c:v>2192.3000000000002</c:v>
                </c:pt>
                <c:pt idx="25">
                  <c:v>2122.1</c:v>
                </c:pt>
                <c:pt idx="26">
                  <c:v>2106.8000000000002</c:v>
                </c:pt>
                <c:pt idx="27">
                  <c:v>2102.6999999999998</c:v>
                </c:pt>
                <c:pt idx="28">
                  <c:v>2104</c:v>
                </c:pt>
                <c:pt idx="29">
                  <c:v>2123.1</c:v>
                </c:pt>
                <c:pt idx="30">
                  <c:v>2137.1</c:v>
                </c:pt>
                <c:pt idx="31">
                  <c:v>2148.6</c:v>
                </c:pt>
                <c:pt idx="32">
                  <c:v>2163.8000000000002</c:v>
                </c:pt>
                <c:pt idx="33">
                  <c:v>2196.9</c:v>
                </c:pt>
                <c:pt idx="34">
                  <c:v>2206</c:v>
                </c:pt>
                <c:pt idx="35">
                  <c:v>2202.3000000000002</c:v>
                </c:pt>
                <c:pt idx="36">
                  <c:v>2220.5</c:v>
                </c:pt>
                <c:pt idx="37">
                  <c:v>2202.8000000000002</c:v>
                </c:pt>
                <c:pt idx="38">
                  <c:v>2204.6999999999998</c:v>
                </c:pt>
                <c:pt idx="39">
                  <c:v>2212.9</c:v>
                </c:pt>
                <c:pt idx="40">
                  <c:v>2211.6999999999998</c:v>
                </c:pt>
                <c:pt idx="41">
                  <c:v>2213.8000000000002</c:v>
                </c:pt>
                <c:pt idx="42">
                  <c:v>2229.8000000000002</c:v>
                </c:pt>
                <c:pt idx="43">
                  <c:v>2232.8000000000002</c:v>
                </c:pt>
                <c:pt idx="44">
                  <c:v>2242.1</c:v>
                </c:pt>
                <c:pt idx="45">
                  <c:v>2246.8000000000002</c:v>
                </c:pt>
                <c:pt idx="46">
                  <c:v>2280.3000000000002</c:v>
                </c:pt>
                <c:pt idx="47">
                  <c:v>2288.1999999999998</c:v>
                </c:pt>
                <c:pt idx="48">
                  <c:v>2308.3000000000002</c:v>
                </c:pt>
                <c:pt idx="49">
                  <c:v>2327.1</c:v>
                </c:pt>
                <c:pt idx="50">
                  <c:v>2330.5</c:v>
                </c:pt>
                <c:pt idx="51">
                  <c:v>2351.3000000000002</c:v>
                </c:pt>
                <c:pt idx="52">
                  <c:v>2371.5</c:v>
                </c:pt>
                <c:pt idx="53">
                  <c:v>2417.3000000000002</c:v>
                </c:pt>
                <c:pt idx="54">
                  <c:v>2430.9</c:v>
                </c:pt>
                <c:pt idx="55">
                  <c:v>2481</c:v>
                </c:pt>
                <c:pt idx="56">
                  <c:v>2514.6999999999998</c:v>
                </c:pt>
                <c:pt idx="57">
                  <c:v>2509.1999999999998</c:v>
                </c:pt>
                <c:pt idx="58">
                  <c:v>2516.9</c:v>
                </c:pt>
                <c:pt idx="59">
                  <c:v>2514.1</c:v>
                </c:pt>
                <c:pt idx="60">
                  <c:v>2515.9</c:v>
                </c:pt>
                <c:pt idx="61">
                  <c:v>2506.3000000000002</c:v>
                </c:pt>
                <c:pt idx="62">
                  <c:v>2512.6</c:v>
                </c:pt>
                <c:pt idx="63">
                  <c:v>2505.3000000000002</c:v>
                </c:pt>
                <c:pt idx="64">
                  <c:v>2499.1999999999998</c:v>
                </c:pt>
                <c:pt idx="65">
                  <c:v>2505</c:v>
                </c:pt>
                <c:pt idx="66">
                  <c:v>2494.6999999999998</c:v>
                </c:pt>
                <c:pt idx="67">
                  <c:v>2482.6999999999998</c:v>
                </c:pt>
                <c:pt idx="68">
                  <c:v>2474.6999999999998</c:v>
                </c:pt>
                <c:pt idx="69">
                  <c:v>2470.3000000000002</c:v>
                </c:pt>
                <c:pt idx="70">
                  <c:v>2466.9</c:v>
                </c:pt>
                <c:pt idx="71">
                  <c:v>2462.1999999999998</c:v>
                </c:pt>
                <c:pt idx="72">
                  <c:v>2471.5</c:v>
                </c:pt>
                <c:pt idx="73">
                  <c:v>2469.6999999999998</c:v>
                </c:pt>
                <c:pt idx="74">
                  <c:v>2481</c:v>
                </c:pt>
                <c:pt idx="75">
                  <c:v>2498.1</c:v>
                </c:pt>
                <c:pt idx="76">
                  <c:v>2497.1999999999998</c:v>
                </c:pt>
                <c:pt idx="77">
                  <c:v>2525.6</c:v>
                </c:pt>
                <c:pt idx="78">
                  <c:v>2548.1999999999998</c:v>
                </c:pt>
                <c:pt idx="79">
                  <c:v>2574.1</c:v>
                </c:pt>
                <c:pt idx="80">
                  <c:v>2599.9</c:v>
                </c:pt>
                <c:pt idx="81">
                  <c:v>2611.8000000000002</c:v>
                </c:pt>
                <c:pt idx="82">
                  <c:v>2643</c:v>
                </c:pt>
                <c:pt idx="83">
                  <c:v>2664.2</c:v>
                </c:pt>
                <c:pt idx="84">
                  <c:v>2696.9</c:v>
                </c:pt>
                <c:pt idx="85">
                  <c:v>2700</c:v>
                </c:pt>
                <c:pt idx="86">
                  <c:v>2702.1</c:v>
                </c:pt>
                <c:pt idx="87">
                  <c:v>2675.9</c:v>
                </c:pt>
                <c:pt idx="88">
                  <c:v>2644.2</c:v>
                </c:pt>
                <c:pt idx="89">
                  <c:v>2623.8</c:v>
                </c:pt>
                <c:pt idx="90">
                  <c:v>2593.1</c:v>
                </c:pt>
                <c:pt idx="91">
                  <c:v>2603.9</c:v>
                </c:pt>
                <c:pt idx="92">
                  <c:v>2602.8000000000002</c:v>
                </c:pt>
                <c:pt idx="93">
                  <c:v>2625.3</c:v>
                </c:pt>
                <c:pt idx="94">
                  <c:v>2637.9</c:v>
                </c:pt>
                <c:pt idx="95">
                  <c:v>2663.4</c:v>
                </c:pt>
                <c:pt idx="96">
                  <c:v>2702.9</c:v>
                </c:pt>
                <c:pt idx="97">
                  <c:v>2723.6</c:v>
                </c:pt>
                <c:pt idx="98">
                  <c:v>2741.9</c:v>
                </c:pt>
                <c:pt idx="99">
                  <c:v>2761.3</c:v>
                </c:pt>
                <c:pt idx="100">
                  <c:v>2750.9</c:v>
                </c:pt>
                <c:pt idx="101">
                  <c:v>2762.8</c:v>
                </c:pt>
                <c:pt idx="102">
                  <c:v>2754.6</c:v>
                </c:pt>
                <c:pt idx="103">
                  <c:v>2756.5</c:v>
                </c:pt>
                <c:pt idx="104">
                  <c:v>2766.8</c:v>
                </c:pt>
                <c:pt idx="105">
                  <c:v>2772</c:v>
                </c:pt>
                <c:pt idx="106">
                  <c:v>2785.8</c:v>
                </c:pt>
                <c:pt idx="107">
                  <c:v>2796.5</c:v>
                </c:pt>
                <c:pt idx="108">
                  <c:v>2789.4</c:v>
                </c:pt>
                <c:pt idx="109">
                  <c:v>2791.4</c:v>
                </c:pt>
                <c:pt idx="110">
                  <c:v>2818.5</c:v>
                </c:pt>
                <c:pt idx="111">
                  <c:v>2809.2</c:v>
                </c:pt>
                <c:pt idx="112">
                  <c:v>2829.1</c:v>
                </c:pt>
                <c:pt idx="113">
                  <c:v>2831.9</c:v>
                </c:pt>
                <c:pt idx="114">
                  <c:v>2848.8</c:v>
                </c:pt>
                <c:pt idx="115">
                  <c:v>2875.1</c:v>
                </c:pt>
                <c:pt idx="116">
                  <c:v>2884.8</c:v>
                </c:pt>
                <c:pt idx="117">
                  <c:v>2905.1</c:v>
                </c:pt>
                <c:pt idx="118">
                  <c:v>2902.9</c:v>
                </c:pt>
                <c:pt idx="119">
                  <c:v>2901.6</c:v>
                </c:pt>
                <c:pt idx="120">
                  <c:v>2914.8</c:v>
                </c:pt>
                <c:pt idx="121">
                  <c:v>2937</c:v>
                </c:pt>
                <c:pt idx="122">
                  <c:v>2961.1</c:v>
                </c:pt>
                <c:pt idx="123">
                  <c:v>2978.3</c:v>
                </c:pt>
                <c:pt idx="124">
                  <c:v>2988.6</c:v>
                </c:pt>
                <c:pt idx="125">
                  <c:v>2998.6</c:v>
                </c:pt>
                <c:pt idx="126">
                  <c:v>2971.2</c:v>
                </c:pt>
                <c:pt idx="127">
                  <c:v>2998.8</c:v>
                </c:pt>
                <c:pt idx="128">
                  <c:v>2999.2</c:v>
                </c:pt>
                <c:pt idx="129">
                  <c:v>2992.9</c:v>
                </c:pt>
                <c:pt idx="130">
                  <c:v>3012.9</c:v>
                </c:pt>
                <c:pt idx="131">
                  <c:v>3003.2</c:v>
                </c:pt>
                <c:pt idx="132">
                  <c:v>3000.9</c:v>
                </c:pt>
              </c:numCache>
            </c:numRef>
          </c:val>
          <c:smooth val="0"/>
          <c:extLst>
            <c:ext xmlns:c16="http://schemas.microsoft.com/office/drawing/2014/chart" uri="{C3380CC4-5D6E-409C-BE32-E72D297353CC}">
              <c16:uniqueId val="{00000001-B4C6-4386-B2A9-33D2323AAB26}"/>
            </c:ext>
          </c:extLst>
        </c:ser>
        <c:dLbls>
          <c:showLegendKey val="0"/>
          <c:showVal val="0"/>
          <c:showCatName val="0"/>
          <c:showSerName val="0"/>
          <c:showPercent val="0"/>
          <c:showBubbleSize val="0"/>
        </c:dLbls>
        <c:hiLowLines>
          <c:spPr>
            <a:ln w="3175">
              <a:solidFill>
                <a:srgbClr val="000000"/>
              </a:solidFill>
              <a:prstDash val="solid"/>
            </a:ln>
          </c:spPr>
        </c:hiLowLines>
        <c:smooth val="0"/>
        <c:axId val="138129792"/>
        <c:axId val="138131328"/>
      </c:lineChart>
      <c:catAx>
        <c:axId val="138129792"/>
        <c:scaling>
          <c:orientation val="minMax"/>
        </c:scaling>
        <c:delete val="0"/>
        <c:axPos val="b"/>
        <c:majorGridlines>
          <c:spPr>
            <a:ln w="3175">
              <a:solidFill>
                <a:srgbClr val="666666"/>
              </a:solidFill>
              <a:prstDash val="solid"/>
            </a:ln>
          </c:spPr>
        </c:majorGridlines>
        <c:numFmt formatCode="00"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31328"/>
        <c:crosses val="autoZero"/>
        <c:auto val="0"/>
        <c:lblAlgn val="ctr"/>
        <c:lblOffset val="100"/>
        <c:tickLblSkip val="2"/>
        <c:tickMarkSkip val="8"/>
        <c:noMultiLvlLbl val="0"/>
      </c:catAx>
      <c:valAx>
        <c:axId val="138131328"/>
        <c:scaling>
          <c:orientation val="minMax"/>
          <c:max val="3500"/>
          <c:min val="1500"/>
        </c:scaling>
        <c:delete val="0"/>
        <c:axPos val="l"/>
        <c:majorGridlines>
          <c:spPr>
            <a:ln w="3175">
              <a:solidFill>
                <a:srgbClr val="666666"/>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Narrow"/>
                <a:ea typeface="Arial Narrow"/>
                <a:cs typeface="Arial Narrow"/>
              </a:defRPr>
            </a:pPr>
            <a:endParaRPr lang="en-US"/>
          </a:p>
        </c:txPr>
        <c:crossAx val="138129792"/>
        <c:crosses val="autoZero"/>
        <c:crossBetween val="between"/>
      </c:valAx>
      <c:spPr>
        <a:solidFill>
          <a:srgbClr val="FFFFCC"/>
        </a:solidFill>
        <a:ln w="3175">
          <a:solidFill>
            <a:srgbClr val="000000"/>
          </a:solidFill>
          <a:prstDash val="solid"/>
        </a:ln>
      </c:spPr>
    </c:plotArea>
    <c:plotVisOnly val="0"/>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&amp;L</c:oddHeader>
      <c:oddFooter>Sida &amp;S</c:oddFooter>
    </c:headerFooter>
    <c:pageMargins b="1" l="0.75000000000000411" r="0.75000000000000411" t="1" header="0.5" footer="0.5"/>
    <c:pageSetup paperSize="9" orientation="landscape" horizontalDpi="300" verticalDpi="300"/>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438150</xdr:colOff>
      <xdr:row>0</xdr:row>
      <xdr:rowOff>209550</xdr:rowOff>
    </xdr:to>
    <xdr:pic>
      <xdr:nvPicPr>
        <xdr:cNvPr id="1804290" name="Bildobjekt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9875" y="0"/>
          <a:ext cx="128587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8766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8766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8766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87668"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8766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8767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8767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8767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33</xdr:row>
      <xdr:rowOff>0</xdr:rowOff>
    </xdr:from>
    <xdr:to>
      <xdr:col>7</xdr:col>
      <xdr:colOff>266700</xdr:colOff>
      <xdr:row>54</xdr:row>
      <xdr:rowOff>76200</xdr:rowOff>
    </xdr:to>
    <xdr:graphicFrame macro="">
      <xdr:nvGraphicFramePr>
        <xdr:cNvPr id="189688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552450</xdr:colOff>
      <xdr:row>33</xdr:row>
      <xdr:rowOff>9525</xdr:rowOff>
    </xdr:from>
    <xdr:to>
      <xdr:col>15</xdr:col>
      <xdr:colOff>209550</xdr:colOff>
      <xdr:row>54</xdr:row>
      <xdr:rowOff>85725</xdr:rowOff>
    </xdr:to>
    <xdr:graphicFrame macro="">
      <xdr:nvGraphicFramePr>
        <xdr:cNvPr id="189688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66675</xdr:colOff>
      <xdr:row>57</xdr:row>
      <xdr:rowOff>142875</xdr:rowOff>
    </xdr:from>
    <xdr:to>
      <xdr:col>7</xdr:col>
      <xdr:colOff>333375</xdr:colOff>
      <xdr:row>79</xdr:row>
      <xdr:rowOff>57150</xdr:rowOff>
    </xdr:to>
    <xdr:graphicFrame macro="">
      <xdr:nvGraphicFramePr>
        <xdr:cNvPr id="1896883"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58</xdr:row>
      <xdr:rowOff>0</xdr:rowOff>
    </xdr:from>
    <xdr:to>
      <xdr:col>15</xdr:col>
      <xdr:colOff>266700</xdr:colOff>
      <xdr:row>79</xdr:row>
      <xdr:rowOff>76200</xdr:rowOff>
    </xdr:to>
    <xdr:graphicFrame macro="">
      <xdr:nvGraphicFramePr>
        <xdr:cNvPr id="1896884"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83</xdr:row>
      <xdr:rowOff>0</xdr:rowOff>
    </xdr:from>
    <xdr:to>
      <xdr:col>15</xdr:col>
      <xdr:colOff>266700</xdr:colOff>
      <xdr:row>104</xdr:row>
      <xdr:rowOff>0</xdr:rowOff>
    </xdr:to>
    <xdr:graphicFrame macro="">
      <xdr:nvGraphicFramePr>
        <xdr:cNvPr id="1896885"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0</xdr:colOff>
      <xdr:row>8</xdr:row>
      <xdr:rowOff>0</xdr:rowOff>
    </xdr:from>
    <xdr:to>
      <xdr:col>15</xdr:col>
      <xdr:colOff>266700</xdr:colOff>
      <xdr:row>29</xdr:row>
      <xdr:rowOff>0</xdr:rowOff>
    </xdr:to>
    <xdr:graphicFrame macro="">
      <xdr:nvGraphicFramePr>
        <xdr:cNvPr id="189688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8</xdr:row>
      <xdr:rowOff>0</xdr:rowOff>
    </xdr:from>
    <xdr:to>
      <xdr:col>7</xdr:col>
      <xdr:colOff>266700</xdr:colOff>
      <xdr:row>29</xdr:row>
      <xdr:rowOff>0</xdr:rowOff>
    </xdr:to>
    <xdr:graphicFrame macro="">
      <xdr:nvGraphicFramePr>
        <xdr:cNvPr id="189688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83</xdr:row>
      <xdr:rowOff>0</xdr:rowOff>
    </xdr:from>
    <xdr:to>
      <xdr:col>7</xdr:col>
      <xdr:colOff>266700</xdr:colOff>
      <xdr:row>104</xdr:row>
      <xdr:rowOff>0</xdr:rowOff>
    </xdr:to>
    <xdr:graphicFrame macro="">
      <xdr:nvGraphicFramePr>
        <xdr:cNvPr id="189688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0"/>
  <dimension ref="A1:K156"/>
  <sheetViews>
    <sheetView showGridLines="0" tabSelected="1" zoomScaleNormal="100" zoomScaleSheetLayoutView="75" workbookViewId="0">
      <selection activeCell="A34" sqref="A34:F34"/>
    </sheetView>
  </sheetViews>
  <sheetFormatPr defaultColWidth="9.109375" defaultRowHeight="13.2" x14ac:dyDescent="0.25"/>
  <cols>
    <col min="1" max="1" width="38.6640625" style="83" customWidth="1"/>
    <col min="2" max="2" width="3.44140625" style="80" customWidth="1"/>
    <col min="3" max="3" width="9.33203125" style="85" customWidth="1"/>
    <col min="4" max="4" width="3.44140625" style="79" customWidth="1"/>
    <col min="5" max="5" width="9.33203125" style="79" customWidth="1"/>
    <col min="6" max="6" width="44.88671875" style="79" customWidth="1"/>
    <col min="7" max="10" width="9.109375" style="79"/>
    <col min="11" max="11" width="12.33203125" style="79" bestFit="1" customWidth="1"/>
    <col min="12" max="16384" width="9.109375" style="79"/>
  </cols>
  <sheetData>
    <row r="1" spans="1:4" ht="17.399999999999999" x14ac:dyDescent="0.3">
      <c r="A1" s="61" t="s">
        <v>99</v>
      </c>
      <c r="B1" s="103"/>
    </row>
    <row r="2" spans="1:4" ht="15" x14ac:dyDescent="0.25">
      <c r="B2" s="62"/>
    </row>
    <row r="3" spans="1:4" s="63" customFormat="1" ht="13.8" x14ac:dyDescent="0.25">
      <c r="B3" s="64"/>
      <c r="C3" s="65"/>
    </row>
    <row r="4" spans="1:4" s="63" customFormat="1" ht="15" x14ac:dyDescent="0.25">
      <c r="A4" s="66" t="s">
        <v>0</v>
      </c>
      <c r="B4" s="64"/>
      <c r="C4" s="65"/>
      <c r="D4" s="67"/>
    </row>
    <row r="5" spans="1:4" s="70" customFormat="1" ht="17.399999999999999" x14ac:dyDescent="0.3">
      <c r="A5" s="68">
        <v>2020</v>
      </c>
      <c r="B5" s="69"/>
    </row>
    <row r="6" spans="1:4" s="63" customFormat="1" ht="13.8" x14ac:dyDescent="0.25">
      <c r="B6" s="64"/>
    </row>
    <row r="7" spans="1:4" s="73" customFormat="1" ht="13.8" x14ac:dyDescent="0.25">
      <c r="A7" s="71"/>
      <c r="B7" s="72"/>
      <c r="C7" s="67"/>
      <c r="D7" s="67"/>
    </row>
    <row r="8" spans="1:4" s="77" customFormat="1" ht="13.8" x14ac:dyDescent="0.25">
      <c r="A8" s="74"/>
      <c r="B8" s="75"/>
      <c r="C8" s="76"/>
    </row>
    <row r="9" spans="1:4" ht="13.8" x14ac:dyDescent="0.25">
      <c r="A9" s="78" t="s">
        <v>1</v>
      </c>
      <c r="B9" s="78" t="s">
        <v>2</v>
      </c>
      <c r="C9" s="60"/>
      <c r="D9" s="60"/>
    </row>
    <row r="10" spans="1:4" s="63" customFormat="1" ht="13.8" x14ac:dyDescent="0.25">
      <c r="A10" s="71"/>
      <c r="B10" s="60"/>
      <c r="C10" s="60"/>
      <c r="D10" s="78"/>
    </row>
    <row r="11" spans="1:4" ht="13.8" x14ac:dyDescent="0.25">
      <c r="A11" s="80"/>
      <c r="B11" s="78" t="s">
        <v>3</v>
      </c>
      <c r="C11" s="63"/>
      <c r="D11" s="78"/>
    </row>
    <row r="12" spans="1:4" ht="13.8" x14ac:dyDescent="0.25">
      <c r="A12" s="71"/>
      <c r="B12" s="78" t="s">
        <v>4</v>
      </c>
      <c r="C12" s="79"/>
      <c r="D12" s="78"/>
    </row>
    <row r="13" spans="1:4" ht="13.8" x14ac:dyDescent="0.25">
      <c r="A13" s="71"/>
      <c r="B13" s="78" t="s">
        <v>5</v>
      </c>
      <c r="C13" s="79"/>
      <c r="D13" s="78"/>
    </row>
    <row r="14" spans="1:4" ht="13.8" x14ac:dyDescent="0.25">
      <c r="A14" s="71"/>
      <c r="B14" s="78" t="s">
        <v>6</v>
      </c>
      <c r="C14" s="79"/>
      <c r="D14" s="63"/>
    </row>
    <row r="15" spans="1:4" ht="13.8" x14ac:dyDescent="0.25">
      <c r="A15" s="71"/>
      <c r="B15" s="81"/>
      <c r="C15" s="65"/>
      <c r="D15" s="63"/>
    </row>
    <row r="16" spans="1:4" ht="13.8" x14ac:dyDescent="0.25">
      <c r="A16" s="102"/>
      <c r="B16" s="82"/>
      <c r="C16" s="65"/>
      <c r="D16" s="63"/>
    </row>
    <row r="17" spans="1:11" ht="13.8" x14ac:dyDescent="0.25">
      <c r="B17" s="78"/>
      <c r="C17" s="79"/>
      <c r="D17" s="63"/>
    </row>
    <row r="18" spans="1:11" s="63" customFormat="1" ht="13.8" x14ac:dyDescent="0.25">
      <c r="A18" s="78" t="s">
        <v>7</v>
      </c>
      <c r="B18" s="109" t="s">
        <v>97</v>
      </c>
      <c r="J18" s="84"/>
    </row>
    <row r="19" spans="1:11" ht="13.8" x14ac:dyDescent="0.25">
      <c r="A19" s="80"/>
      <c r="B19" s="75"/>
    </row>
    <row r="20" spans="1:11" ht="13.8" x14ac:dyDescent="0.25">
      <c r="A20" s="71"/>
      <c r="B20" s="65"/>
      <c r="C20" s="65"/>
      <c r="D20" s="63"/>
      <c r="K20" s="104"/>
    </row>
    <row r="21" spans="1:11" ht="17.399999999999999" x14ac:dyDescent="0.3">
      <c r="A21" s="61" t="s">
        <v>4</v>
      </c>
      <c r="B21" s="65"/>
      <c r="C21" s="65"/>
      <c r="D21" s="63"/>
    </row>
    <row r="22" spans="1:11" ht="13.8" x14ac:dyDescent="0.25">
      <c r="A22" s="86" t="s">
        <v>100</v>
      </c>
      <c r="B22" s="65"/>
      <c r="C22" s="65"/>
      <c r="D22" s="63"/>
    </row>
    <row r="23" spans="1:11" ht="14.25" customHeight="1" x14ac:dyDescent="0.3">
      <c r="A23" s="61"/>
      <c r="B23" s="65"/>
      <c r="C23" s="65"/>
      <c r="D23" s="63"/>
    </row>
    <row r="24" spans="1:11" ht="18" customHeight="1" x14ac:dyDescent="0.3">
      <c r="A24" s="119" t="s">
        <v>57</v>
      </c>
      <c r="B24" s="119"/>
      <c r="C24" s="119"/>
      <c r="D24" s="119"/>
      <c r="E24" s="119"/>
      <c r="F24" s="119"/>
    </row>
    <row r="25" spans="1:11" s="63" customFormat="1" ht="13.8" x14ac:dyDescent="0.25">
      <c r="A25" s="87"/>
      <c r="B25" s="65"/>
      <c r="C25" s="65"/>
    </row>
    <row r="26" spans="1:11" ht="13.8" x14ac:dyDescent="0.25">
      <c r="A26" s="87"/>
      <c r="B26" s="75"/>
    </row>
    <row r="27" spans="1:11" ht="13.8" x14ac:dyDescent="0.25">
      <c r="A27" s="71"/>
      <c r="B27" s="65"/>
      <c r="C27" s="65"/>
      <c r="D27" s="63"/>
      <c r="J27" s="105"/>
    </row>
    <row r="28" spans="1:11" ht="13.8" x14ac:dyDescent="0.25">
      <c r="A28" s="64" t="s">
        <v>54</v>
      </c>
      <c r="B28" s="88"/>
      <c r="C28" s="89" t="s">
        <v>101</v>
      </c>
      <c r="D28" s="90"/>
      <c r="E28" s="63"/>
    </row>
    <row r="29" spans="1:11" ht="13.8" x14ac:dyDescent="0.25">
      <c r="A29" s="64" t="s">
        <v>55</v>
      </c>
      <c r="B29" s="88"/>
      <c r="C29" s="89" t="s">
        <v>102</v>
      </c>
      <c r="D29" s="90"/>
      <c r="E29" s="63"/>
    </row>
    <row r="30" spans="1:11" ht="13.8" x14ac:dyDescent="0.25">
      <c r="A30" s="80"/>
      <c r="B30" s="88"/>
      <c r="C30" s="91"/>
      <c r="D30" s="90"/>
      <c r="E30" s="63"/>
    </row>
    <row r="31" spans="1:11" ht="12.75" customHeight="1" x14ac:dyDescent="0.25"/>
    <row r="32" spans="1:11" ht="17.399999999999999" x14ac:dyDescent="0.3">
      <c r="A32" s="61" t="s">
        <v>48</v>
      </c>
      <c r="B32" s="63"/>
      <c r="C32" s="63"/>
      <c r="D32" s="63"/>
      <c r="E32" s="63"/>
      <c r="F32" s="63"/>
    </row>
    <row r="33" spans="1:6" ht="9" customHeight="1" x14ac:dyDescent="0.3">
      <c r="A33" s="61"/>
      <c r="B33" s="63"/>
      <c r="C33" s="63"/>
      <c r="D33" s="63"/>
      <c r="E33" s="63"/>
      <c r="F33" s="63"/>
    </row>
    <row r="34" spans="1:6" ht="96" customHeight="1" x14ac:dyDescent="0.25">
      <c r="A34" s="120" t="s">
        <v>88</v>
      </c>
      <c r="B34" s="121"/>
      <c r="C34" s="122"/>
      <c r="D34" s="122"/>
      <c r="E34" s="122"/>
      <c r="F34" s="122"/>
    </row>
    <row r="35" spans="1:6" ht="22.5" customHeight="1" x14ac:dyDescent="0.25">
      <c r="A35" s="92" t="s">
        <v>81</v>
      </c>
      <c r="B35" s="106"/>
      <c r="C35" s="106"/>
      <c r="D35" s="93"/>
      <c r="E35" s="93"/>
      <c r="F35" s="93"/>
    </row>
    <row r="36" spans="1:6" ht="45.75" customHeight="1" x14ac:dyDescent="0.25">
      <c r="A36" s="118" t="s">
        <v>82</v>
      </c>
      <c r="B36" s="123"/>
      <c r="C36" s="124"/>
      <c r="D36" s="124"/>
      <c r="E36" s="124"/>
      <c r="F36" s="124"/>
    </row>
    <row r="37" spans="1:6" ht="29.25" customHeight="1" x14ac:dyDescent="0.25">
      <c r="A37" s="92" t="s">
        <v>58</v>
      </c>
      <c r="B37" s="100"/>
      <c r="C37" s="100"/>
      <c r="D37" s="63"/>
      <c r="E37" s="63"/>
      <c r="F37" s="63"/>
    </row>
    <row r="38" spans="1:6" ht="45" customHeight="1" x14ac:dyDescent="0.25">
      <c r="A38" s="118" t="s">
        <v>87</v>
      </c>
      <c r="B38" s="125"/>
      <c r="C38" s="126"/>
      <c r="D38" s="126"/>
      <c r="E38" s="126"/>
      <c r="F38" s="126"/>
    </row>
    <row r="39" spans="1:6" ht="27.75" customHeight="1" x14ac:dyDescent="0.25">
      <c r="A39" s="92" t="s">
        <v>64</v>
      </c>
      <c r="B39" s="79"/>
      <c r="C39" s="79"/>
    </row>
    <row r="40" spans="1:6" ht="27.75" customHeight="1" x14ac:dyDescent="0.25">
      <c r="A40" s="118" t="s">
        <v>75</v>
      </c>
      <c r="B40" s="118"/>
      <c r="C40" s="118"/>
      <c r="D40" s="118"/>
      <c r="E40" s="118"/>
      <c r="F40" s="118"/>
    </row>
    <row r="41" spans="1:6" ht="15.75" customHeight="1" x14ac:dyDescent="0.25">
      <c r="A41" s="101"/>
      <c r="B41" s="101"/>
      <c r="C41" s="101"/>
      <c r="D41" s="101"/>
      <c r="E41" s="101"/>
      <c r="F41" s="101"/>
    </row>
    <row r="42" spans="1:6" ht="46.5" customHeight="1" x14ac:dyDescent="0.25">
      <c r="A42" s="127" t="s">
        <v>56</v>
      </c>
      <c r="B42" s="115"/>
      <c r="C42" s="115"/>
      <c r="D42" s="115"/>
      <c r="E42" s="115"/>
      <c r="F42" s="115"/>
    </row>
    <row r="43" spans="1:6" ht="13.8" x14ac:dyDescent="0.25">
      <c r="A43" s="71"/>
      <c r="B43" s="65"/>
      <c r="C43" s="65"/>
      <c r="D43" s="63"/>
    </row>
    <row r="44" spans="1:6" ht="17.399999999999999" x14ac:dyDescent="0.25">
      <c r="A44" s="117" t="s">
        <v>43</v>
      </c>
      <c r="B44" s="113"/>
      <c r="C44" s="113"/>
      <c r="D44" s="113"/>
      <c r="E44" s="113"/>
      <c r="F44" s="113"/>
    </row>
    <row r="45" spans="1:6" ht="31.5" customHeight="1" x14ac:dyDescent="0.25">
      <c r="A45" s="114" t="s">
        <v>44</v>
      </c>
      <c r="B45" s="114"/>
      <c r="C45" s="114"/>
      <c r="D45" s="114"/>
      <c r="E45" s="114"/>
      <c r="F45" s="114"/>
    </row>
    <row r="46" spans="1:6" ht="31.5" customHeight="1" x14ac:dyDescent="0.25">
      <c r="A46" s="111" t="s">
        <v>91</v>
      </c>
      <c r="B46" s="112"/>
      <c r="C46" s="115"/>
      <c r="D46" s="115"/>
      <c r="E46" s="115"/>
      <c r="F46" s="115"/>
    </row>
    <row r="47" spans="1:6" ht="13.8" x14ac:dyDescent="0.25">
      <c r="A47" s="114" t="s">
        <v>45</v>
      </c>
      <c r="B47" s="114"/>
      <c r="C47" s="114"/>
      <c r="D47" s="114"/>
      <c r="E47" s="114"/>
      <c r="F47" s="114"/>
    </row>
    <row r="48" spans="1:6" ht="12" customHeight="1" x14ac:dyDescent="0.25">
      <c r="A48" s="79"/>
      <c r="B48" s="79"/>
      <c r="C48" s="79"/>
    </row>
    <row r="49" spans="1:6" ht="54" customHeight="1" x14ac:dyDescent="0.25">
      <c r="A49" s="114" t="s">
        <v>92</v>
      </c>
      <c r="B49" s="114"/>
      <c r="C49" s="114"/>
      <c r="D49" s="114"/>
      <c r="E49" s="114"/>
      <c r="F49" s="114"/>
    </row>
    <row r="50" spans="1:6" ht="26.25" customHeight="1" x14ac:dyDescent="0.25">
      <c r="A50" s="114" t="s">
        <v>46</v>
      </c>
      <c r="B50" s="114"/>
      <c r="C50" s="114"/>
      <c r="D50" s="114"/>
      <c r="E50" s="114"/>
      <c r="F50" s="114"/>
    </row>
    <row r="51" spans="1:6" ht="37.5" customHeight="1" x14ac:dyDescent="0.25">
      <c r="A51" s="116" t="s">
        <v>47</v>
      </c>
      <c r="B51" s="116"/>
      <c r="C51" s="116"/>
      <c r="D51" s="116"/>
      <c r="E51" s="116"/>
      <c r="F51" s="116"/>
    </row>
    <row r="52" spans="1:6" ht="21.75" customHeight="1" x14ac:dyDescent="0.25">
      <c r="A52" s="117" t="s">
        <v>9</v>
      </c>
      <c r="B52" s="113"/>
      <c r="C52" s="113"/>
      <c r="D52" s="113"/>
      <c r="E52" s="113"/>
      <c r="F52" s="113"/>
    </row>
    <row r="53" spans="1:6" ht="34.5" customHeight="1" x14ac:dyDescent="0.25">
      <c r="A53" s="111" t="s">
        <v>93</v>
      </c>
      <c r="B53" s="112"/>
      <c r="C53" s="113"/>
      <c r="D53" s="113"/>
      <c r="E53" s="113"/>
      <c r="F53" s="113"/>
    </row>
    <row r="54" spans="1:6" ht="13.8" x14ac:dyDescent="0.25">
      <c r="A54" s="80"/>
      <c r="B54" s="75"/>
    </row>
    <row r="55" spans="1:6" ht="17.399999999999999" x14ac:dyDescent="0.3">
      <c r="A55" s="61" t="s">
        <v>49</v>
      </c>
      <c r="B55" s="79"/>
      <c r="C55" s="79"/>
    </row>
    <row r="56" spans="1:6" ht="12" customHeight="1" x14ac:dyDescent="0.3">
      <c r="A56" s="61"/>
      <c r="B56" s="79"/>
      <c r="C56" s="79"/>
    </row>
    <row r="57" spans="1:6" ht="48" customHeight="1" x14ac:dyDescent="0.25">
      <c r="A57" s="111" t="s">
        <v>50</v>
      </c>
      <c r="B57" s="111"/>
      <c r="C57" s="111"/>
      <c r="D57" s="111"/>
      <c r="E57" s="111"/>
      <c r="F57" s="111"/>
    </row>
    <row r="58" spans="1:6" ht="48.75" customHeight="1" x14ac:dyDescent="0.25">
      <c r="A58" s="111" t="s">
        <v>94</v>
      </c>
      <c r="B58" s="112"/>
      <c r="C58" s="113"/>
      <c r="D58" s="113"/>
      <c r="E58" s="113"/>
      <c r="F58" s="113"/>
    </row>
    <row r="59" spans="1:6" ht="13.8" x14ac:dyDescent="0.25">
      <c r="A59" s="71"/>
      <c r="B59" s="65"/>
      <c r="C59" s="65"/>
      <c r="D59" s="63"/>
    </row>
    <row r="60" spans="1:6" ht="13.8" x14ac:dyDescent="0.25">
      <c r="A60" s="80"/>
      <c r="B60" s="75"/>
    </row>
    <row r="61" spans="1:6" ht="13.8" x14ac:dyDescent="0.25">
      <c r="A61" s="71"/>
      <c r="B61" s="65"/>
      <c r="C61" s="65"/>
      <c r="D61" s="63"/>
    </row>
    <row r="62" spans="1:6" ht="13.8" x14ac:dyDescent="0.25">
      <c r="A62" s="71"/>
      <c r="B62" s="65"/>
      <c r="C62" s="65"/>
      <c r="D62" s="63"/>
    </row>
    <row r="63" spans="1:6" ht="13.8" x14ac:dyDescent="0.25">
      <c r="A63" s="71"/>
      <c r="B63" s="65"/>
      <c r="C63" s="65"/>
      <c r="D63" s="63"/>
    </row>
    <row r="64" spans="1:6" ht="13.8" x14ac:dyDescent="0.25">
      <c r="A64" s="71"/>
      <c r="B64" s="65"/>
      <c r="C64" s="65"/>
      <c r="D64" s="63"/>
    </row>
    <row r="65" spans="1:4" ht="13.8" x14ac:dyDescent="0.25">
      <c r="A65" s="71"/>
      <c r="B65" s="65"/>
      <c r="C65" s="65"/>
      <c r="D65" s="63"/>
    </row>
    <row r="66" spans="1:4" ht="13.8" x14ac:dyDescent="0.25">
      <c r="A66" s="80"/>
      <c r="B66" s="75"/>
    </row>
    <row r="67" spans="1:4" ht="13.8" x14ac:dyDescent="0.25">
      <c r="A67" s="71"/>
      <c r="B67" s="65"/>
      <c r="C67" s="65"/>
      <c r="D67" s="63"/>
    </row>
    <row r="68" spans="1:4" ht="13.8" x14ac:dyDescent="0.25">
      <c r="A68" s="71"/>
      <c r="B68" s="65"/>
      <c r="C68" s="65"/>
      <c r="D68" s="63"/>
    </row>
    <row r="69" spans="1:4" ht="13.8" x14ac:dyDescent="0.25">
      <c r="A69" s="71"/>
      <c r="B69" s="65"/>
      <c r="C69" s="65"/>
      <c r="D69" s="63"/>
    </row>
    <row r="70" spans="1:4" ht="13.8" x14ac:dyDescent="0.25">
      <c r="A70" s="71"/>
      <c r="B70" s="65"/>
      <c r="C70" s="65"/>
      <c r="D70" s="63"/>
    </row>
    <row r="71" spans="1:4" ht="13.8" x14ac:dyDescent="0.25">
      <c r="A71" s="71"/>
      <c r="B71" s="65"/>
      <c r="C71" s="65"/>
      <c r="D71" s="63"/>
    </row>
    <row r="72" spans="1:4" ht="13.8" x14ac:dyDescent="0.25">
      <c r="A72" s="71"/>
      <c r="B72" s="65"/>
      <c r="C72" s="65"/>
      <c r="D72" s="63"/>
    </row>
    <row r="73" spans="1:4" ht="13.8" x14ac:dyDescent="0.25">
      <c r="A73" s="71"/>
      <c r="B73" s="65"/>
      <c r="C73" s="65"/>
      <c r="D73" s="63"/>
    </row>
    <row r="74" spans="1:4" ht="13.8" x14ac:dyDescent="0.25">
      <c r="A74" s="71"/>
      <c r="B74" s="65"/>
      <c r="C74" s="65"/>
      <c r="D74" s="63"/>
    </row>
    <row r="75" spans="1:4" ht="13.8" x14ac:dyDescent="0.25">
      <c r="A75" s="80"/>
      <c r="B75" s="75"/>
    </row>
    <row r="76" spans="1:4" ht="13.8" x14ac:dyDescent="0.25">
      <c r="A76" s="71"/>
      <c r="B76" s="65"/>
      <c r="C76" s="65"/>
      <c r="D76" s="63"/>
    </row>
    <row r="77" spans="1:4" ht="13.8" x14ac:dyDescent="0.25">
      <c r="A77" s="71"/>
      <c r="B77" s="65"/>
      <c r="C77" s="65"/>
      <c r="D77" s="63"/>
    </row>
    <row r="78" spans="1:4" ht="13.8" x14ac:dyDescent="0.25">
      <c r="A78" s="71"/>
      <c r="B78" s="65"/>
      <c r="C78" s="65"/>
      <c r="D78" s="63"/>
    </row>
    <row r="79" spans="1:4" ht="13.8" x14ac:dyDescent="0.25">
      <c r="A79" s="71"/>
      <c r="B79" s="65"/>
      <c r="C79" s="65"/>
      <c r="D79" s="63"/>
    </row>
    <row r="80" spans="1:4" ht="13.8" x14ac:dyDescent="0.25">
      <c r="A80" s="71"/>
      <c r="B80" s="65"/>
      <c r="C80" s="65"/>
      <c r="D80" s="63"/>
    </row>
    <row r="81" spans="1:4" ht="13.8" x14ac:dyDescent="0.25">
      <c r="A81" s="71"/>
      <c r="B81" s="65"/>
      <c r="C81" s="65"/>
      <c r="D81" s="63"/>
    </row>
    <row r="82" spans="1:4" ht="13.8" x14ac:dyDescent="0.25">
      <c r="A82" s="71"/>
      <c r="B82" s="65"/>
      <c r="C82" s="65"/>
      <c r="D82" s="63"/>
    </row>
    <row r="83" spans="1:4" ht="13.8" x14ac:dyDescent="0.25">
      <c r="A83" s="71"/>
      <c r="B83" s="65"/>
      <c r="C83" s="65"/>
      <c r="D83" s="63"/>
    </row>
    <row r="84" spans="1:4" ht="13.8" x14ac:dyDescent="0.25">
      <c r="A84" s="71"/>
      <c r="B84" s="65"/>
      <c r="C84" s="65"/>
      <c r="D84" s="63"/>
    </row>
    <row r="85" spans="1:4" ht="13.8" x14ac:dyDescent="0.25">
      <c r="A85" s="64"/>
      <c r="B85" s="65"/>
      <c r="C85" s="65"/>
      <c r="D85" s="63"/>
    </row>
    <row r="86" spans="1:4" x14ac:dyDescent="0.25">
      <c r="A86" s="79"/>
      <c r="B86" s="79"/>
    </row>
    <row r="87" spans="1:4" ht="13.8" x14ac:dyDescent="0.25">
      <c r="A87" s="94"/>
      <c r="B87" s="79"/>
      <c r="D87" s="67"/>
    </row>
    <row r="88" spans="1:4" ht="17.399999999999999" x14ac:dyDescent="0.25">
      <c r="A88" s="94"/>
      <c r="B88" s="95"/>
      <c r="D88" s="67"/>
    </row>
    <row r="89" spans="1:4" ht="13.8" x14ac:dyDescent="0.25">
      <c r="A89" s="94"/>
      <c r="B89" s="72"/>
      <c r="D89" s="67"/>
    </row>
    <row r="90" spans="1:4" ht="13.8" x14ac:dyDescent="0.25">
      <c r="A90" s="94"/>
      <c r="B90" s="72"/>
      <c r="D90" s="67"/>
    </row>
    <row r="91" spans="1:4" ht="13.8" x14ac:dyDescent="0.25">
      <c r="A91" s="74"/>
      <c r="B91" s="75"/>
      <c r="D91" s="85"/>
    </row>
    <row r="92" spans="1:4" ht="13.8" x14ac:dyDescent="0.25">
      <c r="A92" s="71"/>
      <c r="B92" s="96"/>
      <c r="C92" s="65"/>
      <c r="D92" s="63"/>
    </row>
    <row r="93" spans="1:4" ht="13.8" x14ac:dyDescent="0.25">
      <c r="A93" s="71"/>
      <c r="B93" s="64"/>
      <c r="C93" s="65"/>
      <c r="D93" s="63"/>
    </row>
    <row r="94" spans="1:4" ht="13.8" x14ac:dyDescent="0.25">
      <c r="A94" s="80"/>
      <c r="B94" s="75"/>
    </row>
    <row r="95" spans="1:4" ht="13.8" x14ac:dyDescent="0.25">
      <c r="A95" s="71"/>
      <c r="B95" s="81"/>
      <c r="C95" s="65"/>
      <c r="D95" s="63"/>
    </row>
    <row r="96" spans="1:4" ht="13.8" x14ac:dyDescent="0.25">
      <c r="A96" s="71"/>
      <c r="B96" s="81"/>
      <c r="C96" s="65"/>
      <c r="D96" s="63"/>
    </row>
    <row r="97" spans="1:4" ht="13.8" x14ac:dyDescent="0.25">
      <c r="A97" s="71"/>
      <c r="B97" s="81"/>
      <c r="C97" s="65"/>
      <c r="D97" s="63"/>
    </row>
    <row r="98" spans="1:4" ht="13.8" x14ac:dyDescent="0.25">
      <c r="A98" s="102"/>
      <c r="B98" s="82"/>
      <c r="C98" s="65"/>
      <c r="D98" s="63"/>
    </row>
    <row r="99" spans="1:4" ht="13.8" x14ac:dyDescent="0.25">
      <c r="A99" s="71"/>
      <c r="B99" s="81"/>
      <c r="C99" s="65"/>
      <c r="D99" s="63"/>
    </row>
    <row r="100" spans="1:4" ht="13.8" x14ac:dyDescent="0.25">
      <c r="A100" s="102"/>
      <c r="B100" s="82"/>
      <c r="C100" s="65"/>
      <c r="D100" s="63"/>
    </row>
    <row r="101" spans="1:4" ht="13.8" x14ac:dyDescent="0.25">
      <c r="A101" s="102"/>
      <c r="B101" s="82"/>
      <c r="C101" s="65"/>
      <c r="D101" s="63"/>
    </row>
    <row r="102" spans="1:4" ht="13.8" x14ac:dyDescent="0.25">
      <c r="A102" s="64"/>
      <c r="B102" s="63"/>
      <c r="C102" s="65"/>
      <c r="D102" s="63"/>
    </row>
    <row r="103" spans="1:4" ht="13.8" x14ac:dyDescent="0.25">
      <c r="A103" s="80"/>
      <c r="B103" s="75"/>
    </row>
    <row r="104" spans="1:4" ht="13.8" x14ac:dyDescent="0.25">
      <c r="A104" s="71"/>
      <c r="B104" s="65"/>
      <c r="C104" s="65"/>
      <c r="D104" s="63"/>
    </row>
    <row r="105" spans="1:4" ht="13.8" x14ac:dyDescent="0.25">
      <c r="A105" s="71"/>
      <c r="B105" s="65"/>
      <c r="C105" s="65"/>
      <c r="D105" s="63"/>
    </row>
    <row r="106" spans="1:4" ht="13.8" x14ac:dyDescent="0.25">
      <c r="A106" s="71"/>
      <c r="B106" s="65"/>
      <c r="C106" s="65"/>
      <c r="D106" s="63"/>
    </row>
    <row r="107" spans="1:4" ht="13.8" x14ac:dyDescent="0.25">
      <c r="A107" s="71"/>
      <c r="B107" s="65"/>
      <c r="C107" s="65"/>
      <c r="D107" s="63"/>
    </row>
    <row r="108" spans="1:4" ht="13.8" x14ac:dyDescent="0.25">
      <c r="A108" s="80"/>
      <c r="B108" s="75"/>
    </row>
    <row r="109" spans="1:4" ht="13.8" x14ac:dyDescent="0.25">
      <c r="A109" s="71"/>
      <c r="B109" s="65"/>
      <c r="C109" s="65"/>
      <c r="D109" s="63"/>
    </row>
    <row r="110" spans="1:4" ht="13.8" x14ac:dyDescent="0.25">
      <c r="A110" s="71"/>
      <c r="B110" s="65"/>
      <c r="C110" s="65"/>
      <c r="D110" s="63"/>
    </row>
    <row r="111" spans="1:4" ht="13.8" x14ac:dyDescent="0.25">
      <c r="A111" s="71"/>
      <c r="B111" s="65"/>
      <c r="C111" s="65"/>
      <c r="D111" s="63"/>
    </row>
    <row r="112" spans="1:4" ht="13.8" x14ac:dyDescent="0.25">
      <c r="A112" s="71"/>
      <c r="B112" s="65"/>
      <c r="C112" s="65"/>
      <c r="D112" s="63"/>
    </row>
    <row r="113" spans="1:4" ht="13.8" x14ac:dyDescent="0.25">
      <c r="A113" s="80"/>
      <c r="B113" s="75"/>
    </row>
    <row r="114" spans="1:4" ht="13.8" x14ac:dyDescent="0.25">
      <c r="A114" s="71"/>
      <c r="B114" s="65"/>
      <c r="C114" s="65"/>
      <c r="D114" s="63"/>
    </row>
    <row r="115" spans="1:4" ht="13.8" x14ac:dyDescent="0.25">
      <c r="A115" s="71"/>
      <c r="B115" s="65"/>
      <c r="C115" s="65"/>
      <c r="D115" s="63"/>
    </row>
    <row r="116" spans="1:4" ht="13.8" x14ac:dyDescent="0.25">
      <c r="B116" s="75"/>
    </row>
    <row r="117" spans="1:4" ht="13.8" x14ac:dyDescent="0.25">
      <c r="A117" s="71"/>
      <c r="B117" s="65"/>
      <c r="C117" s="65"/>
      <c r="D117" s="63"/>
    </row>
    <row r="118" spans="1:4" ht="13.8" x14ac:dyDescent="0.25">
      <c r="A118" s="71"/>
      <c r="B118" s="65"/>
      <c r="C118" s="65"/>
      <c r="D118" s="63"/>
    </row>
    <row r="119" spans="1:4" ht="13.8" x14ac:dyDescent="0.25">
      <c r="A119" s="71"/>
      <c r="B119" s="65"/>
      <c r="C119" s="65"/>
      <c r="D119" s="63"/>
    </row>
    <row r="120" spans="1:4" ht="13.8" x14ac:dyDescent="0.25">
      <c r="A120" s="80"/>
      <c r="B120" s="75"/>
    </row>
    <row r="121" spans="1:4" ht="13.8" x14ac:dyDescent="0.25">
      <c r="A121" s="71"/>
      <c r="B121" s="65"/>
      <c r="C121" s="65"/>
      <c r="D121" s="63"/>
    </row>
    <row r="122" spans="1:4" ht="13.8" x14ac:dyDescent="0.25">
      <c r="A122" s="71"/>
      <c r="B122" s="65"/>
      <c r="C122" s="65"/>
      <c r="D122" s="63"/>
    </row>
    <row r="123" spans="1:4" ht="13.8" x14ac:dyDescent="0.25">
      <c r="A123" s="80"/>
      <c r="B123" s="75"/>
    </row>
    <row r="124" spans="1:4" ht="13.8" x14ac:dyDescent="0.25">
      <c r="A124" s="71"/>
      <c r="B124" s="65"/>
      <c r="C124" s="65"/>
      <c r="D124" s="63"/>
    </row>
    <row r="125" spans="1:4" ht="13.8" x14ac:dyDescent="0.25">
      <c r="A125" s="71"/>
      <c r="B125" s="65"/>
      <c r="C125" s="65"/>
      <c r="D125" s="63"/>
    </row>
    <row r="126" spans="1:4" ht="13.8" x14ac:dyDescent="0.25">
      <c r="A126" s="71"/>
      <c r="B126" s="65"/>
      <c r="C126" s="65"/>
      <c r="D126" s="63"/>
    </row>
    <row r="127" spans="1:4" ht="13.8" x14ac:dyDescent="0.25">
      <c r="A127" s="71"/>
      <c r="B127" s="65"/>
      <c r="C127" s="65"/>
      <c r="D127" s="63"/>
    </row>
    <row r="128" spans="1:4" ht="13.8" x14ac:dyDescent="0.25">
      <c r="A128" s="71"/>
      <c r="B128" s="65"/>
      <c r="C128" s="65"/>
      <c r="D128" s="63"/>
    </row>
    <row r="129" spans="1:4" ht="13.8" x14ac:dyDescent="0.25">
      <c r="A129" s="80"/>
      <c r="B129" s="75"/>
    </row>
    <row r="130" spans="1:4" ht="13.8" x14ac:dyDescent="0.25">
      <c r="A130" s="71"/>
      <c r="B130" s="65"/>
      <c r="C130" s="65"/>
      <c r="D130" s="63"/>
    </row>
    <row r="131" spans="1:4" ht="13.8" x14ac:dyDescent="0.25">
      <c r="A131" s="71"/>
      <c r="B131" s="65"/>
      <c r="C131" s="65"/>
      <c r="D131" s="63"/>
    </row>
    <row r="132" spans="1:4" ht="13.8" x14ac:dyDescent="0.25">
      <c r="A132" s="71"/>
      <c r="B132" s="65"/>
      <c r="C132" s="65"/>
      <c r="D132" s="63"/>
    </row>
    <row r="133" spans="1:4" ht="13.8" x14ac:dyDescent="0.25">
      <c r="A133" s="71"/>
      <c r="B133" s="65"/>
      <c r="C133" s="65"/>
      <c r="D133" s="63"/>
    </row>
    <row r="134" spans="1:4" ht="13.8" x14ac:dyDescent="0.25">
      <c r="A134" s="71"/>
      <c r="B134" s="65"/>
      <c r="C134" s="65"/>
      <c r="D134" s="63"/>
    </row>
    <row r="135" spans="1:4" ht="13.8" x14ac:dyDescent="0.25">
      <c r="A135" s="80"/>
      <c r="B135" s="75"/>
    </row>
    <row r="136" spans="1:4" ht="13.8" x14ac:dyDescent="0.25">
      <c r="A136" s="71"/>
      <c r="B136" s="65"/>
      <c r="C136" s="65"/>
      <c r="D136" s="63"/>
    </row>
    <row r="137" spans="1:4" ht="13.8" x14ac:dyDescent="0.25">
      <c r="A137" s="71"/>
      <c r="B137" s="65"/>
      <c r="C137" s="65"/>
      <c r="D137" s="63"/>
    </row>
    <row r="138" spans="1:4" ht="13.8" x14ac:dyDescent="0.25">
      <c r="A138" s="71"/>
      <c r="B138" s="65"/>
      <c r="C138" s="65"/>
      <c r="D138" s="63"/>
    </row>
    <row r="139" spans="1:4" ht="13.8" x14ac:dyDescent="0.25">
      <c r="A139" s="71"/>
      <c r="B139" s="65"/>
      <c r="C139" s="65"/>
      <c r="D139" s="63"/>
    </row>
    <row r="140" spans="1:4" ht="13.8" x14ac:dyDescent="0.25">
      <c r="A140" s="71"/>
      <c r="B140" s="65"/>
      <c r="C140" s="65"/>
      <c r="D140" s="63"/>
    </row>
    <row r="141" spans="1:4" ht="13.8" x14ac:dyDescent="0.25">
      <c r="A141" s="71"/>
      <c r="B141" s="65"/>
      <c r="C141" s="65"/>
      <c r="D141" s="63"/>
    </row>
    <row r="142" spans="1:4" ht="13.8" x14ac:dyDescent="0.25">
      <c r="A142" s="71"/>
      <c r="B142" s="65"/>
      <c r="C142" s="65"/>
      <c r="D142" s="63"/>
    </row>
    <row r="143" spans="1:4" ht="13.8" x14ac:dyDescent="0.25">
      <c r="A143" s="71"/>
      <c r="B143" s="65"/>
      <c r="C143" s="65"/>
      <c r="D143" s="63"/>
    </row>
    <row r="144" spans="1:4" ht="13.8" x14ac:dyDescent="0.25">
      <c r="A144" s="80"/>
      <c r="B144" s="75"/>
    </row>
    <row r="145" spans="1:4" ht="13.8" x14ac:dyDescent="0.25">
      <c r="A145" s="71"/>
      <c r="B145" s="65"/>
      <c r="C145" s="65"/>
      <c r="D145" s="63"/>
    </row>
    <row r="146" spans="1:4" ht="13.8" x14ac:dyDescent="0.25">
      <c r="A146" s="71"/>
      <c r="B146" s="65"/>
      <c r="C146" s="65"/>
      <c r="D146" s="63"/>
    </row>
    <row r="147" spans="1:4" ht="13.8" x14ac:dyDescent="0.25">
      <c r="A147" s="71"/>
      <c r="B147" s="65"/>
      <c r="C147" s="65"/>
      <c r="D147" s="63"/>
    </row>
    <row r="148" spans="1:4" ht="13.8" x14ac:dyDescent="0.25">
      <c r="A148" s="71"/>
      <c r="B148" s="65"/>
      <c r="C148" s="65"/>
      <c r="D148" s="63"/>
    </row>
    <row r="149" spans="1:4" ht="13.8" x14ac:dyDescent="0.25">
      <c r="A149" s="71"/>
      <c r="B149" s="65"/>
      <c r="C149" s="65"/>
      <c r="D149" s="63"/>
    </row>
    <row r="150" spans="1:4" ht="13.8" x14ac:dyDescent="0.25">
      <c r="A150" s="71"/>
      <c r="B150" s="65"/>
      <c r="C150" s="65"/>
      <c r="D150" s="63"/>
    </row>
    <row r="151" spans="1:4" ht="13.8" x14ac:dyDescent="0.25">
      <c r="A151" s="71"/>
      <c r="B151" s="65"/>
      <c r="C151" s="65"/>
      <c r="D151" s="63"/>
    </row>
    <row r="152" spans="1:4" ht="13.8" x14ac:dyDescent="0.25">
      <c r="A152" s="71"/>
      <c r="B152" s="65"/>
      <c r="C152" s="65"/>
      <c r="D152" s="63"/>
    </row>
    <row r="153" spans="1:4" ht="13.8" x14ac:dyDescent="0.25">
      <c r="A153" s="71"/>
      <c r="B153" s="65"/>
      <c r="C153" s="65"/>
      <c r="D153" s="63"/>
    </row>
    <row r="154" spans="1:4" ht="13.8" x14ac:dyDescent="0.25">
      <c r="A154" s="64"/>
      <c r="B154" s="65"/>
      <c r="C154" s="65"/>
      <c r="D154" s="63"/>
    </row>
    <row r="155" spans="1:4" x14ac:dyDescent="0.25">
      <c r="B155" s="85"/>
    </row>
    <row r="156" spans="1:4" x14ac:dyDescent="0.25">
      <c r="A156" s="79"/>
      <c r="B156" s="97"/>
    </row>
  </sheetData>
  <mergeCells count="17">
    <mergeCell ref="A24:F24"/>
    <mergeCell ref="A34:F34"/>
    <mergeCell ref="A36:F36"/>
    <mergeCell ref="A38:F38"/>
    <mergeCell ref="A42:F42"/>
    <mergeCell ref="A44:F44"/>
    <mergeCell ref="A40:F40"/>
    <mergeCell ref="A52:F52"/>
    <mergeCell ref="A53:F53"/>
    <mergeCell ref="A57:F57"/>
    <mergeCell ref="A58:F58"/>
    <mergeCell ref="A45:F45"/>
    <mergeCell ref="A46:F46"/>
    <mergeCell ref="A47:F47"/>
    <mergeCell ref="A49:F49"/>
    <mergeCell ref="A50:F50"/>
    <mergeCell ref="A51:F51"/>
  </mergeCells>
  <pageMargins left="0.75" right="0.75" top="1" bottom="1" header="0.5" footer="0.5"/>
  <pageSetup paperSize="9" scale="83" orientation="portrait" r:id="rId1"/>
  <headerFooter alignWithMargins="0">
    <oddHeader>&amp;L&amp;G</oddHeader>
  </headerFooter>
  <rowBreaks count="1" manualBreakCount="1">
    <brk id="20" max="5" man="1"/>
  </rowBreaks>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9"/>
  <dimension ref="A1:AE117"/>
  <sheetViews>
    <sheetView zoomScaleNormal="100" zoomScaleSheetLayoutView="100" workbookViewId="0">
      <pane xSplit="2" ySplit="6" topLeftCell="C50" activePane="bottomRight" state="frozen"/>
      <selection pane="topRight"/>
      <selection pane="bottomLeft"/>
      <selection pane="bottomRight" activeCell="E83" sqref="E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185.9</v>
      </c>
      <c r="D7" s="26">
        <v>205.9</v>
      </c>
      <c r="E7" s="107">
        <v>204.53</v>
      </c>
      <c r="H7" s="26">
        <v>14.5</v>
      </c>
      <c r="I7" s="26">
        <v>17.100000000000001</v>
      </c>
      <c r="J7" s="107">
        <v>17.149999999999999</v>
      </c>
      <c r="M7" s="27">
        <v>4.0999999999999996</v>
      </c>
      <c r="N7" s="26" t="s">
        <v>98</v>
      </c>
      <c r="O7" s="107">
        <v>4.74</v>
      </c>
      <c r="R7" s="27">
        <v>204.6</v>
      </c>
      <c r="S7" s="26">
        <v>227.8</v>
      </c>
      <c r="T7" s="107">
        <v>226.42</v>
      </c>
      <c r="W7" s="27">
        <v>215.3</v>
      </c>
      <c r="X7" s="26">
        <v>238.8</v>
      </c>
      <c r="Y7" s="107">
        <v>237.01</v>
      </c>
      <c r="AD7" s="108"/>
    </row>
    <row r="8" spans="1:31" ht="13.2" x14ac:dyDescent="0.25">
      <c r="A8" s="2">
        <v>1</v>
      </c>
      <c r="B8">
        <v>2</v>
      </c>
      <c r="C8" s="26">
        <v>201.9</v>
      </c>
      <c r="D8" s="26">
        <v>195.3</v>
      </c>
      <c r="E8" s="107">
        <v>198.57</v>
      </c>
      <c r="F8" s="26">
        <v>-23.8</v>
      </c>
      <c r="H8" s="26">
        <v>19.399999999999999</v>
      </c>
      <c r="I8" s="26">
        <v>17.8</v>
      </c>
      <c r="J8" s="107">
        <v>16.940000000000001</v>
      </c>
      <c r="K8" s="26">
        <v>-0.8</v>
      </c>
      <c r="M8" s="27">
        <v>5.2</v>
      </c>
      <c r="N8" s="26" t="s">
        <v>98</v>
      </c>
      <c r="O8" s="107">
        <v>4.75</v>
      </c>
      <c r="P8" s="26">
        <v>0</v>
      </c>
      <c r="R8" s="27">
        <v>226.5</v>
      </c>
      <c r="S8" s="26">
        <v>218</v>
      </c>
      <c r="T8" s="107">
        <v>220.26</v>
      </c>
      <c r="U8" s="26">
        <v>-24.7</v>
      </c>
      <c r="W8" s="27">
        <v>237.4</v>
      </c>
      <c r="X8" s="26">
        <v>228.9</v>
      </c>
      <c r="Y8" s="107">
        <v>231.18</v>
      </c>
      <c r="Z8" s="26">
        <v>-23.3</v>
      </c>
      <c r="AD8" s="108"/>
    </row>
    <row r="9" spans="1:31" ht="13.2" x14ac:dyDescent="0.25">
      <c r="A9" s="2">
        <v>1</v>
      </c>
      <c r="B9">
        <v>3</v>
      </c>
      <c r="C9" s="26">
        <v>219.6</v>
      </c>
      <c r="D9" s="26">
        <v>195.6</v>
      </c>
      <c r="E9" s="107">
        <v>193.62</v>
      </c>
      <c r="F9" s="26">
        <v>-19.8</v>
      </c>
      <c r="H9" s="26">
        <v>18.2</v>
      </c>
      <c r="I9" s="26">
        <v>15.8</v>
      </c>
      <c r="J9" s="107">
        <v>16.71</v>
      </c>
      <c r="K9" s="26">
        <v>-0.9</v>
      </c>
      <c r="M9" s="27">
        <v>4.9000000000000004</v>
      </c>
      <c r="N9" s="26" t="s">
        <v>98</v>
      </c>
      <c r="O9" s="107">
        <v>4.54</v>
      </c>
      <c r="P9" s="26">
        <v>-0.8</v>
      </c>
      <c r="R9" s="27">
        <v>242.7</v>
      </c>
      <c r="S9" s="26">
        <v>215.6</v>
      </c>
      <c r="T9" s="107">
        <v>214.88</v>
      </c>
      <c r="U9" s="26">
        <v>-21.5</v>
      </c>
      <c r="W9" s="27">
        <v>253</v>
      </c>
      <c r="X9" s="26">
        <v>225.9</v>
      </c>
      <c r="Y9" s="107">
        <v>226.28</v>
      </c>
      <c r="Z9" s="26">
        <v>-19.600000000000001</v>
      </c>
      <c r="AD9" s="108"/>
    </row>
    <row r="10" spans="1:31" ht="13.2" x14ac:dyDescent="0.25">
      <c r="A10" s="2">
        <v>1</v>
      </c>
      <c r="B10">
        <v>4</v>
      </c>
      <c r="C10" s="26">
        <v>179.3</v>
      </c>
      <c r="D10" s="26">
        <v>189.9</v>
      </c>
      <c r="E10" s="107">
        <v>190.55</v>
      </c>
      <c r="F10" s="26">
        <v>-12.3</v>
      </c>
      <c r="H10" s="26">
        <v>16.100000000000001</v>
      </c>
      <c r="I10" s="26">
        <v>17.2</v>
      </c>
      <c r="J10" s="107">
        <v>16.78</v>
      </c>
      <c r="K10" s="26">
        <v>0.3</v>
      </c>
      <c r="M10" s="27">
        <v>3.9</v>
      </c>
      <c r="N10" s="26" t="s">
        <v>98</v>
      </c>
      <c r="O10" s="107">
        <v>4.3</v>
      </c>
      <c r="P10" s="26">
        <v>-1</v>
      </c>
      <c r="R10" s="27">
        <v>199.4</v>
      </c>
      <c r="S10" s="26">
        <v>211.4</v>
      </c>
      <c r="T10" s="107">
        <v>211.63</v>
      </c>
      <c r="U10" s="26">
        <v>-13</v>
      </c>
      <c r="W10" s="27">
        <v>212</v>
      </c>
      <c r="X10" s="26">
        <v>224</v>
      </c>
      <c r="Y10" s="107">
        <v>223.51</v>
      </c>
      <c r="Z10" s="26">
        <v>-11.1</v>
      </c>
      <c r="AD10" s="108"/>
    </row>
    <row r="11" spans="1:31" ht="13.2" x14ac:dyDescent="0.25">
      <c r="B11">
        <v>1</v>
      </c>
      <c r="C11" s="26">
        <v>170.1</v>
      </c>
      <c r="D11" s="26">
        <v>189.8</v>
      </c>
      <c r="E11" s="107">
        <v>189.21</v>
      </c>
      <c r="F11" s="26">
        <v>-5.3</v>
      </c>
      <c r="H11" s="26">
        <v>14.1</v>
      </c>
      <c r="I11" s="26">
        <v>16.7</v>
      </c>
      <c r="J11" s="107">
        <v>16.96</v>
      </c>
      <c r="K11" s="26">
        <v>0.7</v>
      </c>
      <c r="M11" s="27">
        <v>3.6</v>
      </c>
      <c r="N11" s="26" t="s">
        <v>98</v>
      </c>
      <c r="O11" s="107">
        <v>4.2699999999999996</v>
      </c>
      <c r="P11" s="26">
        <v>-0.1</v>
      </c>
      <c r="R11" s="27">
        <v>187.8</v>
      </c>
      <c r="S11" s="26">
        <v>210.7</v>
      </c>
      <c r="T11" s="107">
        <v>210.44</v>
      </c>
      <c r="U11" s="26">
        <v>-4.7</v>
      </c>
      <c r="W11" s="27">
        <v>199.9</v>
      </c>
      <c r="X11" s="26">
        <v>223</v>
      </c>
      <c r="Y11" s="107">
        <v>222.45</v>
      </c>
      <c r="Z11" s="26">
        <v>-4.3</v>
      </c>
      <c r="AD11" s="108"/>
    </row>
    <row r="12" spans="1:31" ht="13.2" x14ac:dyDescent="0.25">
      <c r="A12" s="2">
        <v>2</v>
      </c>
      <c r="B12">
        <v>2</v>
      </c>
      <c r="C12" s="26">
        <v>196</v>
      </c>
      <c r="D12" s="26">
        <v>189.5</v>
      </c>
      <c r="E12" s="107">
        <v>188.89</v>
      </c>
      <c r="F12" s="26">
        <v>-1.3</v>
      </c>
      <c r="H12" s="26">
        <v>18.8</v>
      </c>
      <c r="I12" s="26">
        <v>17.3</v>
      </c>
      <c r="J12" s="107">
        <v>16.850000000000001</v>
      </c>
      <c r="K12" s="26">
        <v>-0.4</v>
      </c>
      <c r="M12" s="27">
        <v>4.5</v>
      </c>
      <c r="N12" s="26" t="s">
        <v>98</v>
      </c>
      <c r="O12" s="107">
        <v>4.5199999999999996</v>
      </c>
      <c r="P12" s="26">
        <v>1</v>
      </c>
      <c r="R12" s="27">
        <v>219.3</v>
      </c>
      <c r="S12" s="26">
        <v>210.9</v>
      </c>
      <c r="T12" s="107">
        <v>210.25</v>
      </c>
      <c r="U12" s="26">
        <v>-0.7</v>
      </c>
      <c r="W12" s="27">
        <v>230.4</v>
      </c>
      <c r="X12" s="26">
        <v>222.1</v>
      </c>
      <c r="Y12" s="107">
        <v>221.72</v>
      </c>
      <c r="Z12" s="26">
        <v>-2.9</v>
      </c>
      <c r="AD12" s="108"/>
    </row>
    <row r="13" spans="1:31" ht="13.2" x14ac:dyDescent="0.25">
      <c r="A13" s="2">
        <v>2</v>
      </c>
      <c r="B13">
        <v>3</v>
      </c>
      <c r="C13" s="26">
        <v>212.2</v>
      </c>
      <c r="D13" s="26">
        <v>188.3</v>
      </c>
      <c r="E13" s="107">
        <v>189.11</v>
      </c>
      <c r="F13" s="26">
        <v>0.9</v>
      </c>
      <c r="H13" s="26">
        <v>18.100000000000001</v>
      </c>
      <c r="I13" s="26">
        <v>15.6</v>
      </c>
      <c r="J13" s="107">
        <v>16.79</v>
      </c>
      <c r="K13" s="26">
        <v>-0.2</v>
      </c>
      <c r="M13" s="27">
        <v>5.7</v>
      </c>
      <c r="N13" s="26" t="s">
        <v>98</v>
      </c>
      <c r="O13" s="107">
        <v>4.84</v>
      </c>
      <c r="P13" s="26">
        <v>1.3</v>
      </c>
      <c r="R13" s="27">
        <v>236</v>
      </c>
      <c r="S13" s="26">
        <v>209</v>
      </c>
      <c r="T13" s="107">
        <v>210.74</v>
      </c>
      <c r="U13" s="26">
        <v>1.9</v>
      </c>
      <c r="W13" s="27">
        <v>246.9</v>
      </c>
      <c r="X13" s="26">
        <v>219.9</v>
      </c>
      <c r="Y13" s="107">
        <v>221.34</v>
      </c>
      <c r="Z13" s="26">
        <v>-1.5</v>
      </c>
      <c r="AD13" s="108"/>
    </row>
    <row r="14" spans="1:31" ht="13.2" x14ac:dyDescent="0.25">
      <c r="A14" s="2">
        <v>2</v>
      </c>
      <c r="B14">
        <v>4</v>
      </c>
      <c r="C14" s="26">
        <v>180.5</v>
      </c>
      <c r="D14" s="26">
        <v>190.9</v>
      </c>
      <c r="E14" s="107">
        <v>188.82</v>
      </c>
      <c r="F14" s="26">
        <v>-1.1000000000000001</v>
      </c>
      <c r="H14" s="26">
        <v>16.399999999999999</v>
      </c>
      <c r="I14" s="26">
        <v>17.5</v>
      </c>
      <c r="J14" s="107">
        <v>17.239999999999998</v>
      </c>
      <c r="K14" s="26">
        <v>1.8</v>
      </c>
      <c r="M14" s="27">
        <v>4.5999999999999996</v>
      </c>
      <c r="N14" s="26" t="s">
        <v>98</v>
      </c>
      <c r="O14" s="107">
        <v>5.1100000000000003</v>
      </c>
      <c r="P14" s="26">
        <v>1.1000000000000001</v>
      </c>
      <c r="R14" s="27">
        <v>201.4</v>
      </c>
      <c r="S14" s="26">
        <v>213.4</v>
      </c>
      <c r="T14" s="107">
        <v>211.17</v>
      </c>
      <c r="U14" s="26">
        <v>1.7</v>
      </c>
      <c r="W14" s="27">
        <v>210.7</v>
      </c>
      <c r="X14" s="26">
        <v>222.5</v>
      </c>
      <c r="Y14" s="107">
        <v>221.02</v>
      </c>
      <c r="Z14" s="26">
        <v>-1.3</v>
      </c>
      <c r="AD14" s="108"/>
    </row>
    <row r="15" spans="1:31" ht="13.2" x14ac:dyDescent="0.25">
      <c r="B15">
        <v>1</v>
      </c>
      <c r="C15" s="26">
        <v>166.4</v>
      </c>
      <c r="D15" s="26">
        <v>185.8</v>
      </c>
      <c r="E15" s="107">
        <v>187.9</v>
      </c>
      <c r="F15" s="26">
        <v>-3.7</v>
      </c>
      <c r="H15" s="26">
        <v>15.9</v>
      </c>
      <c r="I15" s="26">
        <v>18.5</v>
      </c>
      <c r="J15" s="107">
        <v>18.18</v>
      </c>
      <c r="K15" s="26">
        <v>3.8</v>
      </c>
      <c r="M15" s="27">
        <v>4.5</v>
      </c>
      <c r="N15" s="26" t="s">
        <v>98</v>
      </c>
      <c r="O15" s="107">
        <v>5.27</v>
      </c>
      <c r="P15" s="26">
        <v>0.6</v>
      </c>
      <c r="R15" s="27">
        <v>186.8</v>
      </c>
      <c r="S15" s="26">
        <v>209.4</v>
      </c>
      <c r="T15" s="107">
        <v>211.34</v>
      </c>
      <c r="U15" s="26">
        <v>0.7</v>
      </c>
      <c r="W15" s="27">
        <v>195.8</v>
      </c>
      <c r="X15" s="26">
        <v>218.5</v>
      </c>
      <c r="Y15" s="107">
        <v>220.75</v>
      </c>
      <c r="Z15" s="26">
        <v>-1.1000000000000001</v>
      </c>
      <c r="AD15" s="108"/>
    </row>
    <row r="16" spans="1:31" ht="13.2" x14ac:dyDescent="0.25">
      <c r="A16" s="2">
        <v>3</v>
      </c>
      <c r="B16">
        <v>2</v>
      </c>
      <c r="C16" s="26">
        <v>194.9</v>
      </c>
      <c r="D16" s="26">
        <v>188</v>
      </c>
      <c r="E16" s="107">
        <v>186.25</v>
      </c>
      <c r="F16" s="26">
        <v>-6.6</v>
      </c>
      <c r="H16" s="26">
        <v>19.899999999999999</v>
      </c>
      <c r="I16" s="26">
        <v>18.7</v>
      </c>
      <c r="J16" s="107">
        <v>19.059999999999999</v>
      </c>
      <c r="K16" s="26">
        <v>3.5</v>
      </c>
      <c r="M16" s="27">
        <v>6</v>
      </c>
      <c r="N16" s="26" t="s">
        <v>98</v>
      </c>
      <c r="O16" s="107">
        <v>5.17</v>
      </c>
      <c r="P16" s="26">
        <v>-0.4</v>
      </c>
      <c r="R16" s="27">
        <v>220.8</v>
      </c>
      <c r="S16" s="26">
        <v>212.3</v>
      </c>
      <c r="T16" s="107">
        <v>210.49</v>
      </c>
      <c r="U16" s="26">
        <v>-3.4</v>
      </c>
      <c r="W16" s="27">
        <v>230.2</v>
      </c>
      <c r="X16" s="26">
        <v>221.9</v>
      </c>
      <c r="Y16" s="107">
        <v>219.82</v>
      </c>
      <c r="Z16" s="26">
        <v>-3.7</v>
      </c>
      <c r="AD16" s="108"/>
    </row>
    <row r="17" spans="1:30" ht="13.2" x14ac:dyDescent="0.25">
      <c r="A17" s="2">
        <v>3</v>
      </c>
      <c r="B17">
        <v>3</v>
      </c>
      <c r="C17" s="26">
        <v>206.5</v>
      </c>
      <c r="D17" s="26">
        <v>182.9</v>
      </c>
      <c r="E17" s="107">
        <v>183.7</v>
      </c>
      <c r="F17" s="26">
        <v>-10.199999999999999</v>
      </c>
      <c r="H17" s="26">
        <v>24</v>
      </c>
      <c r="I17" s="26">
        <v>21.3</v>
      </c>
      <c r="J17" s="107">
        <v>19.32</v>
      </c>
      <c r="K17" s="26">
        <v>1</v>
      </c>
      <c r="M17" s="27">
        <v>5.6</v>
      </c>
      <c r="N17" s="26" t="s">
        <v>98</v>
      </c>
      <c r="O17" s="107">
        <v>4.75</v>
      </c>
      <c r="P17" s="26">
        <v>-1.7</v>
      </c>
      <c r="R17" s="27">
        <v>236</v>
      </c>
      <c r="S17" s="26">
        <v>209.2</v>
      </c>
      <c r="T17" s="107">
        <v>207.76</v>
      </c>
      <c r="U17" s="26">
        <v>-10.9</v>
      </c>
      <c r="W17" s="27">
        <v>246.1</v>
      </c>
      <c r="X17" s="26">
        <v>219.2</v>
      </c>
      <c r="Y17" s="107">
        <v>216.96</v>
      </c>
      <c r="Z17" s="26">
        <v>-11.4</v>
      </c>
      <c r="AD17" s="108"/>
    </row>
    <row r="18" spans="1:30" ht="13.2" x14ac:dyDescent="0.25">
      <c r="A18" s="2">
        <v>3</v>
      </c>
      <c r="B18">
        <v>4</v>
      </c>
      <c r="C18" s="26">
        <v>169.9</v>
      </c>
      <c r="D18" s="26">
        <v>180.1</v>
      </c>
      <c r="E18" s="107">
        <v>181.36</v>
      </c>
      <c r="F18" s="26">
        <v>-9.4</v>
      </c>
      <c r="H18" s="26">
        <v>17.7</v>
      </c>
      <c r="I18" s="26">
        <v>18.899999999999999</v>
      </c>
      <c r="J18" s="107">
        <v>19.12</v>
      </c>
      <c r="K18" s="26">
        <v>-0.8</v>
      </c>
      <c r="M18" s="27">
        <v>3.3</v>
      </c>
      <c r="N18" s="26" t="s">
        <v>98</v>
      </c>
      <c r="O18" s="107">
        <v>4.1900000000000004</v>
      </c>
      <c r="P18" s="26">
        <v>-2.2000000000000002</v>
      </c>
      <c r="R18" s="27">
        <v>190.9</v>
      </c>
      <c r="S18" s="26">
        <v>202.7</v>
      </c>
      <c r="T18" s="107">
        <v>204.67</v>
      </c>
      <c r="U18" s="26">
        <v>-12.4</v>
      </c>
      <c r="W18" s="27">
        <v>199.8</v>
      </c>
      <c r="X18" s="26">
        <v>211.4</v>
      </c>
      <c r="Y18" s="107">
        <v>213.78</v>
      </c>
      <c r="Z18" s="26">
        <v>-12.7</v>
      </c>
      <c r="AD18" s="108"/>
    </row>
    <row r="19" spans="1:30" ht="13.2" x14ac:dyDescent="0.25">
      <c r="B19">
        <v>1</v>
      </c>
      <c r="C19" s="26">
        <v>159.80000000000001</v>
      </c>
      <c r="D19" s="26">
        <v>178.7</v>
      </c>
      <c r="E19" s="107">
        <v>180.37</v>
      </c>
      <c r="F19" s="26">
        <v>-3.9</v>
      </c>
      <c r="H19" s="26">
        <v>15.7</v>
      </c>
      <c r="I19" s="26">
        <v>18.100000000000001</v>
      </c>
      <c r="J19" s="107">
        <v>19.18</v>
      </c>
      <c r="K19" s="26">
        <v>0.2</v>
      </c>
      <c r="M19" s="27">
        <v>3.6</v>
      </c>
      <c r="N19" s="26" t="s">
        <v>98</v>
      </c>
      <c r="O19" s="107">
        <v>3.81</v>
      </c>
      <c r="P19" s="26">
        <v>-1.5</v>
      </c>
      <c r="R19" s="27">
        <v>179.1</v>
      </c>
      <c r="S19" s="26">
        <v>201.1</v>
      </c>
      <c r="T19" s="107">
        <v>203.37</v>
      </c>
      <c r="U19" s="26">
        <v>-5.2</v>
      </c>
      <c r="W19" s="27">
        <v>188.1</v>
      </c>
      <c r="X19" s="26">
        <v>210.2</v>
      </c>
      <c r="Y19" s="107">
        <v>212.88</v>
      </c>
      <c r="Z19" s="26">
        <v>-3.6</v>
      </c>
      <c r="AD19" s="108"/>
    </row>
    <row r="20" spans="1:30" ht="13.2" x14ac:dyDescent="0.25">
      <c r="A20" s="2">
        <v>4</v>
      </c>
      <c r="B20">
        <v>2</v>
      </c>
      <c r="C20" s="26">
        <v>183</v>
      </c>
      <c r="D20" s="26">
        <v>176.3</v>
      </c>
      <c r="E20" s="107">
        <v>181.03</v>
      </c>
      <c r="F20" s="26">
        <v>2.6</v>
      </c>
      <c r="H20" s="26">
        <v>19</v>
      </c>
      <c r="I20" s="26">
        <v>18.3</v>
      </c>
      <c r="J20" s="107">
        <v>19.38</v>
      </c>
      <c r="K20" s="26">
        <v>0.8</v>
      </c>
      <c r="M20" s="27">
        <v>3.9</v>
      </c>
      <c r="N20" s="26" t="s">
        <v>98</v>
      </c>
      <c r="O20" s="107">
        <v>3.76</v>
      </c>
      <c r="P20" s="26">
        <v>-0.2</v>
      </c>
      <c r="R20" s="27">
        <v>205.9</v>
      </c>
      <c r="S20" s="26">
        <v>198.1</v>
      </c>
      <c r="T20" s="107">
        <v>204.17</v>
      </c>
      <c r="U20" s="26">
        <v>3.2</v>
      </c>
      <c r="W20" s="27">
        <v>216.7</v>
      </c>
      <c r="X20" s="26">
        <v>209</v>
      </c>
      <c r="Y20" s="107">
        <v>214.53</v>
      </c>
      <c r="Z20" s="26">
        <v>6.6</v>
      </c>
      <c r="AD20" s="108"/>
    </row>
    <row r="21" spans="1:30" ht="13.2" x14ac:dyDescent="0.25">
      <c r="A21" s="2">
        <v>4</v>
      </c>
      <c r="B21">
        <v>3</v>
      </c>
      <c r="C21" s="26">
        <v>205.8</v>
      </c>
      <c r="D21" s="26">
        <v>182</v>
      </c>
      <c r="E21" s="107">
        <v>182.85</v>
      </c>
      <c r="F21" s="26">
        <v>7.3</v>
      </c>
      <c r="H21" s="26">
        <v>22.5</v>
      </c>
      <c r="I21" s="26">
        <v>19.5</v>
      </c>
      <c r="J21" s="107">
        <v>18.88</v>
      </c>
      <c r="K21" s="26">
        <v>-2</v>
      </c>
      <c r="M21" s="27">
        <v>4.4000000000000004</v>
      </c>
      <c r="N21" s="26" t="s">
        <v>98</v>
      </c>
      <c r="O21" s="107">
        <v>3.72</v>
      </c>
      <c r="P21" s="26">
        <v>-0.2</v>
      </c>
      <c r="R21" s="27">
        <v>232.7</v>
      </c>
      <c r="S21" s="26">
        <v>205.4</v>
      </c>
      <c r="T21" s="107">
        <v>205.44</v>
      </c>
      <c r="U21" s="26">
        <v>5.0999999999999996</v>
      </c>
      <c r="W21" s="27">
        <v>242.9</v>
      </c>
      <c r="X21" s="26">
        <v>215.6</v>
      </c>
      <c r="Y21" s="107">
        <v>216.49</v>
      </c>
      <c r="Z21" s="26">
        <v>7.8</v>
      </c>
      <c r="AD21" s="108"/>
    </row>
    <row r="22" spans="1:30" ht="13.2" x14ac:dyDescent="0.25">
      <c r="A22" s="2">
        <v>4</v>
      </c>
      <c r="B22">
        <v>4</v>
      </c>
      <c r="C22" s="26">
        <v>175</v>
      </c>
      <c r="D22" s="26">
        <v>185.5</v>
      </c>
      <c r="E22" s="107">
        <v>184.83</v>
      </c>
      <c r="F22" s="26">
        <v>7.9</v>
      </c>
      <c r="H22" s="26">
        <v>15.6</v>
      </c>
      <c r="I22" s="26">
        <v>16.7</v>
      </c>
      <c r="J22" s="107">
        <v>17.760000000000002</v>
      </c>
      <c r="K22" s="26">
        <v>-4.5</v>
      </c>
      <c r="M22" s="27">
        <v>3.7</v>
      </c>
      <c r="N22" s="26" t="s">
        <v>98</v>
      </c>
      <c r="O22" s="107">
        <v>3.52</v>
      </c>
      <c r="P22" s="26">
        <v>-0.8</v>
      </c>
      <c r="R22" s="27">
        <v>194.4</v>
      </c>
      <c r="S22" s="26">
        <v>206.2</v>
      </c>
      <c r="T22" s="107">
        <v>206.11</v>
      </c>
      <c r="U22" s="26">
        <v>2.7</v>
      </c>
      <c r="W22" s="27">
        <v>206.2</v>
      </c>
      <c r="X22" s="26">
        <v>217.9</v>
      </c>
      <c r="Y22" s="107">
        <v>216.96</v>
      </c>
      <c r="Z22" s="26">
        <v>1.9</v>
      </c>
      <c r="AD22" s="108"/>
    </row>
    <row r="23" spans="1:30" ht="13.2" x14ac:dyDescent="0.25">
      <c r="B23">
        <v>1</v>
      </c>
      <c r="C23" s="26">
        <v>171.6</v>
      </c>
      <c r="D23" s="26">
        <v>190.3</v>
      </c>
      <c r="E23" s="107">
        <v>185.67</v>
      </c>
      <c r="F23" s="26">
        <v>3.3</v>
      </c>
      <c r="H23" s="26">
        <v>14.9</v>
      </c>
      <c r="I23" s="26">
        <v>17.3</v>
      </c>
      <c r="J23" s="107">
        <v>16.649999999999999</v>
      </c>
      <c r="K23" s="26">
        <v>-4.4000000000000004</v>
      </c>
      <c r="M23" s="27">
        <v>2.1</v>
      </c>
      <c r="N23" s="26" t="s">
        <v>98</v>
      </c>
      <c r="O23" s="107">
        <v>3.26</v>
      </c>
      <c r="P23" s="26">
        <v>-1</v>
      </c>
      <c r="R23" s="27">
        <v>188.6</v>
      </c>
      <c r="S23" s="26">
        <v>210.3</v>
      </c>
      <c r="T23" s="107">
        <v>205.58</v>
      </c>
      <c r="U23" s="26">
        <v>-2.1</v>
      </c>
      <c r="W23" s="27">
        <v>199</v>
      </c>
      <c r="X23" s="26">
        <v>220.8</v>
      </c>
      <c r="Y23" s="107">
        <v>215.41</v>
      </c>
      <c r="Z23" s="26">
        <v>-6.2</v>
      </c>
      <c r="AD23" s="108"/>
    </row>
    <row r="24" spans="1:30" ht="13.2" x14ac:dyDescent="0.25">
      <c r="A24" s="2">
        <v>5</v>
      </c>
      <c r="B24">
        <v>2</v>
      </c>
      <c r="C24" s="26">
        <v>190.1</v>
      </c>
      <c r="D24" s="26">
        <v>183.8</v>
      </c>
      <c r="E24" s="107">
        <v>184.32</v>
      </c>
      <c r="F24" s="26">
        <v>-5.4</v>
      </c>
      <c r="H24" s="26">
        <v>17.899999999999999</v>
      </c>
      <c r="I24" s="26">
        <v>17.600000000000001</v>
      </c>
      <c r="J24" s="107">
        <v>16.5</v>
      </c>
      <c r="K24" s="26">
        <v>-0.6</v>
      </c>
      <c r="M24" s="27">
        <v>3.5</v>
      </c>
      <c r="N24" s="26" t="s">
        <v>98</v>
      </c>
      <c r="O24" s="107">
        <v>3.14</v>
      </c>
      <c r="P24" s="26">
        <v>-0.5</v>
      </c>
      <c r="R24" s="27">
        <v>211.5</v>
      </c>
      <c r="S24" s="26">
        <v>204.6</v>
      </c>
      <c r="T24" s="107">
        <v>203.96</v>
      </c>
      <c r="U24" s="26">
        <v>-6.4</v>
      </c>
      <c r="W24" s="27">
        <v>219.1</v>
      </c>
      <c r="X24" s="26">
        <v>212.3</v>
      </c>
      <c r="Y24" s="107">
        <v>212.5</v>
      </c>
      <c r="Z24" s="26">
        <v>-11.6</v>
      </c>
      <c r="AD24" s="108"/>
    </row>
    <row r="25" spans="1:30" ht="13.2" x14ac:dyDescent="0.25">
      <c r="A25" s="2">
        <v>5</v>
      </c>
      <c r="B25">
        <v>3</v>
      </c>
      <c r="C25" s="26">
        <v>207</v>
      </c>
      <c r="D25" s="26">
        <v>182.7</v>
      </c>
      <c r="E25" s="107">
        <v>182.36</v>
      </c>
      <c r="F25" s="26">
        <v>-7.8</v>
      </c>
      <c r="H25" s="26">
        <v>18.7</v>
      </c>
      <c r="I25" s="26">
        <v>15.5</v>
      </c>
      <c r="J25" s="107">
        <v>17.36</v>
      </c>
      <c r="K25" s="26">
        <v>3.4</v>
      </c>
      <c r="M25" s="27">
        <v>4</v>
      </c>
      <c r="N25" s="26" t="s">
        <v>98</v>
      </c>
      <c r="O25" s="107">
        <v>3.35</v>
      </c>
      <c r="P25" s="26">
        <v>0.8</v>
      </c>
      <c r="R25" s="27">
        <v>229.6</v>
      </c>
      <c r="S25" s="26">
        <v>201.7</v>
      </c>
      <c r="T25" s="107">
        <v>203.08</v>
      </c>
      <c r="U25" s="26">
        <v>-3.6</v>
      </c>
      <c r="W25" s="27">
        <v>237.6</v>
      </c>
      <c r="X25" s="26">
        <v>209.7</v>
      </c>
      <c r="Y25" s="107">
        <v>210.7</v>
      </c>
      <c r="Z25" s="26">
        <v>-7.2</v>
      </c>
      <c r="AD25" s="108"/>
    </row>
    <row r="26" spans="1:30" ht="13.2" x14ac:dyDescent="0.25">
      <c r="A26" s="2">
        <v>5</v>
      </c>
      <c r="B26">
        <v>4</v>
      </c>
      <c r="C26" s="26">
        <v>172.2</v>
      </c>
      <c r="D26" s="26">
        <v>182.5</v>
      </c>
      <c r="E26" s="107">
        <v>183</v>
      </c>
      <c r="F26" s="26">
        <v>2.5</v>
      </c>
      <c r="H26" s="26">
        <v>17.8</v>
      </c>
      <c r="I26" s="26">
        <v>19.100000000000001</v>
      </c>
      <c r="J26" s="107">
        <v>18.329999999999998</v>
      </c>
      <c r="K26" s="26">
        <v>3.9</v>
      </c>
      <c r="M26" s="27">
        <v>3.5</v>
      </c>
      <c r="N26" s="26" t="s">
        <v>98</v>
      </c>
      <c r="O26" s="107">
        <v>3.67</v>
      </c>
      <c r="P26" s="26">
        <v>1.3</v>
      </c>
      <c r="R26" s="27">
        <v>193.5</v>
      </c>
      <c r="S26" s="26">
        <v>205.2</v>
      </c>
      <c r="T26" s="107">
        <v>205</v>
      </c>
      <c r="U26" s="26">
        <v>7.7</v>
      </c>
      <c r="W26" s="27">
        <v>200.6</v>
      </c>
      <c r="X26" s="26">
        <v>212.1</v>
      </c>
      <c r="Y26" s="107">
        <v>212.54</v>
      </c>
      <c r="Z26" s="26">
        <v>7.3</v>
      </c>
      <c r="AD26" s="108"/>
    </row>
    <row r="27" spans="1:30" ht="13.2" x14ac:dyDescent="0.25">
      <c r="B27">
        <v>1</v>
      </c>
      <c r="C27" s="26">
        <v>166.4</v>
      </c>
      <c r="D27" s="26">
        <v>185.1</v>
      </c>
      <c r="E27" s="107">
        <v>187.19</v>
      </c>
      <c r="F27" s="26">
        <v>16.8</v>
      </c>
      <c r="H27" s="26">
        <v>17.5</v>
      </c>
      <c r="I27" s="26">
        <v>19.899999999999999</v>
      </c>
      <c r="J27" s="107">
        <v>19.100000000000001</v>
      </c>
      <c r="K27" s="26">
        <v>3.1</v>
      </c>
      <c r="M27" s="27">
        <v>3.4</v>
      </c>
      <c r="N27" s="26" t="s">
        <v>98</v>
      </c>
      <c r="O27" s="107">
        <v>3.83</v>
      </c>
      <c r="P27" s="26">
        <v>0.7</v>
      </c>
      <c r="R27" s="27">
        <v>187.2</v>
      </c>
      <c r="S27" s="26">
        <v>208.8</v>
      </c>
      <c r="T27" s="107">
        <v>210.12</v>
      </c>
      <c r="U27" s="26">
        <v>20.5</v>
      </c>
      <c r="W27" s="27">
        <v>195</v>
      </c>
      <c r="X27" s="26">
        <v>216.6</v>
      </c>
      <c r="Y27" s="107">
        <v>217.83</v>
      </c>
      <c r="Z27" s="26">
        <v>21.2</v>
      </c>
      <c r="AD27" s="108"/>
    </row>
    <row r="28" spans="1:30" ht="13.2" x14ac:dyDescent="0.25">
      <c r="A28" s="2">
        <v>6</v>
      </c>
      <c r="B28">
        <v>2</v>
      </c>
      <c r="C28" s="26">
        <v>203.5</v>
      </c>
      <c r="D28" s="26">
        <v>198.2</v>
      </c>
      <c r="E28" s="107">
        <v>193.36</v>
      </c>
      <c r="F28" s="26">
        <v>24.6</v>
      </c>
      <c r="H28" s="26">
        <v>18.7</v>
      </c>
      <c r="I28" s="26">
        <v>18.5</v>
      </c>
      <c r="J28" s="107">
        <v>19.96</v>
      </c>
      <c r="K28" s="26">
        <v>3.4</v>
      </c>
      <c r="M28" s="27">
        <v>4.3</v>
      </c>
      <c r="N28" s="26" t="s">
        <v>98</v>
      </c>
      <c r="O28" s="107">
        <v>3.78</v>
      </c>
      <c r="P28" s="26">
        <v>-0.2</v>
      </c>
      <c r="R28" s="27">
        <v>226.5</v>
      </c>
      <c r="S28" s="26">
        <v>220.8</v>
      </c>
      <c r="T28" s="107">
        <v>217.09</v>
      </c>
      <c r="U28" s="26">
        <v>27.9</v>
      </c>
      <c r="W28" s="27">
        <v>234.1</v>
      </c>
      <c r="X28" s="26">
        <v>228.4</v>
      </c>
      <c r="Y28" s="107">
        <v>224.87</v>
      </c>
      <c r="Z28" s="26">
        <v>28.2</v>
      </c>
      <c r="AD28" s="108"/>
    </row>
    <row r="29" spans="1:30" ht="13.2" x14ac:dyDescent="0.25">
      <c r="A29" s="2">
        <v>6</v>
      </c>
      <c r="B29">
        <v>3</v>
      </c>
      <c r="C29" s="26">
        <v>223.3</v>
      </c>
      <c r="D29" s="26">
        <v>197.7</v>
      </c>
      <c r="E29" s="107">
        <v>200.98</v>
      </c>
      <c r="F29" s="26">
        <v>30.5</v>
      </c>
      <c r="H29" s="26">
        <v>24.4</v>
      </c>
      <c r="I29" s="26">
        <v>21.1</v>
      </c>
      <c r="J29" s="107">
        <v>20.98</v>
      </c>
      <c r="K29" s="26">
        <v>4.0999999999999996</v>
      </c>
      <c r="M29" s="27">
        <v>3.6</v>
      </c>
      <c r="N29" s="26" t="s">
        <v>98</v>
      </c>
      <c r="O29" s="107">
        <v>3.56</v>
      </c>
      <c r="P29" s="26">
        <v>-0.9</v>
      </c>
      <c r="R29" s="27">
        <v>251.2</v>
      </c>
      <c r="S29" s="26">
        <v>222</v>
      </c>
      <c r="T29" s="107">
        <v>225.52</v>
      </c>
      <c r="U29" s="26">
        <v>33.700000000000003</v>
      </c>
      <c r="W29" s="27">
        <v>258.8</v>
      </c>
      <c r="X29" s="26">
        <v>229.7</v>
      </c>
      <c r="Y29" s="107">
        <v>233.32</v>
      </c>
      <c r="Z29" s="26">
        <v>33.799999999999997</v>
      </c>
      <c r="AD29" s="108"/>
    </row>
    <row r="30" spans="1:30" ht="13.2" x14ac:dyDescent="0.25">
      <c r="A30" s="2">
        <v>6</v>
      </c>
      <c r="B30">
        <v>4</v>
      </c>
      <c r="C30" s="26">
        <v>197.3</v>
      </c>
      <c r="D30" s="26">
        <v>207.7</v>
      </c>
      <c r="E30" s="107">
        <v>207.76</v>
      </c>
      <c r="F30" s="26">
        <v>27.1</v>
      </c>
      <c r="H30" s="26">
        <v>20.5</v>
      </c>
      <c r="I30" s="26">
        <v>21.9</v>
      </c>
      <c r="J30" s="107">
        <v>21.01</v>
      </c>
      <c r="K30" s="26">
        <v>0.2</v>
      </c>
      <c r="M30" s="27">
        <v>3.2</v>
      </c>
      <c r="N30" s="26" t="s">
        <v>98</v>
      </c>
      <c r="O30" s="107">
        <v>3.36</v>
      </c>
      <c r="P30" s="26">
        <v>-0.8</v>
      </c>
      <c r="R30" s="27">
        <v>221.1</v>
      </c>
      <c r="S30" s="26">
        <v>232.9</v>
      </c>
      <c r="T30" s="107">
        <v>232.14</v>
      </c>
      <c r="U30" s="26">
        <v>26.5</v>
      </c>
      <c r="W30" s="27">
        <v>229.6</v>
      </c>
      <c r="X30" s="26">
        <v>241.3</v>
      </c>
      <c r="Y30" s="107">
        <v>239.99</v>
      </c>
      <c r="Z30" s="26">
        <v>26.7</v>
      </c>
      <c r="AD30" s="108"/>
    </row>
    <row r="31" spans="1:30" ht="13.2" x14ac:dyDescent="0.25">
      <c r="B31">
        <v>1</v>
      </c>
      <c r="C31" s="26">
        <v>196.5</v>
      </c>
      <c r="D31" s="26">
        <v>216</v>
      </c>
      <c r="E31" s="107">
        <v>212.36</v>
      </c>
      <c r="F31" s="26">
        <v>18.399999999999999</v>
      </c>
      <c r="H31" s="26">
        <v>16.3</v>
      </c>
      <c r="I31" s="26">
        <v>18.7</v>
      </c>
      <c r="J31" s="107">
        <v>19.28</v>
      </c>
      <c r="K31" s="26">
        <v>-6.9</v>
      </c>
      <c r="M31" s="27">
        <v>2.7</v>
      </c>
      <c r="N31" s="26" t="s">
        <v>98</v>
      </c>
      <c r="O31" s="107">
        <v>3.16</v>
      </c>
      <c r="P31" s="26">
        <v>-0.8</v>
      </c>
      <c r="R31" s="27">
        <v>215.6</v>
      </c>
      <c r="S31" s="26">
        <v>237.9</v>
      </c>
      <c r="T31" s="107">
        <v>234.81</v>
      </c>
      <c r="U31" s="26">
        <v>10.7</v>
      </c>
      <c r="W31" s="27">
        <v>223.4</v>
      </c>
      <c r="X31" s="26">
        <v>245.8</v>
      </c>
      <c r="Y31" s="107">
        <v>242.84</v>
      </c>
      <c r="Z31" s="26">
        <v>11.4</v>
      </c>
      <c r="AD31" s="108"/>
    </row>
    <row r="32" spans="1:30" ht="13.2" x14ac:dyDescent="0.25">
      <c r="A32" s="2">
        <v>7</v>
      </c>
      <c r="B32">
        <v>2</v>
      </c>
      <c r="C32" s="26">
        <v>215</v>
      </c>
      <c r="D32" s="26">
        <v>209.9</v>
      </c>
      <c r="E32" s="107">
        <v>216.11</v>
      </c>
      <c r="F32" s="26">
        <v>15</v>
      </c>
      <c r="H32" s="26">
        <v>16.600000000000001</v>
      </c>
      <c r="I32" s="26">
        <v>16.2</v>
      </c>
      <c r="J32" s="107">
        <v>17.03</v>
      </c>
      <c r="K32" s="26">
        <v>-9</v>
      </c>
      <c r="M32" s="27">
        <v>3</v>
      </c>
      <c r="N32" s="26" t="s">
        <v>98</v>
      </c>
      <c r="O32" s="107">
        <v>2.9</v>
      </c>
      <c r="P32" s="26">
        <v>-1.1000000000000001</v>
      </c>
      <c r="R32" s="27">
        <v>234.7</v>
      </c>
      <c r="S32" s="26">
        <v>229.1</v>
      </c>
      <c r="T32" s="107">
        <v>236.04</v>
      </c>
      <c r="U32" s="26">
        <v>4.9000000000000004</v>
      </c>
      <c r="W32" s="27">
        <v>243.1</v>
      </c>
      <c r="X32" s="26">
        <v>237.6</v>
      </c>
      <c r="Y32" s="107">
        <v>244.2</v>
      </c>
      <c r="Z32" s="26">
        <v>5.5</v>
      </c>
      <c r="AD32" s="108"/>
    </row>
    <row r="33" spans="1:30" ht="13.2" x14ac:dyDescent="0.25">
      <c r="A33" s="2">
        <v>7</v>
      </c>
      <c r="B33">
        <v>3</v>
      </c>
      <c r="C33" s="26">
        <v>250</v>
      </c>
      <c r="D33" s="26">
        <v>223.5</v>
      </c>
      <c r="E33" s="107">
        <v>220.49</v>
      </c>
      <c r="F33" s="26">
        <v>17.5</v>
      </c>
      <c r="H33" s="26">
        <v>20.100000000000001</v>
      </c>
      <c r="I33" s="26">
        <v>16.8</v>
      </c>
      <c r="J33" s="107">
        <v>15.79</v>
      </c>
      <c r="K33" s="26">
        <v>-5</v>
      </c>
      <c r="M33" s="27">
        <v>2.7</v>
      </c>
      <c r="N33" s="26" t="s">
        <v>98</v>
      </c>
      <c r="O33" s="107">
        <v>2.6</v>
      </c>
      <c r="P33" s="26">
        <v>-1.2</v>
      </c>
      <c r="R33" s="27">
        <v>272.7</v>
      </c>
      <c r="S33" s="26">
        <v>242.7</v>
      </c>
      <c r="T33" s="107">
        <v>238.88</v>
      </c>
      <c r="U33" s="26">
        <v>11.3</v>
      </c>
      <c r="W33" s="27">
        <v>280.89999999999998</v>
      </c>
      <c r="X33" s="26">
        <v>251</v>
      </c>
      <c r="Y33" s="107">
        <v>246.91</v>
      </c>
      <c r="Z33" s="26">
        <v>10.8</v>
      </c>
      <c r="AD33" s="108"/>
    </row>
    <row r="34" spans="1:30" ht="13.2" x14ac:dyDescent="0.25">
      <c r="A34" s="2">
        <v>7</v>
      </c>
      <c r="B34">
        <v>4</v>
      </c>
      <c r="C34" s="26">
        <v>215.4</v>
      </c>
      <c r="D34" s="26">
        <v>225.8</v>
      </c>
      <c r="E34" s="107">
        <v>226.03</v>
      </c>
      <c r="F34" s="26">
        <v>22.2</v>
      </c>
      <c r="H34" s="26">
        <v>14.2</v>
      </c>
      <c r="I34" s="26">
        <v>15.9</v>
      </c>
      <c r="J34" s="107">
        <v>15.57</v>
      </c>
      <c r="K34" s="26">
        <v>-0.9</v>
      </c>
      <c r="M34" s="27">
        <v>2.7</v>
      </c>
      <c r="N34" s="26" t="s">
        <v>98</v>
      </c>
      <c r="O34" s="107">
        <v>2.37</v>
      </c>
      <c r="P34" s="26">
        <v>-0.9</v>
      </c>
      <c r="R34" s="27">
        <v>232.3</v>
      </c>
      <c r="S34" s="26">
        <v>244.3</v>
      </c>
      <c r="T34" s="107">
        <v>243.98</v>
      </c>
      <c r="U34" s="26">
        <v>20.399999999999999</v>
      </c>
      <c r="W34" s="27">
        <v>239.9</v>
      </c>
      <c r="X34" s="26">
        <v>251.7</v>
      </c>
      <c r="Y34" s="107">
        <v>251.51</v>
      </c>
      <c r="Z34" s="26">
        <v>18.399999999999999</v>
      </c>
      <c r="AD34" s="108"/>
    </row>
    <row r="35" spans="1:30" ht="13.2" x14ac:dyDescent="0.25">
      <c r="B35">
        <v>1</v>
      </c>
      <c r="C35" s="26">
        <v>210.4</v>
      </c>
      <c r="D35" s="26">
        <v>231</v>
      </c>
      <c r="E35" s="107">
        <v>230.29</v>
      </c>
      <c r="F35" s="26">
        <v>17</v>
      </c>
      <c r="H35" s="26">
        <v>13.1</v>
      </c>
      <c r="I35" s="26">
        <v>15.4</v>
      </c>
      <c r="J35" s="107">
        <v>15.7</v>
      </c>
      <c r="K35" s="26">
        <v>0.5</v>
      </c>
      <c r="M35" s="27">
        <v>1.8</v>
      </c>
      <c r="N35" s="26" t="s">
        <v>98</v>
      </c>
      <c r="O35" s="107">
        <v>2.35</v>
      </c>
      <c r="P35" s="26">
        <v>-0.1</v>
      </c>
      <c r="R35" s="27">
        <v>225.4</v>
      </c>
      <c r="S35" s="26">
        <v>248.6</v>
      </c>
      <c r="T35" s="107">
        <v>248.33</v>
      </c>
      <c r="U35" s="26">
        <v>17.399999999999999</v>
      </c>
      <c r="W35" s="27">
        <v>232</v>
      </c>
      <c r="X35" s="26">
        <v>255.3</v>
      </c>
      <c r="Y35" s="107">
        <v>255.21</v>
      </c>
      <c r="Z35" s="26">
        <v>14.8</v>
      </c>
      <c r="AD35" s="108"/>
    </row>
    <row r="36" spans="1:30" ht="13.2" x14ac:dyDescent="0.25">
      <c r="A36" s="2">
        <v>8</v>
      </c>
      <c r="B36">
        <v>2</v>
      </c>
      <c r="C36" s="26">
        <v>235.3</v>
      </c>
      <c r="D36" s="26">
        <v>230.3</v>
      </c>
      <c r="E36" s="107">
        <v>231.8</v>
      </c>
      <c r="F36" s="26">
        <v>6</v>
      </c>
      <c r="H36" s="26">
        <v>15.5</v>
      </c>
      <c r="I36" s="26">
        <v>14.8</v>
      </c>
      <c r="J36" s="107">
        <v>15.59</v>
      </c>
      <c r="K36" s="26">
        <v>-0.4</v>
      </c>
      <c r="M36" s="27">
        <v>1.8</v>
      </c>
      <c r="N36" s="26" t="s">
        <v>98</v>
      </c>
      <c r="O36" s="107">
        <v>2.58</v>
      </c>
      <c r="P36" s="26">
        <v>0.9</v>
      </c>
      <c r="R36" s="27">
        <v>252.5</v>
      </c>
      <c r="S36" s="26">
        <v>246.9</v>
      </c>
      <c r="T36" s="107">
        <v>249.96</v>
      </c>
      <c r="U36" s="26">
        <v>6.5</v>
      </c>
      <c r="W36" s="27">
        <v>258.89999999999998</v>
      </c>
      <c r="X36" s="26">
        <v>253.4</v>
      </c>
      <c r="Y36" s="107">
        <v>256.68</v>
      </c>
      <c r="Z36" s="26">
        <v>5.9</v>
      </c>
      <c r="AD36" s="108"/>
    </row>
    <row r="37" spans="1:30" ht="13.2" x14ac:dyDescent="0.25">
      <c r="A37" s="2">
        <v>8</v>
      </c>
      <c r="B37">
        <v>3</v>
      </c>
      <c r="C37" s="26">
        <v>256.89999999999998</v>
      </c>
      <c r="D37" s="26">
        <v>229.6</v>
      </c>
      <c r="E37" s="107">
        <v>229.06</v>
      </c>
      <c r="F37" s="26">
        <v>-11</v>
      </c>
      <c r="H37" s="26">
        <v>18.7</v>
      </c>
      <c r="I37" s="26">
        <v>15.3</v>
      </c>
      <c r="J37" s="107">
        <v>15.25</v>
      </c>
      <c r="K37" s="26">
        <v>-1.3</v>
      </c>
      <c r="M37" s="27">
        <v>3.3</v>
      </c>
      <c r="N37" s="26" t="s">
        <v>98</v>
      </c>
      <c r="O37" s="107">
        <v>3.01</v>
      </c>
      <c r="P37" s="26">
        <v>1.7</v>
      </c>
      <c r="R37" s="27">
        <v>278.89999999999998</v>
      </c>
      <c r="S37" s="26">
        <v>248</v>
      </c>
      <c r="T37" s="107">
        <v>247.32</v>
      </c>
      <c r="U37" s="26">
        <v>-10.6</v>
      </c>
      <c r="W37" s="27">
        <v>285.7</v>
      </c>
      <c r="X37" s="26">
        <v>254.8</v>
      </c>
      <c r="Y37" s="107">
        <v>254.73</v>
      </c>
      <c r="Z37" s="26">
        <v>-7.8</v>
      </c>
      <c r="AD37" s="108"/>
    </row>
    <row r="38" spans="1:30" ht="13.2" x14ac:dyDescent="0.25">
      <c r="A38" s="2">
        <v>8</v>
      </c>
      <c r="B38">
        <v>4</v>
      </c>
      <c r="C38" s="26">
        <v>212.2</v>
      </c>
      <c r="D38" s="26">
        <v>222.6</v>
      </c>
      <c r="E38" s="107">
        <v>221.72</v>
      </c>
      <c r="F38" s="26">
        <v>-29.3</v>
      </c>
      <c r="H38" s="26">
        <v>12.9</v>
      </c>
      <c r="I38" s="26">
        <v>14.9</v>
      </c>
      <c r="J38" s="107">
        <v>15.27</v>
      </c>
      <c r="K38" s="26">
        <v>0.1</v>
      </c>
      <c r="M38" s="27">
        <v>3.6</v>
      </c>
      <c r="N38" s="26" t="s">
        <v>98</v>
      </c>
      <c r="O38" s="107">
        <v>3.36</v>
      </c>
      <c r="P38" s="26">
        <v>1.4</v>
      </c>
      <c r="R38" s="27">
        <v>228.8</v>
      </c>
      <c r="S38" s="26">
        <v>241.1</v>
      </c>
      <c r="T38" s="107">
        <v>240.34</v>
      </c>
      <c r="U38" s="26">
        <v>-27.9</v>
      </c>
      <c r="W38" s="27">
        <v>237.6</v>
      </c>
      <c r="X38" s="26">
        <v>249.8</v>
      </c>
      <c r="Y38" s="107">
        <v>249</v>
      </c>
      <c r="Z38" s="26">
        <v>-22.9</v>
      </c>
      <c r="AD38" s="108"/>
    </row>
    <row r="39" spans="1:30" ht="13.2" x14ac:dyDescent="0.25">
      <c r="B39">
        <v>1</v>
      </c>
      <c r="C39" s="26">
        <v>188.2</v>
      </c>
      <c r="D39" s="26">
        <v>210.7</v>
      </c>
      <c r="E39" s="107">
        <v>213.8</v>
      </c>
      <c r="F39" s="26">
        <v>-31.7</v>
      </c>
      <c r="H39" s="26">
        <v>13.6</v>
      </c>
      <c r="I39" s="26">
        <v>15.8</v>
      </c>
      <c r="J39" s="107">
        <v>15.74</v>
      </c>
      <c r="K39" s="26">
        <v>1.9</v>
      </c>
      <c r="M39" s="27">
        <v>3.6</v>
      </c>
      <c r="N39" s="26" t="s">
        <v>98</v>
      </c>
      <c r="O39" s="107">
        <v>3.52</v>
      </c>
      <c r="P39" s="26">
        <v>0.6</v>
      </c>
      <c r="R39" s="27">
        <v>205.5</v>
      </c>
      <c r="S39" s="26">
        <v>230.4</v>
      </c>
      <c r="T39" s="107">
        <v>233.06</v>
      </c>
      <c r="U39" s="26">
        <v>-29.1</v>
      </c>
      <c r="W39" s="27">
        <v>215.3</v>
      </c>
      <c r="X39" s="26">
        <v>240.3</v>
      </c>
      <c r="Y39" s="107">
        <v>242.63</v>
      </c>
      <c r="Z39" s="26">
        <v>-25.5</v>
      </c>
      <c r="AD39" s="108"/>
    </row>
    <row r="40" spans="1:30" ht="13.2" x14ac:dyDescent="0.25">
      <c r="A40" s="2">
        <v>9</v>
      </c>
      <c r="B40">
        <v>2</v>
      </c>
      <c r="C40" s="26">
        <v>211.5</v>
      </c>
      <c r="D40" s="26">
        <v>206.1</v>
      </c>
      <c r="E40" s="107">
        <v>206.78</v>
      </c>
      <c r="F40" s="26">
        <v>-28.1</v>
      </c>
      <c r="H40" s="26">
        <v>18.100000000000001</v>
      </c>
      <c r="I40" s="26">
        <v>17.3</v>
      </c>
      <c r="J40" s="107">
        <v>15.89</v>
      </c>
      <c r="K40" s="26">
        <v>0.6</v>
      </c>
      <c r="M40" s="27">
        <v>3.4</v>
      </c>
      <c r="N40" s="26" t="s">
        <v>98</v>
      </c>
      <c r="O40" s="107">
        <v>3.7</v>
      </c>
      <c r="P40" s="26">
        <v>0.7</v>
      </c>
      <c r="R40" s="27">
        <v>233</v>
      </c>
      <c r="S40" s="26">
        <v>226.8</v>
      </c>
      <c r="T40" s="107">
        <v>226.37</v>
      </c>
      <c r="U40" s="26">
        <v>-26.8</v>
      </c>
      <c r="W40" s="27">
        <v>242.7</v>
      </c>
      <c r="X40" s="26">
        <v>236.6</v>
      </c>
      <c r="Y40" s="107">
        <v>236.01</v>
      </c>
      <c r="Z40" s="26">
        <v>-26.5</v>
      </c>
      <c r="AD40" s="108"/>
    </row>
    <row r="41" spans="1:30" ht="13.2" x14ac:dyDescent="0.25">
      <c r="A41" s="2">
        <v>9</v>
      </c>
      <c r="B41">
        <v>3</v>
      </c>
      <c r="C41" s="26">
        <v>221</v>
      </c>
      <c r="D41" s="26">
        <v>193.6</v>
      </c>
      <c r="E41" s="107">
        <v>201.05</v>
      </c>
      <c r="F41" s="26">
        <v>-22.9</v>
      </c>
      <c r="H41" s="26">
        <v>16.899999999999999</v>
      </c>
      <c r="I41" s="26">
        <v>13.5</v>
      </c>
      <c r="J41" s="107">
        <v>15.23</v>
      </c>
      <c r="K41" s="26">
        <v>-2.6</v>
      </c>
      <c r="M41" s="27">
        <v>4.3</v>
      </c>
      <c r="N41" s="26" t="s">
        <v>98</v>
      </c>
      <c r="O41" s="107">
        <v>3.95</v>
      </c>
      <c r="P41" s="26">
        <v>1</v>
      </c>
      <c r="R41" s="27">
        <v>242.3</v>
      </c>
      <c r="S41" s="26">
        <v>211.2</v>
      </c>
      <c r="T41" s="107">
        <v>220.24</v>
      </c>
      <c r="U41" s="26">
        <v>-24.5</v>
      </c>
      <c r="W41" s="27">
        <v>250.3</v>
      </c>
      <c r="X41" s="26">
        <v>219.2</v>
      </c>
      <c r="Y41" s="107">
        <v>229.38</v>
      </c>
      <c r="Z41" s="26">
        <v>-26.5</v>
      </c>
      <c r="AD41" s="108"/>
    </row>
    <row r="42" spans="1:30" ht="13.2" x14ac:dyDescent="0.25">
      <c r="A42" s="2">
        <v>9</v>
      </c>
      <c r="B42">
        <v>4</v>
      </c>
      <c r="C42" s="26">
        <v>184.9</v>
      </c>
      <c r="D42" s="26">
        <v>195.2</v>
      </c>
      <c r="E42" s="107">
        <v>197.4</v>
      </c>
      <c r="F42" s="26">
        <v>-14.6</v>
      </c>
      <c r="H42" s="26">
        <v>11.9</v>
      </c>
      <c r="I42" s="26">
        <v>14.2</v>
      </c>
      <c r="J42" s="107">
        <v>14.78</v>
      </c>
      <c r="K42" s="26">
        <v>-1.8</v>
      </c>
      <c r="M42" s="27">
        <v>4.2</v>
      </c>
      <c r="N42" s="26" t="s">
        <v>98</v>
      </c>
      <c r="O42" s="107">
        <v>4.3</v>
      </c>
      <c r="P42" s="26">
        <v>1.4</v>
      </c>
      <c r="R42" s="27">
        <v>201.1</v>
      </c>
      <c r="S42" s="26">
        <v>213.5</v>
      </c>
      <c r="T42" s="107">
        <v>216.48</v>
      </c>
      <c r="U42" s="26">
        <v>-15</v>
      </c>
      <c r="W42" s="27">
        <v>210</v>
      </c>
      <c r="X42" s="26">
        <v>222.4</v>
      </c>
      <c r="Y42" s="107">
        <v>225.31</v>
      </c>
      <c r="Z42" s="26">
        <v>-16.3</v>
      </c>
      <c r="AD42" s="108"/>
    </row>
    <row r="43" spans="1:30" ht="13.2" x14ac:dyDescent="0.25">
      <c r="B43">
        <v>1</v>
      </c>
      <c r="C43" s="26">
        <v>174.8</v>
      </c>
      <c r="D43" s="26">
        <v>197.3</v>
      </c>
      <c r="E43" s="107">
        <v>198.23</v>
      </c>
      <c r="F43" s="26">
        <v>3.3</v>
      </c>
      <c r="H43" s="26">
        <v>13.1</v>
      </c>
      <c r="I43" s="26">
        <v>15</v>
      </c>
      <c r="J43" s="107">
        <v>15.21</v>
      </c>
      <c r="K43" s="26">
        <v>1.7</v>
      </c>
      <c r="M43" s="27">
        <v>4.3</v>
      </c>
      <c r="N43" s="26" t="s">
        <v>98</v>
      </c>
      <c r="O43" s="107">
        <v>4.5999999999999996</v>
      </c>
      <c r="P43" s="26">
        <v>1.2</v>
      </c>
      <c r="R43" s="27">
        <v>192.1</v>
      </c>
      <c r="S43" s="26">
        <v>217</v>
      </c>
      <c r="T43" s="107">
        <v>218.04</v>
      </c>
      <c r="U43" s="26">
        <v>6.2</v>
      </c>
      <c r="W43" s="27">
        <v>200.8</v>
      </c>
      <c r="X43" s="26">
        <v>225.8</v>
      </c>
      <c r="Y43" s="107">
        <v>227.18</v>
      </c>
      <c r="Z43" s="26">
        <v>7.5</v>
      </c>
      <c r="AD43" s="108"/>
    </row>
    <row r="44" spans="1:30" ht="13.2" x14ac:dyDescent="0.25">
      <c r="A44" s="2">
        <v>10</v>
      </c>
      <c r="B44">
        <v>2</v>
      </c>
      <c r="C44" s="26">
        <v>209.9</v>
      </c>
      <c r="D44" s="26">
        <v>204.4</v>
      </c>
      <c r="E44" s="107">
        <v>203.56</v>
      </c>
      <c r="F44" s="26">
        <v>21.3</v>
      </c>
      <c r="H44" s="26">
        <v>18.3</v>
      </c>
      <c r="I44" s="26">
        <v>17.2</v>
      </c>
      <c r="J44" s="107">
        <v>16.04</v>
      </c>
      <c r="K44" s="26">
        <v>3.3</v>
      </c>
      <c r="M44" s="27">
        <v>5.3</v>
      </c>
      <c r="N44" s="26" t="s">
        <v>98</v>
      </c>
      <c r="O44" s="107">
        <v>4.91</v>
      </c>
      <c r="P44" s="26">
        <v>1.2</v>
      </c>
      <c r="R44" s="27">
        <v>233.5</v>
      </c>
      <c r="S44" s="26">
        <v>227</v>
      </c>
      <c r="T44" s="107">
        <v>224.52</v>
      </c>
      <c r="U44" s="26">
        <v>25.9</v>
      </c>
      <c r="W44" s="27">
        <v>243.5</v>
      </c>
      <c r="X44" s="26">
        <v>237</v>
      </c>
      <c r="Y44" s="107">
        <v>234.2</v>
      </c>
      <c r="Z44" s="26">
        <v>28.1</v>
      </c>
      <c r="AD44" s="108"/>
    </row>
    <row r="45" spans="1:30" ht="13.2" x14ac:dyDescent="0.25">
      <c r="A45" s="2">
        <v>10</v>
      </c>
      <c r="B45">
        <v>3</v>
      </c>
      <c r="C45" s="26">
        <v>236.6</v>
      </c>
      <c r="D45" s="26">
        <v>209.3</v>
      </c>
      <c r="E45" s="107">
        <v>210.44</v>
      </c>
      <c r="F45" s="26">
        <v>27.5</v>
      </c>
      <c r="H45" s="26">
        <v>20.2</v>
      </c>
      <c r="I45" s="26">
        <v>16.8</v>
      </c>
      <c r="J45" s="107">
        <v>16.95</v>
      </c>
      <c r="K45" s="26">
        <v>3.6</v>
      </c>
      <c r="M45" s="27">
        <v>5.7</v>
      </c>
      <c r="N45" s="26" t="s">
        <v>98</v>
      </c>
      <c r="O45" s="107">
        <v>5.36</v>
      </c>
      <c r="P45" s="26">
        <v>1.8</v>
      </c>
      <c r="R45" s="27">
        <v>262.39999999999998</v>
      </c>
      <c r="S45" s="26">
        <v>231.5</v>
      </c>
      <c r="T45" s="107">
        <v>232.76</v>
      </c>
      <c r="U45" s="26">
        <v>33</v>
      </c>
      <c r="W45" s="27">
        <v>273.7</v>
      </c>
      <c r="X45" s="26">
        <v>242.6</v>
      </c>
      <c r="Y45" s="107">
        <v>242.64</v>
      </c>
      <c r="Z45" s="26">
        <v>33.700000000000003</v>
      </c>
      <c r="AD45" s="108"/>
    </row>
    <row r="46" spans="1:30" ht="13.2" x14ac:dyDescent="0.25">
      <c r="A46" s="2">
        <v>10</v>
      </c>
      <c r="B46">
        <v>4</v>
      </c>
      <c r="C46" s="26">
        <v>208</v>
      </c>
      <c r="D46" s="26">
        <v>218.2</v>
      </c>
      <c r="E46" s="107">
        <v>216.63</v>
      </c>
      <c r="F46" s="26">
        <v>24.7</v>
      </c>
      <c r="H46" s="26">
        <v>15</v>
      </c>
      <c r="I46" s="26">
        <v>17.3</v>
      </c>
      <c r="J46" s="107">
        <v>17.899999999999999</v>
      </c>
      <c r="K46" s="26">
        <v>3.8</v>
      </c>
      <c r="M46" s="27">
        <v>6.3</v>
      </c>
      <c r="N46" s="26" t="s">
        <v>98</v>
      </c>
      <c r="O46" s="107">
        <v>5.9</v>
      </c>
      <c r="P46" s="26">
        <v>2.1</v>
      </c>
      <c r="R46" s="27">
        <v>229.2</v>
      </c>
      <c r="S46" s="26">
        <v>241.7</v>
      </c>
      <c r="T46" s="107">
        <v>240.43</v>
      </c>
      <c r="U46" s="26">
        <v>30.7</v>
      </c>
      <c r="W46" s="27">
        <v>238.2</v>
      </c>
      <c r="X46" s="26">
        <v>250.7</v>
      </c>
      <c r="Y46" s="107">
        <v>250.07</v>
      </c>
      <c r="Z46" s="26">
        <v>29.7</v>
      </c>
      <c r="AD46" s="108"/>
    </row>
    <row r="47" spans="1:30" ht="13.2" x14ac:dyDescent="0.25">
      <c r="B47">
        <v>1</v>
      </c>
      <c r="C47" s="26">
        <v>196.9</v>
      </c>
      <c r="D47" s="26">
        <v>219.4</v>
      </c>
      <c r="E47" s="107">
        <v>221.27</v>
      </c>
      <c r="F47" s="26">
        <v>18.600000000000001</v>
      </c>
      <c r="H47" s="26">
        <v>18.399999999999999</v>
      </c>
      <c r="I47" s="26">
        <v>20.3</v>
      </c>
      <c r="J47" s="107">
        <v>18.55</v>
      </c>
      <c r="K47" s="26">
        <v>2.6</v>
      </c>
      <c r="M47" s="27">
        <v>5.8</v>
      </c>
      <c r="N47" s="26" t="s">
        <v>98</v>
      </c>
      <c r="O47" s="107">
        <v>6.3</v>
      </c>
      <c r="P47" s="26">
        <v>1.6</v>
      </c>
      <c r="R47" s="27">
        <v>221.2</v>
      </c>
      <c r="S47" s="26">
        <v>246</v>
      </c>
      <c r="T47" s="107">
        <v>246.13</v>
      </c>
      <c r="U47" s="26">
        <v>22.8</v>
      </c>
      <c r="W47" s="27">
        <v>230.2</v>
      </c>
      <c r="X47" s="26">
        <v>255.3</v>
      </c>
      <c r="Y47" s="107">
        <v>255.33</v>
      </c>
      <c r="Z47" s="26">
        <v>21</v>
      </c>
      <c r="AD47" s="108"/>
    </row>
    <row r="48" spans="1:30" ht="13.2" x14ac:dyDescent="0.25">
      <c r="A48" s="2">
        <v>11</v>
      </c>
      <c r="B48">
        <v>2</v>
      </c>
      <c r="C48" s="26">
        <v>231.5</v>
      </c>
      <c r="D48" s="26">
        <v>226.1</v>
      </c>
      <c r="E48" s="107">
        <v>223.61</v>
      </c>
      <c r="F48" s="26">
        <v>9.4</v>
      </c>
      <c r="H48" s="26">
        <v>17.899999999999999</v>
      </c>
      <c r="I48" s="26">
        <v>16.8</v>
      </c>
      <c r="J48" s="107">
        <v>18.48</v>
      </c>
      <c r="K48" s="26">
        <v>-0.3</v>
      </c>
      <c r="M48" s="27">
        <v>6.7</v>
      </c>
      <c r="N48" s="26" t="s">
        <v>98</v>
      </c>
      <c r="O48" s="107">
        <v>6.41</v>
      </c>
      <c r="P48" s="26">
        <v>0.4</v>
      </c>
      <c r="R48" s="27">
        <v>256.10000000000002</v>
      </c>
      <c r="S48" s="26">
        <v>249.5</v>
      </c>
      <c r="T48" s="107">
        <v>248.5</v>
      </c>
      <c r="U48" s="26">
        <v>9.5</v>
      </c>
      <c r="W48" s="27">
        <v>264.8</v>
      </c>
      <c r="X48" s="26">
        <v>258.39999999999998</v>
      </c>
      <c r="Y48" s="107">
        <v>257.27</v>
      </c>
      <c r="Z48" s="26">
        <v>7.7</v>
      </c>
      <c r="AD48" s="108"/>
    </row>
    <row r="49" spans="1:30" ht="13.2" x14ac:dyDescent="0.25">
      <c r="A49" s="2">
        <v>11</v>
      </c>
      <c r="B49">
        <v>3</v>
      </c>
      <c r="C49" s="26">
        <v>248.3</v>
      </c>
      <c r="D49" s="26">
        <v>221.8</v>
      </c>
      <c r="E49" s="107">
        <v>222.98</v>
      </c>
      <c r="F49" s="26">
        <v>-2.5</v>
      </c>
      <c r="H49" s="26">
        <v>21.4</v>
      </c>
      <c r="I49" s="26">
        <v>18</v>
      </c>
      <c r="J49" s="107">
        <v>17.7</v>
      </c>
      <c r="K49" s="26">
        <v>-3.1</v>
      </c>
      <c r="M49" s="27">
        <v>6.5</v>
      </c>
      <c r="N49" s="26" t="s">
        <v>98</v>
      </c>
      <c r="O49" s="107">
        <v>6.47</v>
      </c>
      <c r="P49" s="26">
        <v>0.2</v>
      </c>
      <c r="R49" s="27">
        <v>276.10000000000002</v>
      </c>
      <c r="S49" s="26">
        <v>245.8</v>
      </c>
      <c r="T49" s="107">
        <v>247.15</v>
      </c>
      <c r="U49" s="26">
        <v>-5.4</v>
      </c>
      <c r="W49" s="27">
        <v>284.3</v>
      </c>
      <c r="X49" s="26">
        <v>253.7</v>
      </c>
      <c r="Y49" s="107">
        <v>255.41</v>
      </c>
      <c r="Z49" s="26">
        <v>-7.4</v>
      </c>
      <c r="AD49" s="108"/>
    </row>
    <row r="50" spans="1:30" ht="13.2" x14ac:dyDescent="0.25">
      <c r="A50" s="2">
        <v>11</v>
      </c>
      <c r="B50">
        <v>4</v>
      </c>
      <c r="C50" s="26">
        <v>210.2</v>
      </c>
      <c r="D50" s="26">
        <v>220.2</v>
      </c>
      <c r="E50" s="107">
        <v>219.94</v>
      </c>
      <c r="F50" s="26">
        <v>-12.2</v>
      </c>
      <c r="H50" s="26">
        <v>14.3</v>
      </c>
      <c r="I50" s="26">
        <v>16.7</v>
      </c>
      <c r="J50" s="107">
        <v>16.72</v>
      </c>
      <c r="K50" s="26">
        <v>-3.9</v>
      </c>
      <c r="M50" s="27">
        <v>6.5</v>
      </c>
      <c r="N50" s="26" t="s">
        <v>98</v>
      </c>
      <c r="O50" s="107">
        <v>6.58</v>
      </c>
      <c r="P50" s="26">
        <v>0.4</v>
      </c>
      <c r="R50" s="27">
        <v>231</v>
      </c>
      <c r="S50" s="26">
        <v>243.3</v>
      </c>
      <c r="T50" s="107">
        <v>243.24</v>
      </c>
      <c r="U50" s="26">
        <v>-15.7</v>
      </c>
      <c r="W50" s="27">
        <v>238.4</v>
      </c>
      <c r="X50" s="26">
        <v>250.6</v>
      </c>
      <c r="Y50" s="107">
        <v>250.97</v>
      </c>
      <c r="Z50" s="26">
        <v>-17.7</v>
      </c>
      <c r="AD50" s="108"/>
    </row>
    <row r="51" spans="1:30" ht="13.2" x14ac:dyDescent="0.25">
      <c r="B51">
        <v>1</v>
      </c>
      <c r="C51" s="26">
        <v>191.3</v>
      </c>
      <c r="D51" s="26">
        <v>212.9</v>
      </c>
      <c r="E51" s="107">
        <v>215.14</v>
      </c>
      <c r="F51" s="26">
        <v>-19.2</v>
      </c>
      <c r="H51" s="26">
        <v>13.1</v>
      </c>
      <c r="I51" s="26">
        <v>15.1</v>
      </c>
      <c r="J51" s="107">
        <v>15.94</v>
      </c>
      <c r="K51" s="26">
        <v>-3.1</v>
      </c>
      <c r="M51" s="27">
        <v>6.2</v>
      </c>
      <c r="N51" s="26" t="s">
        <v>98</v>
      </c>
      <c r="O51" s="107">
        <v>6.72</v>
      </c>
      <c r="P51" s="26">
        <v>0.6</v>
      </c>
      <c r="R51" s="27">
        <v>210.6</v>
      </c>
      <c r="S51" s="26">
        <v>234.5</v>
      </c>
      <c r="T51" s="107">
        <v>237.8</v>
      </c>
      <c r="U51" s="26">
        <v>-21.7</v>
      </c>
      <c r="W51" s="27">
        <v>217.8</v>
      </c>
      <c r="X51" s="26">
        <v>242</v>
      </c>
      <c r="Y51" s="107">
        <v>245.35</v>
      </c>
      <c r="Z51" s="26">
        <v>-22.5</v>
      </c>
      <c r="AD51" s="108"/>
    </row>
    <row r="52" spans="1:30" ht="13.2" x14ac:dyDescent="0.25">
      <c r="A52" s="2">
        <v>12</v>
      </c>
      <c r="B52">
        <v>2</v>
      </c>
      <c r="C52" s="26">
        <v>215.7</v>
      </c>
      <c r="D52" s="26">
        <v>211.4</v>
      </c>
      <c r="E52" s="107">
        <v>210.38</v>
      </c>
      <c r="F52" s="26">
        <v>-19</v>
      </c>
      <c r="H52" s="26">
        <v>17.2</v>
      </c>
      <c r="I52" s="26">
        <v>16.2</v>
      </c>
      <c r="J52" s="107">
        <v>15.74</v>
      </c>
      <c r="K52" s="26">
        <v>-0.8</v>
      </c>
      <c r="M52" s="27">
        <v>6.6</v>
      </c>
      <c r="N52" s="26" t="s">
        <v>98</v>
      </c>
      <c r="O52" s="107">
        <v>6.82</v>
      </c>
      <c r="P52" s="26">
        <v>0.4</v>
      </c>
      <c r="R52" s="27">
        <v>239.5</v>
      </c>
      <c r="S52" s="26">
        <v>234.2</v>
      </c>
      <c r="T52" s="107">
        <v>232.94</v>
      </c>
      <c r="U52" s="26">
        <v>-19.399999999999999</v>
      </c>
      <c r="W52" s="27">
        <v>247.1</v>
      </c>
      <c r="X52" s="26">
        <v>242</v>
      </c>
      <c r="Y52" s="107">
        <v>241.02</v>
      </c>
      <c r="Z52" s="26">
        <v>-17.3</v>
      </c>
      <c r="AD52" s="108"/>
    </row>
    <row r="53" spans="1:30" ht="13.2" x14ac:dyDescent="0.25">
      <c r="A53" s="2">
        <v>12</v>
      </c>
      <c r="B53">
        <v>3</v>
      </c>
      <c r="C53" s="26">
        <v>234.6</v>
      </c>
      <c r="D53" s="26">
        <v>208.6</v>
      </c>
      <c r="E53" s="107">
        <v>207.55</v>
      </c>
      <c r="F53" s="26">
        <v>-11.3</v>
      </c>
      <c r="H53" s="26">
        <v>18.7</v>
      </c>
      <c r="I53" s="26">
        <v>15.3</v>
      </c>
      <c r="J53" s="107">
        <v>16.350000000000001</v>
      </c>
      <c r="K53" s="26">
        <v>2.4</v>
      </c>
      <c r="M53" s="27">
        <v>7.6</v>
      </c>
      <c r="N53" s="26" t="s">
        <v>98</v>
      </c>
      <c r="O53" s="107">
        <v>6.79</v>
      </c>
      <c r="P53" s="26">
        <v>-0.1</v>
      </c>
      <c r="R53" s="27">
        <v>260.89999999999998</v>
      </c>
      <c r="S53" s="26">
        <v>231.2</v>
      </c>
      <c r="T53" s="107">
        <v>230.68</v>
      </c>
      <c r="U53" s="26">
        <v>-9</v>
      </c>
      <c r="W53" s="27">
        <v>270.10000000000002</v>
      </c>
      <c r="X53" s="26">
        <v>240</v>
      </c>
      <c r="Y53" s="107">
        <v>239.84</v>
      </c>
      <c r="Z53" s="26">
        <v>-4.7</v>
      </c>
      <c r="AD53" s="108"/>
    </row>
    <row r="54" spans="1:30" ht="13.2" x14ac:dyDescent="0.25">
      <c r="A54" s="2">
        <v>12</v>
      </c>
      <c r="B54">
        <v>4</v>
      </c>
      <c r="C54" s="26">
        <v>197</v>
      </c>
      <c r="D54" s="26">
        <v>206.7</v>
      </c>
      <c r="E54" s="107">
        <v>207.06</v>
      </c>
      <c r="F54" s="26">
        <v>-2</v>
      </c>
      <c r="H54" s="26">
        <v>16</v>
      </c>
      <c r="I54" s="26">
        <v>18.100000000000001</v>
      </c>
      <c r="J54" s="107">
        <v>17.27</v>
      </c>
      <c r="K54" s="26">
        <v>3.7</v>
      </c>
      <c r="M54" s="27">
        <v>6.9</v>
      </c>
      <c r="N54" s="26" t="s">
        <v>98</v>
      </c>
      <c r="O54" s="107">
        <v>6.78</v>
      </c>
      <c r="P54" s="26">
        <v>0</v>
      </c>
      <c r="R54" s="27">
        <v>220</v>
      </c>
      <c r="S54" s="26">
        <v>231.7</v>
      </c>
      <c r="T54" s="107">
        <v>231.11</v>
      </c>
      <c r="U54" s="26">
        <v>1.7</v>
      </c>
      <c r="W54" s="27">
        <v>231.1</v>
      </c>
      <c r="X54" s="26">
        <v>242.9</v>
      </c>
      <c r="Y54" s="107">
        <v>241.2</v>
      </c>
      <c r="Z54" s="26">
        <v>5.5</v>
      </c>
      <c r="AD54" s="108"/>
    </row>
    <row r="55" spans="1:30" ht="13.2" x14ac:dyDescent="0.25">
      <c r="B55">
        <v>1</v>
      </c>
      <c r="C55" s="26">
        <v>189.1</v>
      </c>
      <c r="D55" s="26">
        <v>209.4</v>
      </c>
      <c r="E55" s="107">
        <v>208.54</v>
      </c>
      <c r="F55" s="26">
        <v>5.9</v>
      </c>
      <c r="H55" s="26">
        <v>16.2</v>
      </c>
      <c r="I55" s="26">
        <v>18.600000000000001</v>
      </c>
      <c r="J55" s="107">
        <v>18.399999999999999</v>
      </c>
      <c r="K55" s="26">
        <v>4.5</v>
      </c>
      <c r="M55" s="27">
        <v>6.4</v>
      </c>
      <c r="N55" s="26" t="s">
        <v>98</v>
      </c>
      <c r="O55" s="107">
        <v>7.08</v>
      </c>
      <c r="P55" s="26">
        <v>1.2</v>
      </c>
      <c r="R55" s="27">
        <v>211.6</v>
      </c>
      <c r="S55" s="26">
        <v>234.8</v>
      </c>
      <c r="T55" s="107">
        <v>234.03</v>
      </c>
      <c r="U55" s="26">
        <v>11.7</v>
      </c>
      <c r="W55" s="27">
        <v>221.7</v>
      </c>
      <c r="X55" s="26">
        <v>245</v>
      </c>
      <c r="Y55" s="107">
        <v>244.4</v>
      </c>
      <c r="Z55" s="26">
        <v>12.8</v>
      </c>
      <c r="AD55" s="108"/>
    </row>
    <row r="56" spans="1:30" ht="13.2" x14ac:dyDescent="0.25">
      <c r="A56" s="2">
        <v>13</v>
      </c>
      <c r="B56">
        <v>2</v>
      </c>
      <c r="C56" s="26">
        <v>213.1</v>
      </c>
      <c r="D56" s="26">
        <v>209.5</v>
      </c>
      <c r="E56" s="107">
        <v>211.37</v>
      </c>
      <c r="F56" s="26">
        <v>11.3</v>
      </c>
      <c r="H56" s="26">
        <v>21.4</v>
      </c>
      <c r="I56" s="26">
        <v>20.399999999999999</v>
      </c>
      <c r="J56" s="107">
        <v>19.61</v>
      </c>
      <c r="K56" s="26">
        <v>4.8</v>
      </c>
      <c r="M56" s="27">
        <v>7.5</v>
      </c>
      <c r="N56" s="26" t="s">
        <v>98</v>
      </c>
      <c r="O56" s="107">
        <v>7.57</v>
      </c>
      <c r="P56" s="26">
        <v>2</v>
      </c>
      <c r="R56" s="27">
        <v>242</v>
      </c>
      <c r="S56" s="26">
        <v>237.6</v>
      </c>
      <c r="T56" s="107">
        <v>238.55</v>
      </c>
      <c r="U56" s="26">
        <v>18.100000000000001</v>
      </c>
      <c r="W56" s="27">
        <v>251.5</v>
      </c>
      <c r="X56" s="26">
        <v>247.5</v>
      </c>
      <c r="Y56" s="107">
        <v>248.56</v>
      </c>
      <c r="Z56" s="26">
        <v>16.7</v>
      </c>
      <c r="AD56" s="108"/>
    </row>
    <row r="57" spans="1:30" ht="13.2" x14ac:dyDescent="0.25">
      <c r="A57" s="2">
        <v>13</v>
      </c>
      <c r="B57">
        <v>3</v>
      </c>
      <c r="C57" s="26">
        <v>240</v>
      </c>
      <c r="D57" s="26">
        <v>214.8</v>
      </c>
      <c r="E57" s="107">
        <v>214.48</v>
      </c>
      <c r="F57" s="26">
        <v>12.5</v>
      </c>
      <c r="H57" s="26">
        <v>24.7</v>
      </c>
      <c r="I57" s="26">
        <v>21.5</v>
      </c>
      <c r="J57" s="107">
        <v>20.46</v>
      </c>
      <c r="K57" s="26">
        <v>3.4</v>
      </c>
      <c r="M57" s="27">
        <v>8.3000000000000007</v>
      </c>
      <c r="N57" s="26" t="s">
        <v>98</v>
      </c>
      <c r="O57" s="107">
        <v>7.77</v>
      </c>
      <c r="P57" s="26">
        <v>0.8</v>
      </c>
      <c r="R57" s="27">
        <v>273</v>
      </c>
      <c r="S57" s="26">
        <v>244.3</v>
      </c>
      <c r="T57" s="107">
        <v>242.71</v>
      </c>
      <c r="U57" s="26">
        <v>16.600000000000001</v>
      </c>
      <c r="W57" s="27">
        <v>283.2</v>
      </c>
      <c r="X57" s="26">
        <v>254.1</v>
      </c>
      <c r="Y57" s="107">
        <v>252.04</v>
      </c>
      <c r="Z57" s="26">
        <v>13.9</v>
      </c>
      <c r="AD57" s="108"/>
    </row>
    <row r="58" spans="1:30" ht="13.2" x14ac:dyDescent="0.25">
      <c r="A58" s="2">
        <v>13</v>
      </c>
      <c r="B58">
        <v>4</v>
      </c>
      <c r="C58" s="26">
        <v>206.9</v>
      </c>
      <c r="D58" s="26">
        <v>216.1</v>
      </c>
      <c r="E58" s="107">
        <v>216.35</v>
      </c>
      <c r="F58" s="26">
        <v>7.5</v>
      </c>
      <c r="H58" s="26">
        <v>18.399999999999999</v>
      </c>
      <c r="I58" s="26">
        <v>20.100000000000001</v>
      </c>
      <c r="J58" s="107">
        <v>20.99</v>
      </c>
      <c r="K58" s="26">
        <v>2.1</v>
      </c>
      <c r="M58" s="27">
        <v>7.3</v>
      </c>
      <c r="N58" s="26" t="s">
        <v>98</v>
      </c>
      <c r="O58" s="107">
        <v>7.43</v>
      </c>
      <c r="P58" s="26">
        <v>-1.4</v>
      </c>
      <c r="R58" s="27">
        <v>232.6</v>
      </c>
      <c r="S58" s="26">
        <v>243.5</v>
      </c>
      <c r="T58" s="107">
        <v>244.77</v>
      </c>
      <c r="U58" s="26">
        <v>8.1999999999999993</v>
      </c>
      <c r="W58" s="27">
        <v>241.2</v>
      </c>
      <c r="X58" s="26">
        <v>252.2</v>
      </c>
      <c r="Y58" s="107">
        <v>253.45</v>
      </c>
      <c r="Z58" s="26">
        <v>5.7</v>
      </c>
      <c r="AD58" s="108"/>
    </row>
    <row r="59" spans="1:30" ht="13.2" x14ac:dyDescent="0.25">
      <c r="B59">
        <v>1</v>
      </c>
      <c r="C59" s="26">
        <v>197</v>
      </c>
      <c r="D59" s="26">
        <v>216.2</v>
      </c>
      <c r="E59" s="107">
        <v>216.72</v>
      </c>
      <c r="F59" s="26">
        <v>1.5</v>
      </c>
      <c r="H59" s="26">
        <v>18.8</v>
      </c>
      <c r="I59" s="26">
        <v>21.5</v>
      </c>
      <c r="J59" s="107">
        <v>21.8</v>
      </c>
      <c r="K59" s="26">
        <v>3.3</v>
      </c>
      <c r="M59" s="27">
        <v>6.8</v>
      </c>
      <c r="N59" s="26" t="s">
        <v>98</v>
      </c>
      <c r="O59" s="107">
        <v>6.72</v>
      </c>
      <c r="P59" s="26">
        <v>-2.9</v>
      </c>
      <c r="R59" s="27">
        <v>222.5</v>
      </c>
      <c r="S59" s="26">
        <v>244.9</v>
      </c>
      <c r="T59" s="107">
        <v>245.24</v>
      </c>
      <c r="U59" s="26">
        <v>1.9</v>
      </c>
      <c r="W59" s="27">
        <v>230.5</v>
      </c>
      <c r="X59" s="26">
        <v>253</v>
      </c>
      <c r="Y59" s="107">
        <v>253.78</v>
      </c>
      <c r="Z59" s="26">
        <v>1.3</v>
      </c>
      <c r="AD59" s="108"/>
    </row>
    <row r="60" spans="1:30" ht="13.2" x14ac:dyDescent="0.25">
      <c r="A60" s="2">
        <v>14</v>
      </c>
      <c r="B60">
        <v>2</v>
      </c>
      <c r="C60" s="26">
        <v>216.6</v>
      </c>
      <c r="D60" s="26">
        <v>213.5</v>
      </c>
      <c r="E60" s="107">
        <v>216.09</v>
      </c>
      <c r="F60" s="26">
        <v>-2.5</v>
      </c>
      <c r="H60" s="26">
        <v>22.8</v>
      </c>
      <c r="I60" s="26">
        <v>21.7</v>
      </c>
      <c r="J60" s="107">
        <v>23.14</v>
      </c>
      <c r="K60" s="26">
        <v>5.4</v>
      </c>
      <c r="M60" s="27">
        <v>5.5</v>
      </c>
      <c r="N60" s="26" t="s">
        <v>98</v>
      </c>
      <c r="O60" s="107">
        <v>6.07</v>
      </c>
      <c r="P60" s="26">
        <v>-2.6</v>
      </c>
      <c r="R60" s="27">
        <v>244.9</v>
      </c>
      <c r="S60" s="26">
        <v>240.9</v>
      </c>
      <c r="T60" s="107">
        <v>245.3</v>
      </c>
      <c r="U60" s="26">
        <v>0.3</v>
      </c>
      <c r="W60" s="27">
        <v>253.4</v>
      </c>
      <c r="X60" s="26">
        <v>249.9</v>
      </c>
      <c r="Y60" s="107">
        <v>254.05</v>
      </c>
      <c r="Z60" s="26">
        <v>1.1000000000000001</v>
      </c>
      <c r="AD60" s="108"/>
    </row>
    <row r="61" spans="1:30" ht="13.2" x14ac:dyDescent="0.25">
      <c r="A61" s="2">
        <v>14</v>
      </c>
      <c r="B61">
        <v>3</v>
      </c>
      <c r="C61" s="26">
        <v>239.5</v>
      </c>
      <c r="D61" s="26">
        <v>215.4</v>
      </c>
      <c r="E61" s="107">
        <v>215.28</v>
      </c>
      <c r="F61" s="26">
        <v>-3.2</v>
      </c>
      <c r="H61" s="26">
        <v>29.5</v>
      </c>
      <c r="I61" s="26">
        <v>26.4</v>
      </c>
      <c r="J61" s="107">
        <v>24.31</v>
      </c>
      <c r="K61" s="26">
        <v>4.7</v>
      </c>
      <c r="M61" s="27">
        <v>5.9</v>
      </c>
      <c r="N61" s="26" t="s">
        <v>98</v>
      </c>
      <c r="O61" s="107">
        <v>5.73</v>
      </c>
      <c r="P61" s="26">
        <v>-1.4</v>
      </c>
      <c r="R61" s="27">
        <v>274.89999999999998</v>
      </c>
      <c r="S61" s="26">
        <v>247.5</v>
      </c>
      <c r="T61" s="107">
        <v>245.33</v>
      </c>
      <c r="U61" s="26">
        <v>0.1</v>
      </c>
      <c r="W61" s="27">
        <v>284.60000000000002</v>
      </c>
      <c r="X61" s="26">
        <v>256.8</v>
      </c>
      <c r="Y61" s="107">
        <v>254.32</v>
      </c>
      <c r="Z61" s="26">
        <v>1.1000000000000001</v>
      </c>
      <c r="AD61" s="108"/>
    </row>
    <row r="62" spans="1:30" ht="13.2" x14ac:dyDescent="0.25">
      <c r="A62" s="2">
        <v>14</v>
      </c>
      <c r="B62">
        <v>4</v>
      </c>
      <c r="C62" s="26">
        <v>205.7</v>
      </c>
      <c r="D62" s="26">
        <v>214.6</v>
      </c>
      <c r="E62" s="107">
        <v>214.12</v>
      </c>
      <c r="F62" s="26">
        <v>-4.7</v>
      </c>
      <c r="H62" s="26">
        <v>22.5</v>
      </c>
      <c r="I62" s="26">
        <v>24.1</v>
      </c>
      <c r="J62" s="107">
        <v>24.91</v>
      </c>
      <c r="K62" s="26">
        <v>2.4</v>
      </c>
      <c r="M62" s="27">
        <v>6.3</v>
      </c>
      <c r="N62" s="26" t="s">
        <v>98</v>
      </c>
      <c r="O62" s="107">
        <v>5.97</v>
      </c>
      <c r="P62" s="26">
        <v>1</v>
      </c>
      <c r="R62" s="27">
        <v>234.6</v>
      </c>
      <c r="S62" s="26">
        <v>245.1</v>
      </c>
      <c r="T62" s="107">
        <v>245</v>
      </c>
      <c r="U62" s="26">
        <v>-1.3</v>
      </c>
      <c r="W62" s="27">
        <v>242.8</v>
      </c>
      <c r="X62" s="26">
        <v>253.3</v>
      </c>
      <c r="Y62" s="107">
        <v>254.06</v>
      </c>
      <c r="Z62" s="26">
        <v>-1</v>
      </c>
      <c r="AD62" s="108"/>
    </row>
    <row r="63" spans="1:30" ht="13.2" x14ac:dyDescent="0.25">
      <c r="B63">
        <v>1</v>
      </c>
      <c r="C63" s="26">
        <v>197.6</v>
      </c>
      <c r="D63" s="26">
        <v>216.3</v>
      </c>
      <c r="E63" s="107">
        <v>213.03</v>
      </c>
      <c r="F63" s="26">
        <v>-4.4000000000000004</v>
      </c>
      <c r="H63" s="26">
        <v>22.2</v>
      </c>
      <c r="I63" s="26">
        <v>25.2</v>
      </c>
      <c r="J63" s="107">
        <v>24.85</v>
      </c>
      <c r="K63" s="26">
        <v>-0.3</v>
      </c>
      <c r="M63" s="27">
        <v>5.6</v>
      </c>
      <c r="N63" s="26" t="s">
        <v>98</v>
      </c>
      <c r="O63" s="107">
        <v>6.6</v>
      </c>
      <c r="P63" s="26">
        <v>2.5</v>
      </c>
      <c r="R63" s="27">
        <v>225.4</v>
      </c>
      <c r="S63" s="26">
        <v>247.3</v>
      </c>
      <c r="T63" s="107">
        <v>244.47</v>
      </c>
      <c r="U63" s="26">
        <v>-2.1</v>
      </c>
      <c r="W63" s="27">
        <v>234.9</v>
      </c>
      <c r="X63" s="26">
        <v>256.89999999999998</v>
      </c>
      <c r="Y63" s="107">
        <v>253.47</v>
      </c>
      <c r="Z63" s="26">
        <v>-2.4</v>
      </c>
      <c r="AD63" s="108"/>
    </row>
    <row r="64" spans="1:30" ht="13.2" x14ac:dyDescent="0.25">
      <c r="A64" s="2">
        <v>15</v>
      </c>
      <c r="B64">
        <v>2</v>
      </c>
      <c r="C64" s="26">
        <v>211.9</v>
      </c>
      <c r="D64" s="26">
        <v>208.8</v>
      </c>
      <c r="E64" s="107">
        <v>213.08</v>
      </c>
      <c r="F64" s="26">
        <v>0.2</v>
      </c>
      <c r="H64" s="26">
        <v>26.5</v>
      </c>
      <c r="I64" s="26">
        <v>25.4</v>
      </c>
      <c r="J64" s="107">
        <v>24.93</v>
      </c>
      <c r="K64" s="26">
        <v>0.3</v>
      </c>
      <c r="M64" s="27">
        <v>7.6</v>
      </c>
      <c r="N64" s="26" t="s">
        <v>98</v>
      </c>
      <c r="O64" s="107">
        <v>7.02</v>
      </c>
      <c r="P64" s="26">
        <v>1.7</v>
      </c>
      <c r="R64" s="27">
        <v>246</v>
      </c>
      <c r="S64" s="26">
        <v>241.9</v>
      </c>
      <c r="T64" s="107">
        <v>245.03</v>
      </c>
      <c r="U64" s="26">
        <v>2.2000000000000002</v>
      </c>
      <c r="W64" s="27">
        <v>254.3</v>
      </c>
      <c r="X64" s="26">
        <v>250.6</v>
      </c>
      <c r="Y64" s="107">
        <v>254.08</v>
      </c>
      <c r="Z64" s="26">
        <v>2.4</v>
      </c>
      <c r="AD64" s="108"/>
    </row>
    <row r="65" spans="1:30" ht="13.2" x14ac:dyDescent="0.25">
      <c r="A65" s="2">
        <v>15</v>
      </c>
      <c r="B65">
        <v>3</v>
      </c>
      <c r="C65" s="26">
        <v>239.3</v>
      </c>
      <c r="D65" s="26">
        <v>216.4</v>
      </c>
      <c r="E65" s="107">
        <v>213.64</v>
      </c>
      <c r="F65" s="26">
        <v>2.2000000000000002</v>
      </c>
      <c r="H65" s="26">
        <v>26.3</v>
      </c>
      <c r="I65" s="26">
        <v>23.2</v>
      </c>
      <c r="J65" s="107">
        <v>25.54</v>
      </c>
      <c r="K65" s="26">
        <v>2.4</v>
      </c>
      <c r="M65" s="27">
        <v>6.6</v>
      </c>
      <c r="N65" s="26" t="s">
        <v>98</v>
      </c>
      <c r="O65" s="107">
        <v>7</v>
      </c>
      <c r="P65" s="26">
        <v>-0.1</v>
      </c>
      <c r="R65" s="27">
        <v>272.2</v>
      </c>
      <c r="S65" s="26">
        <v>246.1</v>
      </c>
      <c r="T65" s="107">
        <v>246.18</v>
      </c>
      <c r="U65" s="26">
        <v>4.5999999999999996</v>
      </c>
      <c r="W65" s="27">
        <v>281.3</v>
      </c>
      <c r="X65" s="26">
        <v>254.8</v>
      </c>
      <c r="Y65" s="107">
        <v>255.33</v>
      </c>
      <c r="Z65" s="26">
        <v>5</v>
      </c>
      <c r="AD65" s="108"/>
    </row>
    <row r="66" spans="1:30" ht="13.2" x14ac:dyDescent="0.25">
      <c r="A66" s="2">
        <v>15</v>
      </c>
      <c r="B66">
        <v>4</v>
      </c>
      <c r="C66" s="26">
        <v>207.2</v>
      </c>
      <c r="D66" s="26">
        <v>214.9</v>
      </c>
      <c r="E66" s="107">
        <v>214.5</v>
      </c>
      <c r="F66" s="26">
        <v>3.5</v>
      </c>
      <c r="H66" s="26">
        <v>27.3</v>
      </c>
      <c r="I66" s="26">
        <v>28.9</v>
      </c>
      <c r="J66" s="107">
        <v>26.2</v>
      </c>
      <c r="K66" s="26">
        <v>2.7</v>
      </c>
      <c r="M66" s="27">
        <v>6.4</v>
      </c>
      <c r="N66" s="26" t="s">
        <v>98</v>
      </c>
      <c r="O66" s="107">
        <v>6.71</v>
      </c>
      <c r="P66" s="26">
        <v>-1.2</v>
      </c>
      <c r="R66" s="27">
        <v>240.9</v>
      </c>
      <c r="S66" s="26">
        <v>250.2</v>
      </c>
      <c r="T66" s="107">
        <v>247.42</v>
      </c>
      <c r="U66" s="26">
        <v>5</v>
      </c>
      <c r="W66" s="27">
        <v>250.4</v>
      </c>
      <c r="X66" s="26">
        <v>259.7</v>
      </c>
      <c r="Y66" s="107">
        <v>256.8</v>
      </c>
      <c r="Z66" s="26">
        <v>5.9</v>
      </c>
      <c r="AD66" s="108"/>
    </row>
    <row r="67" spans="1:30" ht="13.2" x14ac:dyDescent="0.25">
      <c r="B67">
        <v>1</v>
      </c>
      <c r="C67" s="26">
        <v>195</v>
      </c>
      <c r="D67" s="26">
        <v>213.1</v>
      </c>
      <c r="E67" s="107">
        <v>214.78</v>
      </c>
      <c r="F67" s="26">
        <v>1.1000000000000001</v>
      </c>
      <c r="H67" s="26">
        <v>21.7</v>
      </c>
      <c r="I67" s="26">
        <v>24.8</v>
      </c>
      <c r="J67" s="107">
        <v>26.4</v>
      </c>
      <c r="K67" s="26">
        <v>0.8</v>
      </c>
      <c r="M67" s="27">
        <v>7.3</v>
      </c>
      <c r="N67" s="26" t="s">
        <v>98</v>
      </c>
      <c r="O67" s="107">
        <v>6.78</v>
      </c>
      <c r="P67" s="26">
        <v>0.3</v>
      </c>
      <c r="R67" s="27">
        <v>224.1</v>
      </c>
      <c r="S67" s="26">
        <v>245.2</v>
      </c>
      <c r="T67" s="107">
        <v>247.96</v>
      </c>
      <c r="U67" s="26">
        <v>2.2000000000000002</v>
      </c>
      <c r="W67" s="27">
        <v>233.5</v>
      </c>
      <c r="X67" s="26">
        <v>254.7</v>
      </c>
      <c r="Y67" s="107">
        <v>257.26</v>
      </c>
      <c r="Z67" s="26">
        <v>1.8</v>
      </c>
      <c r="AD67" s="108"/>
    </row>
    <row r="68" spans="1:30" ht="13.2" x14ac:dyDescent="0.25">
      <c r="A68" s="2">
        <v>16</v>
      </c>
      <c r="B68">
        <v>2</v>
      </c>
      <c r="C68" s="26">
        <v>223.7</v>
      </c>
      <c r="D68" s="26">
        <v>220.7</v>
      </c>
      <c r="E68" s="107">
        <v>214.16</v>
      </c>
      <c r="F68" s="26">
        <v>-2.5</v>
      </c>
      <c r="H68" s="26">
        <v>27.6</v>
      </c>
      <c r="I68" s="26">
        <v>26.2</v>
      </c>
      <c r="J68" s="107">
        <v>25.88</v>
      </c>
      <c r="K68" s="26">
        <v>-2.1</v>
      </c>
      <c r="M68" s="27">
        <v>6.9</v>
      </c>
      <c r="N68" s="26" t="s">
        <v>98</v>
      </c>
      <c r="O68" s="107">
        <v>7.7</v>
      </c>
      <c r="P68" s="26">
        <v>3.7</v>
      </c>
      <c r="R68" s="27">
        <v>258.2</v>
      </c>
      <c r="S68" s="26">
        <v>254</v>
      </c>
      <c r="T68" s="107">
        <v>247.74</v>
      </c>
      <c r="U68" s="26">
        <v>-0.9</v>
      </c>
      <c r="W68" s="27">
        <v>266.39999999999998</v>
      </c>
      <c r="X68" s="26">
        <v>262.60000000000002</v>
      </c>
      <c r="Y68" s="107">
        <v>256.66000000000003</v>
      </c>
      <c r="Z68" s="26">
        <v>-2.4</v>
      </c>
      <c r="AD68" s="108"/>
    </row>
    <row r="69" spans="1:30" ht="13.2" x14ac:dyDescent="0.25">
      <c r="A69" s="2">
        <v>16</v>
      </c>
      <c r="B69">
        <v>3</v>
      </c>
      <c r="C69" s="26">
        <v>232.4</v>
      </c>
      <c r="D69" s="26">
        <v>209.9</v>
      </c>
      <c r="E69" s="107">
        <v>213.69</v>
      </c>
      <c r="F69" s="26">
        <v>-1.9</v>
      </c>
      <c r="H69" s="26">
        <v>27.7</v>
      </c>
      <c r="I69" s="26">
        <v>24.8</v>
      </c>
      <c r="J69" s="107">
        <v>25.77</v>
      </c>
      <c r="K69" s="26">
        <v>-0.4</v>
      </c>
      <c r="M69" s="27">
        <v>9.1999999999999993</v>
      </c>
      <c r="N69" s="26" t="s">
        <v>98</v>
      </c>
      <c r="O69" s="107">
        <v>8.91</v>
      </c>
      <c r="P69" s="26">
        <v>4.9000000000000004</v>
      </c>
      <c r="R69" s="27">
        <v>269.3</v>
      </c>
      <c r="S69" s="26">
        <v>243.9</v>
      </c>
      <c r="T69" s="107">
        <v>248.37</v>
      </c>
      <c r="U69" s="26">
        <v>2.5</v>
      </c>
      <c r="W69" s="27">
        <v>278.39999999999998</v>
      </c>
      <c r="X69" s="26">
        <v>252.5</v>
      </c>
      <c r="Y69" s="107">
        <v>257.08999999999997</v>
      </c>
      <c r="Z69" s="26">
        <v>1.7</v>
      </c>
      <c r="AD69" s="108"/>
    </row>
    <row r="70" spans="1:30" ht="13.2" x14ac:dyDescent="0.25">
      <c r="A70" s="2">
        <v>16</v>
      </c>
      <c r="B70">
        <v>4</v>
      </c>
      <c r="C70" s="26">
        <v>206.1</v>
      </c>
      <c r="D70" s="26">
        <v>214.8</v>
      </c>
      <c r="E70" s="107">
        <v>214.07</v>
      </c>
      <c r="F70" s="26">
        <v>1.5</v>
      </c>
      <c r="H70" s="26">
        <v>24.4</v>
      </c>
      <c r="I70" s="26">
        <v>26.2</v>
      </c>
      <c r="J70" s="107">
        <v>26</v>
      </c>
      <c r="K70" s="26">
        <v>0.9</v>
      </c>
      <c r="M70" s="27">
        <v>9.9</v>
      </c>
      <c r="N70" s="26" t="s">
        <v>98</v>
      </c>
      <c r="O70" s="107">
        <v>9.61</v>
      </c>
      <c r="P70" s="26">
        <v>2.8</v>
      </c>
      <c r="R70" s="27">
        <v>240.4</v>
      </c>
      <c r="S70" s="26">
        <v>250.9</v>
      </c>
      <c r="T70" s="107">
        <v>249.67</v>
      </c>
      <c r="U70" s="26">
        <v>5.2</v>
      </c>
      <c r="W70" s="27">
        <v>249.9</v>
      </c>
      <c r="X70" s="26">
        <v>260.2</v>
      </c>
      <c r="Y70" s="107">
        <v>258.45999999999998</v>
      </c>
      <c r="Z70" s="26">
        <v>5.5</v>
      </c>
      <c r="AD70" s="108"/>
    </row>
    <row r="71" spans="1:30" ht="13.2" x14ac:dyDescent="0.25">
      <c r="B71">
        <v>1</v>
      </c>
      <c r="C71" s="26">
        <v>196.8</v>
      </c>
      <c r="D71" s="26">
        <v>214.8</v>
      </c>
      <c r="E71" s="107">
        <v>215.82</v>
      </c>
      <c r="F71" s="26">
        <v>7</v>
      </c>
      <c r="H71" s="26">
        <v>23.6</v>
      </c>
      <c r="I71" s="26">
        <v>26.6</v>
      </c>
      <c r="J71" s="107">
        <v>26.02</v>
      </c>
      <c r="K71" s="26">
        <v>0.1</v>
      </c>
      <c r="M71" s="27">
        <v>9</v>
      </c>
      <c r="N71" s="26" t="s">
        <v>98</v>
      </c>
      <c r="O71" s="107">
        <v>9.31</v>
      </c>
      <c r="P71" s="26">
        <v>-1.2</v>
      </c>
      <c r="R71" s="27">
        <v>229.4</v>
      </c>
      <c r="S71" s="26">
        <v>250.2</v>
      </c>
      <c r="T71" s="107">
        <v>251.16</v>
      </c>
      <c r="U71" s="26">
        <v>5.9</v>
      </c>
      <c r="W71" s="27">
        <v>238.1</v>
      </c>
      <c r="X71" s="26">
        <v>258.8</v>
      </c>
      <c r="Y71" s="107">
        <v>260.29000000000002</v>
      </c>
      <c r="Z71" s="26">
        <v>7.3</v>
      </c>
      <c r="AD71" s="108"/>
    </row>
    <row r="72" spans="1:30" ht="13.2" x14ac:dyDescent="0.25">
      <c r="A72" s="2">
        <v>17</v>
      </c>
      <c r="B72">
        <v>2</v>
      </c>
      <c r="C72" s="26">
        <v>223.1</v>
      </c>
      <c r="D72" s="26">
        <v>219.8</v>
      </c>
      <c r="E72" s="107">
        <v>219.22</v>
      </c>
      <c r="F72" s="26">
        <v>13.6</v>
      </c>
      <c r="H72" s="26">
        <v>26.7</v>
      </c>
      <c r="I72" s="26">
        <v>25.1</v>
      </c>
      <c r="J72" s="107">
        <v>25.48</v>
      </c>
      <c r="K72" s="26">
        <v>-2.2000000000000002</v>
      </c>
      <c r="M72" s="27">
        <v>8</v>
      </c>
      <c r="N72" s="26" t="s">
        <v>98</v>
      </c>
      <c r="O72" s="107">
        <v>8.18</v>
      </c>
      <c r="P72" s="26">
        <v>-4.5</v>
      </c>
      <c r="R72" s="27">
        <v>257.8</v>
      </c>
      <c r="S72" s="26">
        <v>253.1</v>
      </c>
      <c r="T72" s="107">
        <v>252.88</v>
      </c>
      <c r="U72" s="26">
        <v>6.9</v>
      </c>
      <c r="W72" s="27">
        <v>266.89999999999998</v>
      </c>
      <c r="X72" s="26">
        <v>262.60000000000002</v>
      </c>
      <c r="Y72" s="107">
        <v>262.26</v>
      </c>
      <c r="Z72" s="26">
        <v>7.9</v>
      </c>
      <c r="AD72" s="108"/>
    </row>
    <row r="73" spans="1:30" ht="13.2" x14ac:dyDescent="0.25">
      <c r="A73" s="2">
        <v>17</v>
      </c>
      <c r="B73">
        <v>3</v>
      </c>
      <c r="C73" s="26">
        <v>243.6</v>
      </c>
      <c r="D73" s="26">
        <v>221</v>
      </c>
      <c r="E73" s="107">
        <v>223.91</v>
      </c>
      <c r="F73" s="26">
        <v>18.7</v>
      </c>
      <c r="H73" s="26">
        <v>28</v>
      </c>
      <c r="I73" s="26">
        <v>25.3</v>
      </c>
      <c r="J73" s="107">
        <v>24.29</v>
      </c>
      <c r="K73" s="26">
        <v>-4.7</v>
      </c>
      <c r="M73" s="27">
        <v>7.1</v>
      </c>
      <c r="N73" s="26" t="s">
        <v>98</v>
      </c>
      <c r="O73" s="107">
        <v>6.84</v>
      </c>
      <c r="P73" s="26">
        <v>-5.4</v>
      </c>
      <c r="R73" s="27">
        <v>278.7</v>
      </c>
      <c r="S73" s="26">
        <v>253.5</v>
      </c>
      <c r="T73" s="107">
        <v>255.04</v>
      </c>
      <c r="U73" s="26">
        <v>8.6</v>
      </c>
      <c r="W73" s="27">
        <v>288.8</v>
      </c>
      <c r="X73" s="26">
        <v>263.2</v>
      </c>
      <c r="Y73" s="107">
        <v>264.3</v>
      </c>
      <c r="Z73" s="26">
        <v>8.1999999999999993</v>
      </c>
      <c r="AD73" s="108"/>
    </row>
    <row r="74" spans="1:30" ht="13.2" x14ac:dyDescent="0.25">
      <c r="A74" s="2">
        <v>17</v>
      </c>
      <c r="B74">
        <v>4</v>
      </c>
      <c r="C74" s="26">
        <v>219.5</v>
      </c>
      <c r="D74" s="26">
        <v>228.8</v>
      </c>
      <c r="E74" s="107">
        <v>227.37</v>
      </c>
      <c r="F74" s="26">
        <v>13.9</v>
      </c>
      <c r="H74" s="26">
        <v>19.899999999999999</v>
      </c>
      <c r="I74" s="26">
        <v>22</v>
      </c>
      <c r="J74" s="107">
        <v>23.13</v>
      </c>
      <c r="K74" s="26">
        <v>-4.5999999999999996</v>
      </c>
      <c r="M74" s="27">
        <v>5.7</v>
      </c>
      <c r="N74" s="26" t="s">
        <v>98</v>
      </c>
      <c r="O74" s="107">
        <v>5.67</v>
      </c>
      <c r="P74" s="26">
        <v>-4.7</v>
      </c>
      <c r="R74" s="27">
        <v>245.1</v>
      </c>
      <c r="S74" s="26">
        <v>256.3</v>
      </c>
      <c r="T74" s="107">
        <v>256.18</v>
      </c>
      <c r="U74" s="26">
        <v>4.5999999999999996</v>
      </c>
      <c r="W74" s="27">
        <v>254.2</v>
      </c>
      <c r="X74" s="26">
        <v>264.89999999999998</v>
      </c>
      <c r="Y74" s="107">
        <v>264.98</v>
      </c>
      <c r="Z74" s="26">
        <v>2.7</v>
      </c>
      <c r="AD74" s="108"/>
    </row>
    <row r="75" spans="1:30" ht="13.2" x14ac:dyDescent="0.25">
      <c r="B75">
        <v>1</v>
      </c>
      <c r="C75" s="26">
        <v>208.7</v>
      </c>
      <c r="D75" s="26">
        <v>226.5</v>
      </c>
      <c r="E75" s="107">
        <v>226.1</v>
      </c>
      <c r="F75" s="26">
        <v>-5.0999999999999996</v>
      </c>
      <c r="H75" s="26">
        <v>20.7</v>
      </c>
      <c r="I75" s="26">
        <v>23.6</v>
      </c>
      <c r="J75" s="107">
        <v>22.45</v>
      </c>
      <c r="K75" s="26">
        <v>-2.7</v>
      </c>
      <c r="M75" s="27">
        <v>5.0999999999999996</v>
      </c>
      <c r="N75" s="26" t="s">
        <v>98</v>
      </c>
      <c r="O75" s="107">
        <v>4.8899999999999997</v>
      </c>
      <c r="P75" s="26">
        <v>-3.2</v>
      </c>
      <c r="R75" s="27">
        <v>234.5</v>
      </c>
      <c r="S75" s="26">
        <v>254.9</v>
      </c>
      <c r="T75" s="107">
        <v>253.43</v>
      </c>
      <c r="U75" s="26">
        <v>-11</v>
      </c>
      <c r="W75" s="27">
        <v>243.1</v>
      </c>
      <c r="X75" s="26">
        <v>263.3</v>
      </c>
      <c r="Y75" s="107">
        <v>261.81</v>
      </c>
      <c r="Z75" s="26">
        <v>-12.7</v>
      </c>
      <c r="AD75" s="108"/>
    </row>
    <row r="76" spans="1:30" ht="13.2" x14ac:dyDescent="0.25">
      <c r="A76" s="2">
        <v>18</v>
      </c>
      <c r="B76">
        <v>2</v>
      </c>
      <c r="C76" s="26">
        <v>223.4</v>
      </c>
      <c r="D76" s="26">
        <v>220.2</v>
      </c>
      <c r="E76" s="107">
        <v>221.04</v>
      </c>
      <c r="F76" s="26">
        <v>-20.2</v>
      </c>
      <c r="H76" s="26">
        <v>23.6</v>
      </c>
      <c r="I76" s="26">
        <v>21.9</v>
      </c>
      <c r="J76" s="107">
        <v>22.31</v>
      </c>
      <c r="K76" s="26">
        <v>-0.5</v>
      </c>
      <c r="M76" s="27">
        <v>4.5</v>
      </c>
      <c r="N76" s="26" t="s">
        <v>98</v>
      </c>
      <c r="O76" s="107">
        <v>4.5999999999999996</v>
      </c>
      <c r="P76" s="26">
        <v>-1.2</v>
      </c>
      <c r="R76" s="27">
        <v>251.5</v>
      </c>
      <c r="S76" s="26">
        <v>246.8</v>
      </c>
      <c r="T76" s="107">
        <v>247.95</v>
      </c>
      <c r="U76" s="26">
        <v>-21.9</v>
      </c>
      <c r="W76" s="27">
        <v>260.10000000000002</v>
      </c>
      <c r="X76" s="26">
        <v>255.7</v>
      </c>
      <c r="Y76" s="107">
        <v>256.14999999999998</v>
      </c>
      <c r="Z76" s="26">
        <v>-22.7</v>
      </c>
      <c r="AD76" s="108"/>
    </row>
    <row r="77" spans="1:30" ht="13.2" x14ac:dyDescent="0.25">
      <c r="A77" s="2">
        <v>18</v>
      </c>
      <c r="B77">
        <v>3</v>
      </c>
      <c r="C77" s="26">
        <v>238.1</v>
      </c>
      <c r="D77" s="26">
        <v>214.8</v>
      </c>
      <c r="E77" s="107">
        <v>217.95</v>
      </c>
      <c r="F77" s="26">
        <v>-12.4</v>
      </c>
      <c r="H77" s="26">
        <v>25.5</v>
      </c>
      <c r="I77" s="26">
        <v>22.7</v>
      </c>
      <c r="J77" s="107">
        <v>21.81</v>
      </c>
      <c r="K77" s="26">
        <v>-2</v>
      </c>
      <c r="M77" s="27">
        <v>4.7</v>
      </c>
      <c r="N77" s="26" t="s">
        <v>98</v>
      </c>
      <c r="O77" s="107">
        <v>4.95</v>
      </c>
      <c r="P77" s="26">
        <v>1.4</v>
      </c>
      <c r="R77" s="27">
        <v>268.3</v>
      </c>
      <c r="S77" s="26">
        <v>242.4</v>
      </c>
      <c r="T77" s="107">
        <v>244.7</v>
      </c>
      <c r="U77" s="26">
        <v>-13</v>
      </c>
      <c r="W77" s="27">
        <v>277</v>
      </c>
      <c r="X77" s="26">
        <v>250.8</v>
      </c>
      <c r="Y77" s="107">
        <v>252.74</v>
      </c>
      <c r="Z77" s="26">
        <v>-13.6</v>
      </c>
      <c r="AD77" s="108"/>
    </row>
    <row r="78" spans="1:30" ht="13.2" x14ac:dyDescent="0.25">
      <c r="A78" s="2">
        <v>18</v>
      </c>
      <c r="B78">
        <v>4</v>
      </c>
      <c r="C78" s="26">
        <v>211.3</v>
      </c>
      <c r="D78" s="26">
        <v>221.6</v>
      </c>
      <c r="E78" s="107">
        <v>218.8</v>
      </c>
      <c r="F78" s="26">
        <v>3.4</v>
      </c>
      <c r="H78" s="26">
        <v>17.899999999999999</v>
      </c>
      <c r="I78" s="26">
        <v>20.100000000000001</v>
      </c>
      <c r="J78" s="107">
        <v>20.98</v>
      </c>
      <c r="K78" s="26">
        <v>-3.3</v>
      </c>
      <c r="M78" s="27">
        <v>5.7</v>
      </c>
      <c r="N78" s="26" t="s">
        <v>98</v>
      </c>
      <c r="O78" s="107">
        <v>5.72</v>
      </c>
      <c r="P78" s="26">
        <v>3.1</v>
      </c>
      <c r="R78" s="27">
        <v>234.9</v>
      </c>
      <c r="S78" s="26">
        <v>247.2</v>
      </c>
      <c r="T78" s="107">
        <v>245.49</v>
      </c>
      <c r="U78" s="26">
        <v>3.2</v>
      </c>
      <c r="W78" s="27">
        <v>243.3</v>
      </c>
      <c r="X78" s="26">
        <v>254.9</v>
      </c>
      <c r="Y78" s="107">
        <v>253.41</v>
      </c>
      <c r="Z78" s="26">
        <v>2.6</v>
      </c>
      <c r="AD78" s="108"/>
    </row>
    <row r="79" spans="1:30" ht="13.2" x14ac:dyDescent="0.25">
      <c r="B79">
        <v>1</v>
      </c>
      <c r="C79" s="26">
        <v>205</v>
      </c>
      <c r="D79" s="26">
        <v>222.7</v>
      </c>
      <c r="E79" s="107">
        <v>221.41</v>
      </c>
      <c r="F79" s="26">
        <v>10.4</v>
      </c>
      <c r="H79" s="26">
        <v>16.2</v>
      </c>
      <c r="I79" s="26">
        <v>18.899999999999999</v>
      </c>
      <c r="J79" s="107">
        <v>20.45</v>
      </c>
      <c r="K79" s="26">
        <v>-2.1</v>
      </c>
      <c r="M79" s="27">
        <v>7.6</v>
      </c>
      <c r="N79" s="26" t="s">
        <v>98</v>
      </c>
      <c r="O79" s="107">
        <v>6.31</v>
      </c>
      <c r="P79" s="26">
        <v>2.4</v>
      </c>
      <c r="R79" s="27">
        <v>228.7</v>
      </c>
      <c r="S79" s="26">
        <v>248.9</v>
      </c>
      <c r="T79" s="107">
        <v>248.17</v>
      </c>
      <c r="U79" s="26">
        <v>10.7</v>
      </c>
      <c r="W79" s="27">
        <v>237.4</v>
      </c>
      <c r="X79" s="26">
        <v>257.3</v>
      </c>
      <c r="Y79" s="107">
        <v>256.08</v>
      </c>
      <c r="Z79" s="26">
        <v>10.7</v>
      </c>
      <c r="AD79" s="108"/>
    </row>
    <row r="80" spans="1:30" ht="13.2" x14ac:dyDescent="0.25">
      <c r="A80" s="2">
        <v>19</v>
      </c>
      <c r="B80">
        <v>2</v>
      </c>
      <c r="C80" s="26">
        <v>222.3</v>
      </c>
      <c r="D80" s="26">
        <v>219.4</v>
      </c>
      <c r="E80" s="107">
        <v>222.09</v>
      </c>
      <c r="F80" s="26">
        <v>2.7</v>
      </c>
      <c r="H80" s="26">
        <v>23.9</v>
      </c>
      <c r="I80" s="26">
        <v>22.2</v>
      </c>
      <c r="J80" s="107">
        <v>20.65</v>
      </c>
      <c r="K80" s="26">
        <v>0.8</v>
      </c>
      <c r="M80" s="27">
        <v>6.3</v>
      </c>
      <c r="N80" s="26" t="s">
        <v>98</v>
      </c>
      <c r="O80" s="107">
        <v>6.48</v>
      </c>
      <c r="P80" s="26">
        <v>0.7</v>
      </c>
      <c r="R80" s="27">
        <v>252.5</v>
      </c>
      <c r="S80" s="26">
        <v>248.1</v>
      </c>
      <c r="T80" s="107">
        <v>249.22</v>
      </c>
      <c r="U80" s="26">
        <v>4.2</v>
      </c>
      <c r="W80" s="27">
        <v>260.39999999999998</v>
      </c>
      <c r="X80" s="26">
        <v>256.10000000000002</v>
      </c>
      <c r="Y80" s="107">
        <v>257.56</v>
      </c>
      <c r="Z80" s="26">
        <v>5.9</v>
      </c>
      <c r="AD80" s="108"/>
    </row>
    <row r="81" spans="1:30" ht="13.2" x14ac:dyDescent="0.25">
      <c r="A81" s="2">
        <v>19</v>
      </c>
      <c r="B81">
        <v>3</v>
      </c>
      <c r="C81" s="26">
        <v>250.2</v>
      </c>
      <c r="D81" s="26">
        <v>226.4</v>
      </c>
      <c r="E81" s="107">
        <v>218.64</v>
      </c>
      <c r="F81" s="26">
        <v>-13.8</v>
      </c>
      <c r="H81" s="26">
        <v>23.6</v>
      </c>
      <c r="I81" s="26">
        <v>20.7</v>
      </c>
      <c r="J81" s="107">
        <v>21.84</v>
      </c>
      <c r="K81" s="26">
        <v>4.8</v>
      </c>
      <c r="M81" s="27">
        <v>5.9</v>
      </c>
      <c r="N81" s="26" t="s">
        <v>98</v>
      </c>
      <c r="O81" s="107">
        <v>6.5</v>
      </c>
      <c r="P81" s="26">
        <v>0.1</v>
      </c>
      <c r="R81" s="27">
        <v>279.7</v>
      </c>
      <c r="S81" s="26">
        <v>253.1</v>
      </c>
      <c r="T81" s="107">
        <v>246.98</v>
      </c>
      <c r="U81" s="26">
        <v>-9</v>
      </c>
      <c r="W81" s="27">
        <v>288.8</v>
      </c>
      <c r="X81" s="26">
        <v>261.89999999999998</v>
      </c>
      <c r="Y81" s="107">
        <v>256.14</v>
      </c>
      <c r="Z81" s="26">
        <v>-5.7</v>
      </c>
      <c r="AD81" s="108"/>
    </row>
    <row r="82" spans="1:30" ht="13.2" x14ac:dyDescent="0.25">
      <c r="A82" s="2">
        <v>19</v>
      </c>
      <c r="B82">
        <v>4</v>
      </c>
      <c r="C82" s="26">
        <v>196.3</v>
      </c>
      <c r="D82" s="26">
        <v>207.1</v>
      </c>
      <c r="E82" s="107">
        <v>213.83</v>
      </c>
      <c r="F82" s="26">
        <v>-19.2</v>
      </c>
      <c r="H82" s="26">
        <v>21.7</v>
      </c>
      <c r="I82" s="26">
        <v>24.2</v>
      </c>
      <c r="J82" s="107">
        <v>23.48</v>
      </c>
      <c r="K82" s="26">
        <v>6.5</v>
      </c>
      <c r="M82" s="27">
        <v>7.8</v>
      </c>
      <c r="N82" s="26" t="s">
        <v>98</v>
      </c>
      <c r="O82" s="107">
        <v>6.67</v>
      </c>
      <c r="P82" s="26">
        <v>0.7</v>
      </c>
      <c r="R82" s="27">
        <v>225.8</v>
      </c>
      <c r="S82" s="26">
        <v>238.8</v>
      </c>
      <c r="T82" s="107">
        <v>243.98</v>
      </c>
      <c r="U82" s="26">
        <v>-12</v>
      </c>
      <c r="W82" s="27">
        <v>237.8</v>
      </c>
      <c r="X82" s="26">
        <v>250</v>
      </c>
      <c r="Y82" s="107">
        <v>254.03</v>
      </c>
      <c r="Z82" s="26">
        <v>-8.4</v>
      </c>
      <c r="AD82" s="108"/>
    </row>
    <row r="83" spans="1:30" ht="13.2" x14ac:dyDescent="0.25">
      <c r="B83">
        <v>1</v>
      </c>
      <c r="C83" s="26">
        <v>189.9</v>
      </c>
      <c r="D83" s="26">
        <v>207.5</v>
      </c>
      <c r="E83" s="107">
        <v>207.56</v>
      </c>
      <c r="F83" s="26" t="s">
        <v>103</v>
      </c>
      <c r="H83" s="26">
        <v>23.4</v>
      </c>
      <c r="I83" s="26">
        <v>26.1</v>
      </c>
      <c r="J83" s="107">
        <v>25.14</v>
      </c>
      <c r="K83" s="26" t="s">
        <v>103</v>
      </c>
      <c r="M83" s="27">
        <v>6.5</v>
      </c>
      <c r="N83" s="26" t="s">
        <v>98</v>
      </c>
      <c r="O83" s="107">
        <v>6.43</v>
      </c>
      <c r="P83" s="26" t="s">
        <v>103</v>
      </c>
      <c r="R83" s="27">
        <v>219.8</v>
      </c>
      <c r="S83" s="26">
        <v>239.6</v>
      </c>
      <c r="T83" s="107">
        <v>239.14</v>
      </c>
      <c r="U83" s="26" t="s">
        <v>103</v>
      </c>
      <c r="W83" s="27">
        <v>230.4</v>
      </c>
      <c r="X83" s="26">
        <v>250</v>
      </c>
      <c r="Y83" s="107">
        <v>249.92</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0"/>
  <dimension ref="A1:AE117"/>
  <sheetViews>
    <sheetView zoomScaleNormal="100" zoomScaleSheetLayoutView="100" workbookViewId="0">
      <pane xSplit="2" ySplit="6" topLeftCell="C56" activePane="bottomRight" state="frozen"/>
      <selection pane="topRight"/>
      <selection pane="bottomLeft"/>
      <selection pane="bottomRight" activeCell="AC83" sqref="AC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137.5</v>
      </c>
      <c r="D7" s="26">
        <v>150.30000000000001</v>
      </c>
      <c r="E7" s="107">
        <v>155.79</v>
      </c>
      <c r="H7" s="26">
        <v>53</v>
      </c>
      <c r="I7" s="26">
        <v>59.2</v>
      </c>
      <c r="J7" s="107">
        <v>58.64</v>
      </c>
      <c r="M7" s="27">
        <v>3</v>
      </c>
      <c r="N7" s="26" t="s">
        <v>98</v>
      </c>
      <c r="O7" s="107">
        <v>3.67</v>
      </c>
      <c r="R7" s="27">
        <v>193.6</v>
      </c>
      <c r="S7" s="26">
        <v>213</v>
      </c>
      <c r="T7" s="107">
        <v>218.1</v>
      </c>
      <c r="W7" s="27">
        <v>198.4</v>
      </c>
      <c r="X7" s="26">
        <v>217.9</v>
      </c>
      <c r="Y7" s="107">
        <v>222.87</v>
      </c>
      <c r="AD7" s="108"/>
    </row>
    <row r="8" spans="1:31" ht="13.2" x14ac:dyDescent="0.25">
      <c r="A8" s="2">
        <v>1</v>
      </c>
      <c r="B8">
        <v>2</v>
      </c>
      <c r="C8" s="26">
        <v>164.5</v>
      </c>
      <c r="D8" s="26">
        <v>160.6</v>
      </c>
      <c r="E8" s="107">
        <v>156.94</v>
      </c>
      <c r="F8" s="26">
        <v>4.5999999999999996</v>
      </c>
      <c r="H8" s="26">
        <v>65.7</v>
      </c>
      <c r="I8" s="26">
        <v>62.2</v>
      </c>
      <c r="J8" s="107">
        <v>59.5</v>
      </c>
      <c r="K8" s="26">
        <v>3.4</v>
      </c>
      <c r="M8" s="27">
        <v>3.7</v>
      </c>
      <c r="N8" s="26" t="s">
        <v>98</v>
      </c>
      <c r="O8" s="107">
        <v>3.8</v>
      </c>
      <c r="P8" s="26">
        <v>0.5</v>
      </c>
      <c r="R8" s="27">
        <v>233.9</v>
      </c>
      <c r="S8" s="26">
        <v>226.5</v>
      </c>
      <c r="T8" s="107">
        <v>220.24</v>
      </c>
      <c r="U8" s="26">
        <v>8.5</v>
      </c>
      <c r="W8" s="27">
        <v>238.3</v>
      </c>
      <c r="X8" s="26">
        <v>230.8</v>
      </c>
      <c r="Y8" s="107">
        <v>224.56</v>
      </c>
      <c r="Z8" s="26">
        <v>6.7</v>
      </c>
      <c r="AD8" s="108"/>
    </row>
    <row r="9" spans="1:31" ht="13.2" x14ac:dyDescent="0.25">
      <c r="A9" s="2">
        <v>1</v>
      </c>
      <c r="B9">
        <v>3</v>
      </c>
      <c r="C9" s="26">
        <v>174</v>
      </c>
      <c r="D9" s="26">
        <v>158.4</v>
      </c>
      <c r="E9" s="107">
        <v>157.52000000000001</v>
      </c>
      <c r="F9" s="26">
        <v>2.2999999999999998</v>
      </c>
      <c r="H9" s="26">
        <v>65.7</v>
      </c>
      <c r="I9" s="26">
        <v>57.4</v>
      </c>
      <c r="J9" s="107">
        <v>60.08</v>
      </c>
      <c r="K9" s="26">
        <v>2.2999999999999998</v>
      </c>
      <c r="M9" s="27">
        <v>4.2</v>
      </c>
      <c r="N9" s="26" t="s">
        <v>98</v>
      </c>
      <c r="O9" s="107">
        <v>3.72</v>
      </c>
      <c r="P9" s="26">
        <v>-0.3</v>
      </c>
      <c r="R9" s="27">
        <v>243.8</v>
      </c>
      <c r="S9" s="26">
        <v>219.5</v>
      </c>
      <c r="T9" s="107">
        <v>221.31</v>
      </c>
      <c r="U9" s="26">
        <v>4.3</v>
      </c>
      <c r="W9" s="27">
        <v>248.3</v>
      </c>
      <c r="X9" s="26">
        <v>223.7</v>
      </c>
      <c r="Y9" s="107">
        <v>225.24</v>
      </c>
      <c r="Z9" s="26">
        <v>2.7</v>
      </c>
      <c r="AD9" s="108"/>
    </row>
    <row r="10" spans="1:31" ht="13.2" x14ac:dyDescent="0.25">
      <c r="A10" s="2">
        <v>1</v>
      </c>
      <c r="B10">
        <v>4</v>
      </c>
      <c r="C10" s="26">
        <v>147.69999999999999</v>
      </c>
      <c r="D10" s="26">
        <v>154.19999999999999</v>
      </c>
      <c r="E10" s="107">
        <v>156.01</v>
      </c>
      <c r="F10" s="26">
        <v>-6.1</v>
      </c>
      <c r="H10" s="26">
        <v>57.2</v>
      </c>
      <c r="I10" s="26">
        <v>62.3</v>
      </c>
      <c r="J10" s="107">
        <v>60.34</v>
      </c>
      <c r="K10" s="26">
        <v>1.1000000000000001</v>
      </c>
      <c r="M10" s="27">
        <v>3.6</v>
      </c>
      <c r="N10" s="26" t="s">
        <v>98</v>
      </c>
      <c r="O10" s="107">
        <v>3.64</v>
      </c>
      <c r="P10" s="26">
        <v>-0.3</v>
      </c>
      <c r="R10" s="27">
        <v>208.5</v>
      </c>
      <c r="S10" s="26">
        <v>220.1</v>
      </c>
      <c r="T10" s="107">
        <v>219.98</v>
      </c>
      <c r="U10" s="26">
        <v>-5.3</v>
      </c>
      <c r="W10" s="27">
        <v>211.9</v>
      </c>
      <c r="X10" s="26">
        <v>223.7</v>
      </c>
      <c r="Y10" s="107">
        <v>223.68</v>
      </c>
      <c r="Z10" s="26">
        <v>-6.2</v>
      </c>
      <c r="AD10" s="108"/>
    </row>
    <row r="11" spans="1:31" ht="13.2" x14ac:dyDescent="0.25">
      <c r="B11">
        <v>1</v>
      </c>
      <c r="C11" s="26">
        <v>143.69999999999999</v>
      </c>
      <c r="D11" s="26">
        <v>156.5</v>
      </c>
      <c r="E11" s="107">
        <v>153.05000000000001</v>
      </c>
      <c r="F11" s="26">
        <v>-11.8</v>
      </c>
      <c r="H11" s="26">
        <v>54.3</v>
      </c>
      <c r="I11" s="26">
        <v>60.6</v>
      </c>
      <c r="J11" s="107">
        <v>60.53</v>
      </c>
      <c r="K11" s="26">
        <v>0.8</v>
      </c>
      <c r="M11" s="27">
        <v>3.4</v>
      </c>
      <c r="N11" s="26" t="s">
        <v>98</v>
      </c>
      <c r="O11" s="107">
        <v>3.68</v>
      </c>
      <c r="P11" s="26">
        <v>0.2</v>
      </c>
      <c r="R11" s="27">
        <v>201.3</v>
      </c>
      <c r="S11" s="26">
        <v>220.9</v>
      </c>
      <c r="T11" s="107">
        <v>217.27</v>
      </c>
      <c r="U11" s="26">
        <v>-10.9</v>
      </c>
      <c r="W11" s="27">
        <v>204.9</v>
      </c>
      <c r="X11" s="26">
        <v>224.6</v>
      </c>
      <c r="Y11" s="107">
        <v>221.02</v>
      </c>
      <c r="Z11" s="26">
        <v>-10.7</v>
      </c>
      <c r="AD11" s="108"/>
    </row>
    <row r="12" spans="1:31" ht="13.2" x14ac:dyDescent="0.25">
      <c r="A12" s="2">
        <v>2</v>
      </c>
      <c r="B12">
        <v>2</v>
      </c>
      <c r="C12" s="26">
        <v>153.19999999999999</v>
      </c>
      <c r="D12" s="26">
        <v>149.6</v>
      </c>
      <c r="E12" s="107">
        <v>151.15</v>
      </c>
      <c r="F12" s="26">
        <v>-7.6</v>
      </c>
      <c r="H12" s="26">
        <v>63</v>
      </c>
      <c r="I12" s="26">
        <v>59.8</v>
      </c>
      <c r="J12" s="107">
        <v>60.67</v>
      </c>
      <c r="K12" s="26">
        <v>0.5</v>
      </c>
      <c r="M12" s="27">
        <v>3.3</v>
      </c>
      <c r="N12" s="26" t="s">
        <v>98</v>
      </c>
      <c r="O12" s="107">
        <v>3.8</v>
      </c>
      <c r="P12" s="26">
        <v>0.5</v>
      </c>
      <c r="R12" s="27">
        <v>219.6</v>
      </c>
      <c r="S12" s="26">
        <v>212.6</v>
      </c>
      <c r="T12" s="107">
        <v>215.62</v>
      </c>
      <c r="U12" s="26">
        <v>-6.6</v>
      </c>
      <c r="W12" s="27">
        <v>223.8</v>
      </c>
      <c r="X12" s="26">
        <v>216.7</v>
      </c>
      <c r="Y12" s="107">
        <v>219.66</v>
      </c>
      <c r="Z12" s="26">
        <v>-5.4</v>
      </c>
      <c r="AD12" s="108"/>
    </row>
    <row r="13" spans="1:31" ht="13.2" x14ac:dyDescent="0.25">
      <c r="A13" s="2">
        <v>2</v>
      </c>
      <c r="B13">
        <v>3</v>
      </c>
      <c r="C13" s="26">
        <v>166.9</v>
      </c>
      <c r="D13" s="26">
        <v>151.4</v>
      </c>
      <c r="E13" s="107">
        <v>151.13</v>
      </c>
      <c r="F13" s="26">
        <v>-0.1</v>
      </c>
      <c r="H13" s="26">
        <v>70.8</v>
      </c>
      <c r="I13" s="26">
        <v>62</v>
      </c>
      <c r="J13" s="107">
        <v>61.05</v>
      </c>
      <c r="K13" s="26">
        <v>1.5</v>
      </c>
      <c r="M13" s="27">
        <v>4.7</v>
      </c>
      <c r="N13" s="26" t="s">
        <v>98</v>
      </c>
      <c r="O13" s="107">
        <v>3.78</v>
      </c>
      <c r="P13" s="26">
        <v>-0.1</v>
      </c>
      <c r="R13" s="27">
        <v>242.4</v>
      </c>
      <c r="S13" s="26">
        <v>217.7</v>
      </c>
      <c r="T13" s="107">
        <v>215.96</v>
      </c>
      <c r="U13" s="26">
        <v>1.4</v>
      </c>
      <c r="W13" s="27">
        <v>246.6</v>
      </c>
      <c r="X13" s="26">
        <v>221.6</v>
      </c>
      <c r="Y13" s="107">
        <v>220.15</v>
      </c>
      <c r="Z13" s="26">
        <v>2</v>
      </c>
      <c r="AD13" s="108"/>
    </row>
    <row r="14" spans="1:31" ht="13.2" x14ac:dyDescent="0.25">
      <c r="A14" s="2">
        <v>2</v>
      </c>
      <c r="B14">
        <v>4</v>
      </c>
      <c r="C14" s="26">
        <v>147.5</v>
      </c>
      <c r="D14" s="26">
        <v>153.5</v>
      </c>
      <c r="E14" s="107">
        <v>153.32</v>
      </c>
      <c r="F14" s="26">
        <v>8.8000000000000007</v>
      </c>
      <c r="H14" s="26">
        <v>56</v>
      </c>
      <c r="I14" s="26">
        <v>61.2</v>
      </c>
      <c r="J14" s="107">
        <v>61.98</v>
      </c>
      <c r="K14" s="26">
        <v>3.7</v>
      </c>
      <c r="M14" s="27">
        <v>3.4</v>
      </c>
      <c r="N14" s="26" t="s">
        <v>98</v>
      </c>
      <c r="O14" s="107">
        <v>3.64</v>
      </c>
      <c r="P14" s="26">
        <v>-0.6</v>
      </c>
      <c r="R14" s="27">
        <v>206.9</v>
      </c>
      <c r="S14" s="26">
        <v>218.1</v>
      </c>
      <c r="T14" s="107">
        <v>218.95</v>
      </c>
      <c r="U14" s="26">
        <v>11.9</v>
      </c>
      <c r="W14" s="27">
        <v>210.5</v>
      </c>
      <c r="X14" s="26">
        <v>222</v>
      </c>
      <c r="Y14" s="107">
        <v>222.71</v>
      </c>
      <c r="Z14" s="26">
        <v>10.199999999999999</v>
      </c>
      <c r="AD14" s="108"/>
    </row>
    <row r="15" spans="1:31" ht="13.2" x14ac:dyDescent="0.25">
      <c r="B15">
        <v>1</v>
      </c>
      <c r="C15" s="26">
        <v>142.69999999999999</v>
      </c>
      <c r="D15" s="26">
        <v>155.69999999999999</v>
      </c>
      <c r="E15" s="107">
        <v>154.77000000000001</v>
      </c>
      <c r="F15" s="26">
        <v>5.8</v>
      </c>
      <c r="H15" s="26">
        <v>56.3</v>
      </c>
      <c r="I15" s="26">
        <v>62.8</v>
      </c>
      <c r="J15" s="107">
        <v>62.19</v>
      </c>
      <c r="K15" s="26">
        <v>0.8</v>
      </c>
      <c r="M15" s="27">
        <v>2.8</v>
      </c>
      <c r="N15" s="26" t="s">
        <v>98</v>
      </c>
      <c r="O15" s="107">
        <v>3.35</v>
      </c>
      <c r="P15" s="26">
        <v>-1.2</v>
      </c>
      <c r="R15" s="27">
        <v>201.8</v>
      </c>
      <c r="S15" s="26">
        <v>221.9</v>
      </c>
      <c r="T15" s="107">
        <v>220.31</v>
      </c>
      <c r="U15" s="26">
        <v>5.4</v>
      </c>
      <c r="W15" s="27">
        <v>204.6</v>
      </c>
      <c r="X15" s="26">
        <v>224.9</v>
      </c>
      <c r="Y15" s="107">
        <v>223.26</v>
      </c>
      <c r="Z15" s="26">
        <v>2.2000000000000002</v>
      </c>
      <c r="AD15" s="108"/>
    </row>
    <row r="16" spans="1:31" ht="13.2" x14ac:dyDescent="0.25">
      <c r="A16" s="2">
        <v>3</v>
      </c>
      <c r="B16">
        <v>2</v>
      </c>
      <c r="C16" s="26">
        <v>158.1</v>
      </c>
      <c r="D16" s="26">
        <v>154.9</v>
      </c>
      <c r="E16" s="107">
        <v>153.03</v>
      </c>
      <c r="F16" s="26">
        <v>-7</v>
      </c>
      <c r="H16" s="26">
        <v>62.3</v>
      </c>
      <c r="I16" s="26">
        <v>59.9</v>
      </c>
      <c r="J16" s="107">
        <v>60.92</v>
      </c>
      <c r="K16" s="26">
        <v>-5.0999999999999996</v>
      </c>
      <c r="M16" s="27">
        <v>3.9</v>
      </c>
      <c r="N16" s="26" t="s">
        <v>98</v>
      </c>
      <c r="O16" s="107">
        <v>3.21</v>
      </c>
      <c r="P16" s="26">
        <v>-0.5</v>
      </c>
      <c r="R16" s="27">
        <v>224.2</v>
      </c>
      <c r="S16" s="26">
        <v>218.5</v>
      </c>
      <c r="T16" s="107">
        <v>217.16</v>
      </c>
      <c r="U16" s="26">
        <v>-12.6</v>
      </c>
      <c r="W16" s="27">
        <v>226.1</v>
      </c>
      <c r="X16" s="26">
        <v>220.2</v>
      </c>
      <c r="Y16" s="107">
        <v>219.4</v>
      </c>
      <c r="Z16" s="26">
        <v>-15.4</v>
      </c>
      <c r="AD16" s="108"/>
    </row>
    <row r="17" spans="1:30" ht="13.2" x14ac:dyDescent="0.25">
      <c r="A17" s="2">
        <v>3</v>
      </c>
      <c r="B17">
        <v>3</v>
      </c>
      <c r="C17" s="26">
        <v>163.30000000000001</v>
      </c>
      <c r="D17" s="26">
        <v>147.6</v>
      </c>
      <c r="E17" s="107">
        <v>149.76</v>
      </c>
      <c r="F17" s="26">
        <v>-13.1</v>
      </c>
      <c r="H17" s="26">
        <v>68.599999999999994</v>
      </c>
      <c r="I17" s="26">
        <v>58.7</v>
      </c>
      <c r="J17" s="107">
        <v>58.59</v>
      </c>
      <c r="K17" s="26">
        <v>-9.3000000000000007</v>
      </c>
      <c r="M17" s="27">
        <v>3.2</v>
      </c>
      <c r="N17" s="26" t="s">
        <v>98</v>
      </c>
      <c r="O17" s="107">
        <v>3.39</v>
      </c>
      <c r="P17" s="26">
        <v>0.7</v>
      </c>
      <c r="R17" s="27">
        <v>235.1</v>
      </c>
      <c r="S17" s="26">
        <v>208.9</v>
      </c>
      <c r="T17" s="107">
        <v>211.74</v>
      </c>
      <c r="U17" s="26">
        <v>-21.7</v>
      </c>
      <c r="W17" s="27">
        <v>237.6</v>
      </c>
      <c r="X17" s="26">
        <v>211.2</v>
      </c>
      <c r="Y17" s="107">
        <v>213.82</v>
      </c>
      <c r="Z17" s="26">
        <v>-22.3</v>
      </c>
      <c r="AD17" s="108"/>
    </row>
    <row r="18" spans="1:30" ht="13.2" x14ac:dyDescent="0.25">
      <c r="A18" s="2">
        <v>3</v>
      </c>
      <c r="B18">
        <v>4</v>
      </c>
      <c r="C18" s="26">
        <v>142.30000000000001</v>
      </c>
      <c r="D18" s="26">
        <v>148</v>
      </c>
      <c r="E18" s="107">
        <v>147.86000000000001</v>
      </c>
      <c r="F18" s="26">
        <v>-7.6</v>
      </c>
      <c r="H18" s="26">
        <v>50</v>
      </c>
      <c r="I18" s="26">
        <v>55.4</v>
      </c>
      <c r="J18" s="107">
        <v>56.89</v>
      </c>
      <c r="K18" s="26">
        <v>-6.8</v>
      </c>
      <c r="M18" s="27">
        <v>4.0999999999999996</v>
      </c>
      <c r="N18" s="26" t="s">
        <v>98</v>
      </c>
      <c r="O18" s="107">
        <v>3.42</v>
      </c>
      <c r="P18" s="26">
        <v>0.1</v>
      </c>
      <c r="R18" s="27">
        <v>196.4</v>
      </c>
      <c r="S18" s="26">
        <v>207.6</v>
      </c>
      <c r="T18" s="107">
        <v>208.17</v>
      </c>
      <c r="U18" s="26">
        <v>-14.3</v>
      </c>
      <c r="W18" s="27">
        <v>198.2</v>
      </c>
      <c r="X18" s="26">
        <v>209.7</v>
      </c>
      <c r="Y18" s="107">
        <v>210.68</v>
      </c>
      <c r="Z18" s="26">
        <v>-12.6</v>
      </c>
      <c r="AD18" s="108"/>
    </row>
    <row r="19" spans="1:30" ht="13.2" x14ac:dyDescent="0.25">
      <c r="B19">
        <v>1</v>
      </c>
      <c r="C19" s="26">
        <v>135.6</v>
      </c>
      <c r="D19" s="26">
        <v>149.30000000000001</v>
      </c>
      <c r="E19" s="107">
        <v>148.4</v>
      </c>
      <c r="F19" s="26">
        <v>2.2000000000000002</v>
      </c>
      <c r="H19" s="26">
        <v>49.9</v>
      </c>
      <c r="I19" s="26">
        <v>56.8</v>
      </c>
      <c r="J19" s="107">
        <v>56.45</v>
      </c>
      <c r="K19" s="26">
        <v>-1.8</v>
      </c>
      <c r="M19" s="27">
        <v>2.4</v>
      </c>
      <c r="N19" s="26" t="s">
        <v>98</v>
      </c>
      <c r="O19" s="107">
        <v>3.05</v>
      </c>
      <c r="P19" s="26">
        <v>-1.5</v>
      </c>
      <c r="R19" s="27">
        <v>187.9</v>
      </c>
      <c r="S19" s="26">
        <v>209</v>
      </c>
      <c r="T19" s="107">
        <v>207.9</v>
      </c>
      <c r="U19" s="26">
        <v>-1.1000000000000001</v>
      </c>
      <c r="W19" s="27">
        <v>191</v>
      </c>
      <c r="X19" s="26">
        <v>212.4</v>
      </c>
      <c r="Y19" s="107">
        <v>210.92</v>
      </c>
      <c r="Z19" s="26">
        <v>1</v>
      </c>
      <c r="AD19" s="108"/>
    </row>
    <row r="20" spans="1:30" ht="13.2" x14ac:dyDescent="0.25">
      <c r="A20" s="2">
        <v>4</v>
      </c>
      <c r="B20">
        <v>2</v>
      </c>
      <c r="C20" s="26">
        <v>145.5</v>
      </c>
      <c r="D20" s="26">
        <v>142.69999999999999</v>
      </c>
      <c r="E20" s="107">
        <v>148.97</v>
      </c>
      <c r="F20" s="26">
        <v>2.2999999999999998</v>
      </c>
      <c r="H20" s="26">
        <v>57.5</v>
      </c>
      <c r="I20" s="26">
        <v>55.8</v>
      </c>
      <c r="J20" s="107">
        <v>56.57</v>
      </c>
      <c r="K20" s="26">
        <v>0.5</v>
      </c>
      <c r="M20" s="27">
        <v>2.4</v>
      </c>
      <c r="N20" s="26" t="s">
        <v>98</v>
      </c>
      <c r="O20" s="107">
        <v>2.37</v>
      </c>
      <c r="P20" s="26">
        <v>-2.7</v>
      </c>
      <c r="R20" s="27">
        <v>205.4</v>
      </c>
      <c r="S20" s="26">
        <v>200.7</v>
      </c>
      <c r="T20" s="107">
        <v>207.9</v>
      </c>
      <c r="U20" s="26">
        <v>0</v>
      </c>
      <c r="W20" s="27">
        <v>209.2</v>
      </c>
      <c r="X20" s="26">
        <v>204.2</v>
      </c>
      <c r="Y20" s="107">
        <v>211.28</v>
      </c>
      <c r="Z20" s="26">
        <v>1.4</v>
      </c>
      <c r="AD20" s="108"/>
    </row>
    <row r="21" spans="1:30" ht="13.2" x14ac:dyDescent="0.25">
      <c r="A21" s="2">
        <v>4</v>
      </c>
      <c r="B21">
        <v>3</v>
      </c>
      <c r="C21" s="26">
        <v>164.5</v>
      </c>
      <c r="D21" s="26">
        <v>148</v>
      </c>
      <c r="E21" s="107">
        <v>148.71</v>
      </c>
      <c r="F21" s="26">
        <v>-1</v>
      </c>
      <c r="H21" s="26">
        <v>66.3</v>
      </c>
      <c r="I21" s="26">
        <v>55.3</v>
      </c>
      <c r="J21" s="107">
        <v>56.15</v>
      </c>
      <c r="K21" s="26">
        <v>-1.7</v>
      </c>
      <c r="M21" s="27">
        <v>2.4</v>
      </c>
      <c r="N21" s="26" t="s">
        <v>98</v>
      </c>
      <c r="O21" s="107">
        <v>1.74</v>
      </c>
      <c r="P21" s="26">
        <v>-2.5</v>
      </c>
      <c r="R21" s="27">
        <v>233.2</v>
      </c>
      <c r="S21" s="26">
        <v>205.3</v>
      </c>
      <c r="T21" s="107">
        <v>206.6</v>
      </c>
      <c r="U21" s="26">
        <v>-5.2</v>
      </c>
      <c r="W21" s="27">
        <v>237</v>
      </c>
      <c r="X21" s="26">
        <v>208.8</v>
      </c>
      <c r="Y21" s="107">
        <v>210.15</v>
      </c>
      <c r="Z21" s="26">
        <v>-4.5</v>
      </c>
      <c r="AD21" s="108"/>
    </row>
    <row r="22" spans="1:30" ht="13.2" x14ac:dyDescent="0.25">
      <c r="A22" s="2">
        <v>4</v>
      </c>
      <c r="B22">
        <v>4</v>
      </c>
      <c r="C22" s="26">
        <v>141.30000000000001</v>
      </c>
      <c r="D22" s="26">
        <v>146.9</v>
      </c>
      <c r="E22" s="107">
        <v>147.82</v>
      </c>
      <c r="F22" s="26">
        <v>-3.5</v>
      </c>
      <c r="H22" s="26">
        <v>51.3</v>
      </c>
      <c r="I22" s="26">
        <v>57.1</v>
      </c>
      <c r="J22" s="107">
        <v>55.14</v>
      </c>
      <c r="K22" s="26">
        <v>-4.0999999999999996</v>
      </c>
      <c r="M22" s="27">
        <v>1.1000000000000001</v>
      </c>
      <c r="N22" s="26" t="s">
        <v>98</v>
      </c>
      <c r="O22" s="107">
        <v>1.57</v>
      </c>
      <c r="P22" s="26">
        <v>-0.7</v>
      </c>
      <c r="R22" s="27">
        <v>193.7</v>
      </c>
      <c r="S22" s="26">
        <v>205.1</v>
      </c>
      <c r="T22" s="107">
        <v>204.52</v>
      </c>
      <c r="U22" s="26">
        <v>-8.3000000000000007</v>
      </c>
      <c r="W22" s="27">
        <v>197.3</v>
      </c>
      <c r="X22" s="26">
        <v>209.1</v>
      </c>
      <c r="Y22" s="107">
        <v>208.38</v>
      </c>
      <c r="Z22" s="26">
        <v>-7.1</v>
      </c>
      <c r="AD22" s="108"/>
    </row>
    <row r="23" spans="1:30" ht="13.2" x14ac:dyDescent="0.25">
      <c r="B23">
        <v>1</v>
      </c>
      <c r="C23" s="26">
        <v>132.69999999999999</v>
      </c>
      <c r="D23" s="26">
        <v>147.19999999999999</v>
      </c>
      <c r="E23" s="107">
        <v>145.78</v>
      </c>
      <c r="F23" s="26">
        <v>-8.1999999999999993</v>
      </c>
      <c r="H23" s="26">
        <v>45.9</v>
      </c>
      <c r="I23" s="26">
        <v>53.1</v>
      </c>
      <c r="J23" s="107">
        <v>54.8</v>
      </c>
      <c r="K23" s="26">
        <v>-1.3</v>
      </c>
      <c r="M23" s="27">
        <v>1.2</v>
      </c>
      <c r="N23" s="26" t="s">
        <v>98</v>
      </c>
      <c r="O23" s="107">
        <v>1.85</v>
      </c>
      <c r="P23" s="26">
        <v>1.1000000000000001</v>
      </c>
      <c r="R23" s="27">
        <v>179.8</v>
      </c>
      <c r="S23" s="26">
        <v>202.1</v>
      </c>
      <c r="T23" s="107">
        <v>202.42</v>
      </c>
      <c r="U23" s="26">
        <v>-8.4</v>
      </c>
      <c r="W23" s="27">
        <v>183.2</v>
      </c>
      <c r="X23" s="26">
        <v>205.8</v>
      </c>
      <c r="Y23" s="107">
        <v>206.69</v>
      </c>
      <c r="Z23" s="26">
        <v>-6.8</v>
      </c>
      <c r="AD23" s="108"/>
    </row>
    <row r="24" spans="1:30" ht="13.2" x14ac:dyDescent="0.25">
      <c r="A24" s="2">
        <v>5</v>
      </c>
      <c r="B24">
        <v>2</v>
      </c>
      <c r="C24" s="26">
        <v>151.1</v>
      </c>
      <c r="D24" s="26">
        <v>148.69999999999999</v>
      </c>
      <c r="E24" s="107">
        <v>144.94999999999999</v>
      </c>
      <c r="F24" s="26">
        <v>-3.3</v>
      </c>
      <c r="H24" s="26">
        <v>58.6</v>
      </c>
      <c r="I24" s="26">
        <v>57.5</v>
      </c>
      <c r="J24" s="107">
        <v>55.52</v>
      </c>
      <c r="K24" s="26">
        <v>2.9</v>
      </c>
      <c r="M24" s="27">
        <v>3</v>
      </c>
      <c r="N24" s="26" t="s">
        <v>98</v>
      </c>
      <c r="O24" s="107">
        <v>2.16</v>
      </c>
      <c r="P24" s="26">
        <v>1.3</v>
      </c>
      <c r="R24" s="27">
        <v>212.6</v>
      </c>
      <c r="S24" s="26">
        <v>209</v>
      </c>
      <c r="T24" s="107">
        <v>202.63</v>
      </c>
      <c r="U24" s="26">
        <v>0.8</v>
      </c>
      <c r="W24" s="27">
        <v>218.1</v>
      </c>
      <c r="X24" s="26">
        <v>213.9</v>
      </c>
      <c r="Y24" s="107">
        <v>206.88</v>
      </c>
      <c r="Z24" s="26">
        <v>0.8</v>
      </c>
      <c r="AD24" s="108"/>
    </row>
    <row r="25" spans="1:30" ht="13.2" x14ac:dyDescent="0.25">
      <c r="A25" s="2">
        <v>5</v>
      </c>
      <c r="B25">
        <v>3</v>
      </c>
      <c r="C25" s="26">
        <v>163</v>
      </c>
      <c r="D25" s="26">
        <v>145.19999999999999</v>
      </c>
      <c r="E25" s="107">
        <v>146.72</v>
      </c>
      <c r="F25" s="26">
        <v>7.1</v>
      </c>
      <c r="H25" s="26">
        <v>70.099999999999994</v>
      </c>
      <c r="I25" s="26">
        <v>58.3</v>
      </c>
      <c r="J25" s="107">
        <v>56.34</v>
      </c>
      <c r="K25" s="26">
        <v>3.3</v>
      </c>
      <c r="M25" s="27">
        <v>2.5</v>
      </c>
      <c r="N25" s="26" t="s">
        <v>98</v>
      </c>
      <c r="O25" s="107">
        <v>2.15</v>
      </c>
      <c r="P25" s="26">
        <v>0</v>
      </c>
      <c r="R25" s="27">
        <v>235.5</v>
      </c>
      <c r="S25" s="26">
        <v>205.5</v>
      </c>
      <c r="T25" s="107">
        <v>205.2</v>
      </c>
      <c r="U25" s="26">
        <v>10.3</v>
      </c>
      <c r="W25" s="27">
        <v>239.1</v>
      </c>
      <c r="X25" s="26">
        <v>208.9</v>
      </c>
      <c r="Y25" s="107">
        <v>208.98</v>
      </c>
      <c r="Z25" s="26">
        <v>8.4</v>
      </c>
      <c r="AD25" s="108"/>
    </row>
    <row r="26" spans="1:30" ht="13.2" x14ac:dyDescent="0.25">
      <c r="A26" s="2">
        <v>5</v>
      </c>
      <c r="B26">
        <v>4</v>
      </c>
      <c r="C26" s="26">
        <v>149.30000000000001</v>
      </c>
      <c r="D26" s="26">
        <v>155.1</v>
      </c>
      <c r="E26" s="107">
        <v>149.47</v>
      </c>
      <c r="F26" s="26">
        <v>11</v>
      </c>
      <c r="H26" s="26">
        <v>48.6</v>
      </c>
      <c r="I26" s="26">
        <v>54.5</v>
      </c>
      <c r="J26" s="107">
        <v>55.82</v>
      </c>
      <c r="K26" s="26">
        <v>-2.1</v>
      </c>
      <c r="M26" s="27">
        <v>1.8</v>
      </c>
      <c r="N26" s="26" t="s">
        <v>98</v>
      </c>
      <c r="O26" s="107">
        <v>1.95</v>
      </c>
      <c r="P26" s="26">
        <v>-0.8</v>
      </c>
      <c r="R26" s="27">
        <v>199.7</v>
      </c>
      <c r="S26" s="26">
        <v>211.6</v>
      </c>
      <c r="T26" s="107">
        <v>207.24</v>
      </c>
      <c r="U26" s="26">
        <v>8.1999999999999993</v>
      </c>
      <c r="W26" s="27">
        <v>202.8</v>
      </c>
      <c r="X26" s="26">
        <v>215</v>
      </c>
      <c r="Y26" s="107">
        <v>210.35</v>
      </c>
      <c r="Z26" s="26">
        <v>5.5</v>
      </c>
      <c r="AD26" s="108"/>
    </row>
    <row r="27" spans="1:30" ht="13.2" x14ac:dyDescent="0.25">
      <c r="B27">
        <v>1</v>
      </c>
      <c r="C27" s="26">
        <v>133.69999999999999</v>
      </c>
      <c r="D27" s="26">
        <v>149.30000000000001</v>
      </c>
      <c r="E27" s="107">
        <v>153.08000000000001</v>
      </c>
      <c r="F27" s="26">
        <v>14.5</v>
      </c>
      <c r="H27" s="26">
        <v>47.2</v>
      </c>
      <c r="I27" s="26">
        <v>54.5</v>
      </c>
      <c r="J27" s="107">
        <v>54.76</v>
      </c>
      <c r="K27" s="26">
        <v>-4.2</v>
      </c>
      <c r="M27" s="27">
        <v>1.7</v>
      </c>
      <c r="N27" s="26" t="s">
        <v>98</v>
      </c>
      <c r="O27" s="107">
        <v>2.14</v>
      </c>
      <c r="P27" s="26">
        <v>0.8</v>
      </c>
      <c r="R27" s="27">
        <v>182.6</v>
      </c>
      <c r="S27" s="26">
        <v>205.9</v>
      </c>
      <c r="T27" s="107">
        <v>209.99</v>
      </c>
      <c r="U27" s="26">
        <v>11</v>
      </c>
      <c r="W27" s="27">
        <v>185.1</v>
      </c>
      <c r="X27" s="26">
        <v>208.8</v>
      </c>
      <c r="Y27" s="107">
        <v>212.68</v>
      </c>
      <c r="Z27" s="26">
        <v>9.3000000000000007</v>
      </c>
      <c r="AD27" s="108"/>
    </row>
    <row r="28" spans="1:30" ht="13.2" x14ac:dyDescent="0.25">
      <c r="A28" s="2">
        <v>6</v>
      </c>
      <c r="B28">
        <v>2</v>
      </c>
      <c r="C28" s="26">
        <v>160.5</v>
      </c>
      <c r="D28" s="26">
        <v>158</v>
      </c>
      <c r="E28" s="107">
        <v>157.41999999999999</v>
      </c>
      <c r="F28" s="26">
        <v>17.399999999999999</v>
      </c>
      <c r="H28" s="26">
        <v>54.8</v>
      </c>
      <c r="I28" s="26">
        <v>53.9</v>
      </c>
      <c r="J28" s="107">
        <v>55.04</v>
      </c>
      <c r="K28" s="26">
        <v>1.1000000000000001</v>
      </c>
      <c r="M28" s="27">
        <v>2.4</v>
      </c>
      <c r="N28" s="26" t="s">
        <v>98</v>
      </c>
      <c r="O28" s="107">
        <v>2.71</v>
      </c>
      <c r="P28" s="26">
        <v>2.2999999999999998</v>
      </c>
      <c r="R28" s="27">
        <v>217.7</v>
      </c>
      <c r="S28" s="26">
        <v>214.1</v>
      </c>
      <c r="T28" s="107">
        <v>215.17</v>
      </c>
      <c r="U28" s="26">
        <v>20.7</v>
      </c>
      <c r="W28" s="27">
        <v>220.5</v>
      </c>
      <c r="X28" s="26">
        <v>216.4</v>
      </c>
      <c r="Y28" s="107">
        <v>217.87</v>
      </c>
      <c r="Z28" s="26">
        <v>20.8</v>
      </c>
      <c r="AD28" s="108"/>
    </row>
    <row r="29" spans="1:30" ht="13.2" x14ac:dyDescent="0.25">
      <c r="A29" s="2">
        <v>6</v>
      </c>
      <c r="B29">
        <v>3</v>
      </c>
      <c r="C29" s="26">
        <v>182.8</v>
      </c>
      <c r="D29" s="26">
        <v>163.9</v>
      </c>
      <c r="E29" s="107">
        <v>161.53</v>
      </c>
      <c r="F29" s="26">
        <v>16.399999999999999</v>
      </c>
      <c r="H29" s="26">
        <v>69.599999999999994</v>
      </c>
      <c r="I29" s="26">
        <v>57.7</v>
      </c>
      <c r="J29" s="107">
        <v>56.66</v>
      </c>
      <c r="K29" s="26">
        <v>6.5</v>
      </c>
      <c r="M29" s="27">
        <v>4.4000000000000004</v>
      </c>
      <c r="N29" s="26" t="s">
        <v>98</v>
      </c>
      <c r="O29" s="107">
        <v>3.23</v>
      </c>
      <c r="P29" s="26">
        <v>2.1</v>
      </c>
      <c r="R29" s="27">
        <v>256.8</v>
      </c>
      <c r="S29" s="26">
        <v>225.6</v>
      </c>
      <c r="T29" s="107">
        <v>221.41</v>
      </c>
      <c r="U29" s="26">
        <v>25</v>
      </c>
      <c r="W29" s="27">
        <v>260.3</v>
      </c>
      <c r="X29" s="26">
        <v>228.9</v>
      </c>
      <c r="Y29" s="107">
        <v>224.26</v>
      </c>
      <c r="Z29" s="26">
        <v>25.5</v>
      </c>
      <c r="AD29" s="108"/>
    </row>
    <row r="30" spans="1:30" ht="13.2" x14ac:dyDescent="0.25">
      <c r="A30" s="2">
        <v>6</v>
      </c>
      <c r="B30">
        <v>4</v>
      </c>
      <c r="C30" s="26">
        <v>154</v>
      </c>
      <c r="D30" s="26">
        <v>160.30000000000001</v>
      </c>
      <c r="E30" s="107">
        <v>164.09</v>
      </c>
      <c r="F30" s="26">
        <v>10.199999999999999</v>
      </c>
      <c r="H30" s="26">
        <v>52.6</v>
      </c>
      <c r="I30" s="26">
        <v>58.5</v>
      </c>
      <c r="J30" s="107">
        <v>57.97</v>
      </c>
      <c r="K30" s="26">
        <v>5.3</v>
      </c>
      <c r="M30" s="27">
        <v>3</v>
      </c>
      <c r="N30" s="26" t="s">
        <v>98</v>
      </c>
      <c r="O30" s="107">
        <v>3.44</v>
      </c>
      <c r="P30" s="26">
        <v>0.9</v>
      </c>
      <c r="R30" s="27">
        <v>209.6</v>
      </c>
      <c r="S30" s="26">
        <v>222</v>
      </c>
      <c r="T30" s="107">
        <v>225.5</v>
      </c>
      <c r="U30" s="26">
        <v>16.399999999999999</v>
      </c>
      <c r="W30" s="27">
        <v>212.3</v>
      </c>
      <c r="X30" s="26">
        <v>225.1</v>
      </c>
      <c r="Y30" s="107">
        <v>228.59</v>
      </c>
      <c r="Z30" s="26">
        <v>17.3</v>
      </c>
      <c r="AD30" s="108"/>
    </row>
    <row r="31" spans="1:30" ht="13.2" x14ac:dyDescent="0.25">
      <c r="B31">
        <v>1</v>
      </c>
      <c r="C31" s="26">
        <v>149</v>
      </c>
      <c r="D31" s="26">
        <v>165.4</v>
      </c>
      <c r="E31" s="107">
        <v>165.52</v>
      </c>
      <c r="F31" s="26">
        <v>5.7</v>
      </c>
      <c r="H31" s="26">
        <v>50.8</v>
      </c>
      <c r="I31" s="26">
        <v>57.8</v>
      </c>
      <c r="J31" s="107">
        <v>58.25</v>
      </c>
      <c r="K31" s="26">
        <v>1.1000000000000001</v>
      </c>
      <c r="M31" s="27">
        <v>3.3</v>
      </c>
      <c r="N31" s="26" t="s">
        <v>98</v>
      </c>
      <c r="O31" s="107">
        <v>3.25</v>
      </c>
      <c r="P31" s="26">
        <v>-0.8</v>
      </c>
      <c r="R31" s="27">
        <v>203</v>
      </c>
      <c r="S31" s="26">
        <v>226.9</v>
      </c>
      <c r="T31" s="107">
        <v>227.02</v>
      </c>
      <c r="U31" s="26">
        <v>6.1</v>
      </c>
      <c r="W31" s="27">
        <v>205.8</v>
      </c>
      <c r="X31" s="26">
        <v>229.9</v>
      </c>
      <c r="Y31" s="107">
        <v>230.66</v>
      </c>
      <c r="Z31" s="26">
        <v>8.3000000000000007</v>
      </c>
      <c r="AD31" s="108"/>
    </row>
    <row r="32" spans="1:30" ht="13.2" x14ac:dyDescent="0.25">
      <c r="A32" s="2">
        <v>7</v>
      </c>
      <c r="B32">
        <v>2</v>
      </c>
      <c r="C32" s="26">
        <v>170.7</v>
      </c>
      <c r="D32" s="26">
        <v>167.8</v>
      </c>
      <c r="E32" s="107">
        <v>168.4</v>
      </c>
      <c r="F32" s="26">
        <v>11.5</v>
      </c>
      <c r="H32" s="26">
        <v>57.4</v>
      </c>
      <c r="I32" s="26">
        <v>56.5</v>
      </c>
      <c r="J32" s="107">
        <v>57.96</v>
      </c>
      <c r="K32" s="26">
        <v>-1.1000000000000001</v>
      </c>
      <c r="M32" s="27">
        <v>2.9</v>
      </c>
      <c r="N32" s="26" t="s">
        <v>98</v>
      </c>
      <c r="O32" s="107">
        <v>3.05</v>
      </c>
      <c r="P32" s="26">
        <v>-0.8</v>
      </c>
      <c r="R32" s="27">
        <v>231.1</v>
      </c>
      <c r="S32" s="26">
        <v>227</v>
      </c>
      <c r="T32" s="107">
        <v>229.41</v>
      </c>
      <c r="U32" s="26">
        <v>9.6</v>
      </c>
      <c r="W32" s="27">
        <v>236.4</v>
      </c>
      <c r="X32" s="26">
        <v>231.8</v>
      </c>
      <c r="Y32" s="107">
        <v>233.88</v>
      </c>
      <c r="Z32" s="26">
        <v>12.9</v>
      </c>
      <c r="AD32" s="108"/>
    </row>
    <row r="33" spans="1:30" ht="13.2" x14ac:dyDescent="0.25">
      <c r="A33" s="2">
        <v>7</v>
      </c>
      <c r="B33">
        <v>3</v>
      </c>
      <c r="C33" s="26">
        <v>193.8</v>
      </c>
      <c r="D33" s="26">
        <v>173.9</v>
      </c>
      <c r="E33" s="107">
        <v>172.36</v>
      </c>
      <c r="F33" s="26">
        <v>15.9</v>
      </c>
      <c r="H33" s="26">
        <v>69.900000000000006</v>
      </c>
      <c r="I33" s="26">
        <v>58.5</v>
      </c>
      <c r="J33" s="107">
        <v>57.02</v>
      </c>
      <c r="K33" s="26">
        <v>-3.8</v>
      </c>
      <c r="M33" s="27">
        <v>3.1</v>
      </c>
      <c r="N33" s="26" t="s">
        <v>98</v>
      </c>
      <c r="O33" s="107">
        <v>3.13</v>
      </c>
      <c r="P33" s="26">
        <v>0.3</v>
      </c>
      <c r="R33" s="27">
        <v>266.7</v>
      </c>
      <c r="S33" s="26">
        <v>235</v>
      </c>
      <c r="T33" s="107">
        <v>232.51</v>
      </c>
      <c r="U33" s="26">
        <v>12.4</v>
      </c>
      <c r="W33" s="27">
        <v>271.8</v>
      </c>
      <c r="X33" s="26">
        <v>239.9</v>
      </c>
      <c r="Y33" s="107">
        <v>237.7</v>
      </c>
      <c r="Z33" s="26">
        <v>15.3</v>
      </c>
      <c r="AD33" s="108"/>
    </row>
    <row r="34" spans="1:30" ht="13.2" x14ac:dyDescent="0.25">
      <c r="A34" s="2">
        <v>7</v>
      </c>
      <c r="B34">
        <v>4</v>
      </c>
      <c r="C34" s="26">
        <v>168.9</v>
      </c>
      <c r="D34" s="26">
        <v>176.3</v>
      </c>
      <c r="E34" s="107">
        <v>176.63</v>
      </c>
      <c r="F34" s="26">
        <v>17.100000000000001</v>
      </c>
      <c r="H34" s="26">
        <v>49.7</v>
      </c>
      <c r="I34" s="26">
        <v>55.6</v>
      </c>
      <c r="J34" s="107">
        <v>55.47</v>
      </c>
      <c r="K34" s="26">
        <v>-6.2</v>
      </c>
      <c r="M34" s="27">
        <v>3.6</v>
      </c>
      <c r="N34" s="26" t="s">
        <v>98</v>
      </c>
      <c r="O34" s="107">
        <v>3.23</v>
      </c>
      <c r="P34" s="26">
        <v>0.4</v>
      </c>
      <c r="R34" s="27">
        <v>222.2</v>
      </c>
      <c r="S34" s="26">
        <v>235.7</v>
      </c>
      <c r="T34" s="107">
        <v>235.33</v>
      </c>
      <c r="U34" s="26">
        <v>11.3</v>
      </c>
      <c r="W34" s="27">
        <v>226.8</v>
      </c>
      <c r="X34" s="26">
        <v>240.5</v>
      </c>
      <c r="Y34" s="107">
        <v>240.7</v>
      </c>
      <c r="Z34" s="26">
        <v>12</v>
      </c>
      <c r="AD34" s="108"/>
    </row>
    <row r="35" spans="1:30" ht="13.2" x14ac:dyDescent="0.25">
      <c r="B35">
        <v>1</v>
      </c>
      <c r="C35" s="26">
        <v>164.3</v>
      </c>
      <c r="D35" s="26">
        <v>180.8</v>
      </c>
      <c r="E35" s="107">
        <v>179.98</v>
      </c>
      <c r="F35" s="26">
        <v>13.4</v>
      </c>
      <c r="H35" s="26">
        <v>47.2</v>
      </c>
      <c r="I35" s="26">
        <v>53.9</v>
      </c>
      <c r="J35" s="107">
        <v>54.07</v>
      </c>
      <c r="K35" s="26">
        <v>-5.6</v>
      </c>
      <c r="M35" s="27">
        <v>2.4</v>
      </c>
      <c r="N35" s="26" t="s">
        <v>98</v>
      </c>
      <c r="O35" s="107">
        <v>3.09</v>
      </c>
      <c r="P35" s="26">
        <v>-0.6</v>
      </c>
      <c r="R35" s="27">
        <v>213.8</v>
      </c>
      <c r="S35" s="26">
        <v>237.3</v>
      </c>
      <c r="T35" s="107">
        <v>237.14</v>
      </c>
      <c r="U35" s="26">
        <v>7.2</v>
      </c>
      <c r="W35" s="27">
        <v>218.8</v>
      </c>
      <c r="X35" s="26">
        <v>242.6</v>
      </c>
      <c r="Y35" s="107">
        <v>242.06</v>
      </c>
      <c r="Z35" s="26">
        <v>5.4</v>
      </c>
      <c r="AD35" s="108"/>
    </row>
    <row r="36" spans="1:30" ht="13.2" x14ac:dyDescent="0.25">
      <c r="A36" s="2">
        <v>8</v>
      </c>
      <c r="B36">
        <v>2</v>
      </c>
      <c r="C36" s="26">
        <v>181.9</v>
      </c>
      <c r="D36" s="26">
        <v>178.2</v>
      </c>
      <c r="E36" s="107">
        <v>180.84</v>
      </c>
      <c r="F36" s="26">
        <v>3.4</v>
      </c>
      <c r="H36" s="26">
        <v>53.7</v>
      </c>
      <c r="I36" s="26">
        <v>52.8</v>
      </c>
      <c r="J36" s="107">
        <v>52.94</v>
      </c>
      <c r="K36" s="26">
        <v>-4.5</v>
      </c>
      <c r="M36" s="27">
        <v>3.3</v>
      </c>
      <c r="N36" s="26" t="s">
        <v>98</v>
      </c>
      <c r="O36" s="107">
        <v>2.7</v>
      </c>
      <c r="P36" s="26">
        <v>-1.6</v>
      </c>
      <c r="R36" s="27">
        <v>238.9</v>
      </c>
      <c r="S36" s="26">
        <v>234</v>
      </c>
      <c r="T36" s="107">
        <v>236.47</v>
      </c>
      <c r="U36" s="26">
        <v>-2.7</v>
      </c>
      <c r="W36" s="27">
        <v>243.5</v>
      </c>
      <c r="X36" s="26">
        <v>238.4</v>
      </c>
      <c r="Y36" s="107">
        <v>240.69</v>
      </c>
      <c r="Z36" s="26">
        <v>-5.5</v>
      </c>
      <c r="AD36" s="108"/>
    </row>
    <row r="37" spans="1:30" ht="13.2" x14ac:dyDescent="0.25">
      <c r="A37" s="2">
        <v>8</v>
      </c>
      <c r="B37">
        <v>3</v>
      </c>
      <c r="C37" s="26">
        <v>199.7</v>
      </c>
      <c r="D37" s="26">
        <v>179.6</v>
      </c>
      <c r="E37" s="107">
        <v>179.65</v>
      </c>
      <c r="F37" s="26">
        <v>-4.8</v>
      </c>
      <c r="H37" s="26">
        <v>63.4</v>
      </c>
      <c r="I37" s="26">
        <v>52.7</v>
      </c>
      <c r="J37" s="107">
        <v>52.08</v>
      </c>
      <c r="K37" s="26">
        <v>-3.4</v>
      </c>
      <c r="M37" s="27">
        <v>2.8</v>
      </c>
      <c r="N37" s="26" t="s">
        <v>98</v>
      </c>
      <c r="O37" s="107">
        <v>2.46</v>
      </c>
      <c r="P37" s="26">
        <v>-0.9</v>
      </c>
      <c r="R37" s="27">
        <v>266</v>
      </c>
      <c r="S37" s="26">
        <v>234.7</v>
      </c>
      <c r="T37" s="107">
        <v>234.19</v>
      </c>
      <c r="U37" s="26">
        <v>-9.1</v>
      </c>
      <c r="W37" s="27">
        <v>269.5</v>
      </c>
      <c r="X37" s="26">
        <v>238.1</v>
      </c>
      <c r="Y37" s="107">
        <v>237.88</v>
      </c>
      <c r="Z37" s="26">
        <v>-11.2</v>
      </c>
      <c r="AD37" s="108"/>
    </row>
    <row r="38" spans="1:30" ht="13.2" x14ac:dyDescent="0.25">
      <c r="A38" s="2">
        <v>8</v>
      </c>
      <c r="B38">
        <v>4</v>
      </c>
      <c r="C38" s="26">
        <v>171.2</v>
      </c>
      <c r="D38" s="26">
        <v>179.3</v>
      </c>
      <c r="E38" s="107">
        <v>177.69</v>
      </c>
      <c r="F38" s="26">
        <v>-7.8</v>
      </c>
      <c r="H38" s="26">
        <v>44</v>
      </c>
      <c r="I38" s="26">
        <v>49.7</v>
      </c>
      <c r="J38" s="107">
        <v>51.82</v>
      </c>
      <c r="K38" s="26">
        <v>-1</v>
      </c>
      <c r="M38" s="27">
        <v>2</v>
      </c>
      <c r="N38" s="26" t="s">
        <v>98</v>
      </c>
      <c r="O38" s="107">
        <v>2.5499999999999998</v>
      </c>
      <c r="P38" s="26">
        <v>0.3</v>
      </c>
      <c r="R38" s="27">
        <v>217.3</v>
      </c>
      <c r="S38" s="26">
        <v>231.2</v>
      </c>
      <c r="T38" s="107">
        <v>232.06</v>
      </c>
      <c r="U38" s="26">
        <v>-8.5</v>
      </c>
      <c r="W38" s="27">
        <v>221</v>
      </c>
      <c r="X38" s="26">
        <v>235.2</v>
      </c>
      <c r="Y38" s="107">
        <v>235.68</v>
      </c>
      <c r="Z38" s="26">
        <v>-8.8000000000000007</v>
      </c>
      <c r="AD38" s="108"/>
    </row>
    <row r="39" spans="1:30" ht="13.2" x14ac:dyDescent="0.25">
      <c r="B39">
        <v>1</v>
      </c>
      <c r="C39" s="26">
        <v>158.69999999999999</v>
      </c>
      <c r="D39" s="26">
        <v>174.9</v>
      </c>
      <c r="E39" s="107">
        <v>176.24</v>
      </c>
      <c r="F39" s="26">
        <v>-5.8</v>
      </c>
      <c r="H39" s="26">
        <v>47.5</v>
      </c>
      <c r="I39" s="26">
        <v>54</v>
      </c>
      <c r="J39" s="107">
        <v>51.51</v>
      </c>
      <c r="K39" s="26">
        <v>-1.2</v>
      </c>
      <c r="M39" s="27">
        <v>2.6</v>
      </c>
      <c r="N39" s="26" t="s">
        <v>98</v>
      </c>
      <c r="O39" s="107">
        <v>2.81</v>
      </c>
      <c r="P39" s="26">
        <v>1.1000000000000001</v>
      </c>
      <c r="R39" s="27">
        <v>208.8</v>
      </c>
      <c r="S39" s="26">
        <v>231.8</v>
      </c>
      <c r="T39" s="107">
        <v>230.57</v>
      </c>
      <c r="U39" s="26">
        <v>-6</v>
      </c>
      <c r="W39" s="27">
        <v>212.5</v>
      </c>
      <c r="X39" s="26">
        <v>235.6</v>
      </c>
      <c r="Y39" s="107">
        <v>234.45</v>
      </c>
      <c r="Z39" s="26">
        <v>-4.9000000000000004</v>
      </c>
      <c r="AD39" s="108"/>
    </row>
    <row r="40" spans="1:30" ht="13.2" x14ac:dyDescent="0.25">
      <c r="A40" s="2">
        <v>9</v>
      </c>
      <c r="B40">
        <v>2</v>
      </c>
      <c r="C40" s="26">
        <v>178.3</v>
      </c>
      <c r="D40" s="26">
        <v>173.9</v>
      </c>
      <c r="E40" s="107">
        <v>174.69</v>
      </c>
      <c r="F40" s="26">
        <v>-6.2</v>
      </c>
      <c r="H40" s="26">
        <v>53</v>
      </c>
      <c r="I40" s="26">
        <v>52.1</v>
      </c>
      <c r="J40" s="107">
        <v>50.35</v>
      </c>
      <c r="K40" s="26">
        <v>-4.5999999999999996</v>
      </c>
      <c r="M40" s="27">
        <v>3.3</v>
      </c>
      <c r="N40" s="26" t="s">
        <v>98</v>
      </c>
      <c r="O40" s="107">
        <v>3.16</v>
      </c>
      <c r="P40" s="26">
        <v>1.4</v>
      </c>
      <c r="R40" s="27">
        <v>234.7</v>
      </c>
      <c r="S40" s="26">
        <v>229.1</v>
      </c>
      <c r="T40" s="107">
        <v>228.2</v>
      </c>
      <c r="U40" s="26">
        <v>-9.5</v>
      </c>
      <c r="W40" s="27">
        <v>238.5</v>
      </c>
      <c r="X40" s="26">
        <v>232.8</v>
      </c>
      <c r="Y40" s="107">
        <v>232.49</v>
      </c>
      <c r="Z40" s="26">
        <v>-7.9</v>
      </c>
      <c r="AD40" s="108"/>
    </row>
    <row r="41" spans="1:30" ht="13.2" x14ac:dyDescent="0.25">
      <c r="A41" s="2">
        <v>9</v>
      </c>
      <c r="B41">
        <v>3</v>
      </c>
      <c r="C41" s="26">
        <v>182.3</v>
      </c>
      <c r="D41" s="26">
        <v>162.5</v>
      </c>
      <c r="E41" s="107">
        <v>172.66</v>
      </c>
      <c r="F41" s="26">
        <v>-8.1</v>
      </c>
      <c r="H41" s="26">
        <v>52.3</v>
      </c>
      <c r="I41" s="26">
        <v>42.1</v>
      </c>
      <c r="J41" s="107">
        <v>48.67</v>
      </c>
      <c r="K41" s="26">
        <v>-6.7</v>
      </c>
      <c r="M41" s="27">
        <v>3.2</v>
      </c>
      <c r="N41" s="26" t="s">
        <v>98</v>
      </c>
      <c r="O41" s="107">
        <v>3.42</v>
      </c>
      <c r="P41" s="26">
        <v>1.1000000000000001</v>
      </c>
      <c r="R41" s="27">
        <v>237.8</v>
      </c>
      <c r="S41" s="26">
        <v>207.4</v>
      </c>
      <c r="T41" s="107">
        <v>224.75</v>
      </c>
      <c r="U41" s="26">
        <v>-13.8</v>
      </c>
      <c r="W41" s="27">
        <v>242.6</v>
      </c>
      <c r="X41" s="26">
        <v>212.1</v>
      </c>
      <c r="Y41" s="107">
        <v>229.41</v>
      </c>
      <c r="Z41" s="26">
        <v>-12.3</v>
      </c>
      <c r="AD41" s="108"/>
    </row>
    <row r="42" spans="1:30" ht="13.2" x14ac:dyDescent="0.25">
      <c r="A42" s="2">
        <v>9</v>
      </c>
      <c r="B42">
        <v>4</v>
      </c>
      <c r="C42" s="26">
        <v>160.69999999999999</v>
      </c>
      <c r="D42" s="26">
        <v>169.3</v>
      </c>
      <c r="E42" s="107">
        <v>171.39</v>
      </c>
      <c r="F42" s="26">
        <v>-5.0999999999999996</v>
      </c>
      <c r="H42" s="26">
        <v>44.2</v>
      </c>
      <c r="I42" s="26">
        <v>49.6</v>
      </c>
      <c r="J42" s="107">
        <v>47.59</v>
      </c>
      <c r="K42" s="26">
        <v>-4.3</v>
      </c>
      <c r="M42" s="27">
        <v>3.3</v>
      </c>
      <c r="N42" s="26" t="s">
        <v>98</v>
      </c>
      <c r="O42" s="107">
        <v>3.72</v>
      </c>
      <c r="P42" s="26">
        <v>1.2</v>
      </c>
      <c r="R42" s="27">
        <v>208.2</v>
      </c>
      <c r="S42" s="26">
        <v>222.5</v>
      </c>
      <c r="T42" s="107">
        <v>222.7</v>
      </c>
      <c r="U42" s="26">
        <v>-8.1999999999999993</v>
      </c>
      <c r="W42" s="27">
        <v>212.9</v>
      </c>
      <c r="X42" s="26">
        <v>227.4</v>
      </c>
      <c r="Y42" s="107">
        <v>227.49</v>
      </c>
      <c r="Z42" s="26">
        <v>-7.7</v>
      </c>
      <c r="AD42" s="108"/>
    </row>
    <row r="43" spans="1:30" ht="13.2" x14ac:dyDescent="0.25">
      <c r="B43">
        <v>1</v>
      </c>
      <c r="C43" s="26">
        <v>157</v>
      </c>
      <c r="D43" s="26">
        <v>172.2</v>
      </c>
      <c r="E43" s="107">
        <v>172.7</v>
      </c>
      <c r="F43" s="26">
        <v>5.2</v>
      </c>
      <c r="H43" s="26">
        <v>39.9</v>
      </c>
      <c r="I43" s="26">
        <v>46.3</v>
      </c>
      <c r="J43" s="107">
        <v>47.16</v>
      </c>
      <c r="K43" s="26">
        <v>-1.7</v>
      </c>
      <c r="M43" s="27">
        <v>3.6</v>
      </c>
      <c r="N43" s="26" t="s">
        <v>98</v>
      </c>
      <c r="O43" s="107">
        <v>3.98</v>
      </c>
      <c r="P43" s="26">
        <v>1</v>
      </c>
      <c r="R43" s="27">
        <v>200.6</v>
      </c>
      <c r="S43" s="26">
        <v>222.4</v>
      </c>
      <c r="T43" s="107">
        <v>223.83</v>
      </c>
      <c r="U43" s="26">
        <v>4.5</v>
      </c>
      <c r="W43" s="27">
        <v>204.9</v>
      </c>
      <c r="X43" s="26">
        <v>226.7</v>
      </c>
      <c r="Y43" s="107">
        <v>228.42</v>
      </c>
      <c r="Z43" s="26">
        <v>3.7</v>
      </c>
      <c r="AD43" s="108"/>
    </row>
    <row r="44" spans="1:30" ht="13.2" x14ac:dyDescent="0.25">
      <c r="A44" s="2">
        <v>10</v>
      </c>
      <c r="B44">
        <v>2</v>
      </c>
      <c r="C44" s="26">
        <v>183.2</v>
      </c>
      <c r="D44" s="26">
        <v>178.5</v>
      </c>
      <c r="E44" s="107">
        <v>175.81</v>
      </c>
      <c r="F44" s="26">
        <v>12.4</v>
      </c>
      <c r="H44" s="26">
        <v>47.7</v>
      </c>
      <c r="I44" s="26">
        <v>46.5</v>
      </c>
      <c r="J44" s="107">
        <v>46.95</v>
      </c>
      <c r="K44" s="26">
        <v>-0.8</v>
      </c>
      <c r="M44" s="27">
        <v>4.5</v>
      </c>
      <c r="N44" s="26" t="s">
        <v>98</v>
      </c>
      <c r="O44" s="107">
        <v>3.9</v>
      </c>
      <c r="P44" s="26">
        <v>-0.3</v>
      </c>
      <c r="R44" s="27">
        <v>235.3</v>
      </c>
      <c r="S44" s="26">
        <v>229.3</v>
      </c>
      <c r="T44" s="107">
        <v>226.67</v>
      </c>
      <c r="U44" s="26">
        <v>11.3</v>
      </c>
      <c r="W44" s="27">
        <v>240</v>
      </c>
      <c r="X44" s="26">
        <v>233.8</v>
      </c>
      <c r="Y44" s="107">
        <v>231.05</v>
      </c>
      <c r="Z44" s="26">
        <v>10.5</v>
      </c>
      <c r="AD44" s="108"/>
    </row>
    <row r="45" spans="1:30" ht="13.2" x14ac:dyDescent="0.25">
      <c r="A45" s="2">
        <v>10</v>
      </c>
      <c r="B45">
        <v>3</v>
      </c>
      <c r="C45" s="26">
        <v>196.8</v>
      </c>
      <c r="D45" s="26">
        <v>177.7</v>
      </c>
      <c r="E45" s="107">
        <v>178.47</v>
      </c>
      <c r="F45" s="26">
        <v>10.6</v>
      </c>
      <c r="H45" s="26">
        <v>56.9</v>
      </c>
      <c r="I45" s="26">
        <v>47.1</v>
      </c>
      <c r="J45" s="107">
        <v>47.65</v>
      </c>
      <c r="K45" s="26">
        <v>2.8</v>
      </c>
      <c r="M45" s="27">
        <v>3.9</v>
      </c>
      <c r="N45" s="26" t="s">
        <v>98</v>
      </c>
      <c r="O45" s="107">
        <v>3.51</v>
      </c>
      <c r="P45" s="26">
        <v>-1.6</v>
      </c>
      <c r="R45" s="27">
        <v>257.60000000000002</v>
      </c>
      <c r="S45" s="26">
        <v>228.4</v>
      </c>
      <c r="T45" s="107">
        <v>229.64</v>
      </c>
      <c r="U45" s="26">
        <v>11.9</v>
      </c>
      <c r="W45" s="27">
        <v>261.89999999999998</v>
      </c>
      <c r="X45" s="26">
        <v>232.7</v>
      </c>
      <c r="Y45" s="107">
        <v>234.06</v>
      </c>
      <c r="Z45" s="26">
        <v>12</v>
      </c>
      <c r="AD45" s="108"/>
    </row>
    <row r="46" spans="1:30" ht="13.2" x14ac:dyDescent="0.25">
      <c r="A46" s="2">
        <v>10</v>
      </c>
      <c r="B46">
        <v>4</v>
      </c>
      <c r="C46" s="26">
        <v>170.8</v>
      </c>
      <c r="D46" s="26">
        <v>178.9</v>
      </c>
      <c r="E46" s="107">
        <v>179.92</v>
      </c>
      <c r="F46" s="26">
        <v>5.8</v>
      </c>
      <c r="H46" s="26">
        <v>43.1</v>
      </c>
      <c r="I46" s="26">
        <v>48.3</v>
      </c>
      <c r="J46" s="107">
        <v>48.82</v>
      </c>
      <c r="K46" s="26">
        <v>4.7</v>
      </c>
      <c r="M46" s="27">
        <v>2.8</v>
      </c>
      <c r="N46" s="26" t="s">
        <v>98</v>
      </c>
      <c r="O46" s="107">
        <v>3.18</v>
      </c>
      <c r="P46" s="26">
        <v>-1.3</v>
      </c>
      <c r="R46" s="27">
        <v>216.7</v>
      </c>
      <c r="S46" s="26">
        <v>230.2</v>
      </c>
      <c r="T46" s="107">
        <v>231.92</v>
      </c>
      <c r="U46" s="26">
        <v>9.1</v>
      </c>
      <c r="W46" s="27">
        <v>221.3</v>
      </c>
      <c r="X46" s="26">
        <v>235.1</v>
      </c>
      <c r="Y46" s="107">
        <v>236.53</v>
      </c>
      <c r="Z46" s="26">
        <v>9.9</v>
      </c>
      <c r="AD46" s="108"/>
    </row>
    <row r="47" spans="1:30" ht="13.2" x14ac:dyDescent="0.25">
      <c r="B47">
        <v>1</v>
      </c>
      <c r="C47" s="26">
        <v>166.5</v>
      </c>
      <c r="D47" s="26">
        <v>181.4</v>
      </c>
      <c r="E47" s="107">
        <v>180.62</v>
      </c>
      <c r="F47" s="26">
        <v>2.8</v>
      </c>
      <c r="H47" s="26">
        <v>43.4</v>
      </c>
      <c r="I47" s="26">
        <v>49.9</v>
      </c>
      <c r="J47" s="107">
        <v>50.15</v>
      </c>
      <c r="K47" s="26">
        <v>5.3</v>
      </c>
      <c r="M47" s="27">
        <v>3.2</v>
      </c>
      <c r="N47" s="26" t="s">
        <v>98</v>
      </c>
      <c r="O47" s="107">
        <v>3.29</v>
      </c>
      <c r="P47" s="26">
        <v>0.5</v>
      </c>
      <c r="R47" s="27">
        <v>213.1</v>
      </c>
      <c r="S47" s="26">
        <v>234.7</v>
      </c>
      <c r="T47" s="107">
        <v>234.06</v>
      </c>
      <c r="U47" s="26">
        <v>8.6</v>
      </c>
      <c r="W47" s="27">
        <v>218.2</v>
      </c>
      <c r="X47" s="26">
        <v>239.9</v>
      </c>
      <c r="Y47" s="107">
        <v>238.78</v>
      </c>
      <c r="Z47" s="26">
        <v>9</v>
      </c>
      <c r="AD47" s="108"/>
    </row>
    <row r="48" spans="1:30" ht="13.2" x14ac:dyDescent="0.25">
      <c r="A48" s="2">
        <v>11</v>
      </c>
      <c r="B48">
        <v>2</v>
      </c>
      <c r="C48" s="26">
        <v>185.9</v>
      </c>
      <c r="D48" s="26">
        <v>181.4</v>
      </c>
      <c r="E48" s="107">
        <v>180.45</v>
      </c>
      <c r="F48" s="26">
        <v>-0.7</v>
      </c>
      <c r="H48" s="26">
        <v>51.7</v>
      </c>
      <c r="I48" s="26">
        <v>50.4</v>
      </c>
      <c r="J48" s="107">
        <v>52.52</v>
      </c>
      <c r="K48" s="26">
        <v>9.5</v>
      </c>
      <c r="M48" s="27">
        <v>3.7</v>
      </c>
      <c r="N48" s="26" t="s">
        <v>98</v>
      </c>
      <c r="O48" s="107">
        <v>3.79</v>
      </c>
      <c r="P48" s="26">
        <v>2</v>
      </c>
      <c r="R48" s="27">
        <v>241.4</v>
      </c>
      <c r="S48" s="26">
        <v>235.3</v>
      </c>
      <c r="T48" s="107">
        <v>236.75</v>
      </c>
      <c r="U48" s="26">
        <v>10.8</v>
      </c>
      <c r="W48" s="27">
        <v>246.1</v>
      </c>
      <c r="X48" s="26">
        <v>239.8</v>
      </c>
      <c r="Y48" s="107">
        <v>241.32</v>
      </c>
      <c r="Z48" s="26">
        <v>10.199999999999999</v>
      </c>
      <c r="AD48" s="108"/>
    </row>
    <row r="49" spans="1:30" ht="13.2" x14ac:dyDescent="0.25">
      <c r="A49" s="2">
        <v>11</v>
      </c>
      <c r="B49">
        <v>3</v>
      </c>
      <c r="C49" s="26">
        <v>198.4</v>
      </c>
      <c r="D49" s="26">
        <v>179.5</v>
      </c>
      <c r="E49" s="107">
        <v>179.98</v>
      </c>
      <c r="F49" s="26">
        <v>-1.8</v>
      </c>
      <c r="H49" s="26">
        <v>67.099999999999994</v>
      </c>
      <c r="I49" s="26">
        <v>57.6</v>
      </c>
      <c r="J49" s="107">
        <v>55.8</v>
      </c>
      <c r="K49" s="26">
        <v>13.1</v>
      </c>
      <c r="M49" s="27">
        <v>5.0999999999999996</v>
      </c>
      <c r="N49" s="26" t="s">
        <v>98</v>
      </c>
      <c r="O49" s="107">
        <v>4.26</v>
      </c>
      <c r="P49" s="26">
        <v>1.9</v>
      </c>
      <c r="R49" s="27">
        <v>270.60000000000002</v>
      </c>
      <c r="S49" s="26">
        <v>241.7</v>
      </c>
      <c r="T49" s="107">
        <v>240.04</v>
      </c>
      <c r="U49" s="26">
        <v>13.2</v>
      </c>
      <c r="W49" s="27">
        <v>274.7</v>
      </c>
      <c r="X49" s="26">
        <v>245.7</v>
      </c>
      <c r="Y49" s="107">
        <v>244.41</v>
      </c>
      <c r="Z49" s="26">
        <v>12.3</v>
      </c>
      <c r="AD49" s="108"/>
    </row>
    <row r="50" spans="1:30" ht="13.2" x14ac:dyDescent="0.25">
      <c r="A50" s="2">
        <v>11</v>
      </c>
      <c r="B50">
        <v>4</v>
      </c>
      <c r="C50" s="26">
        <v>173.1</v>
      </c>
      <c r="D50" s="26">
        <v>181.2</v>
      </c>
      <c r="E50" s="107">
        <v>180.22</v>
      </c>
      <c r="F50" s="26">
        <v>0.9</v>
      </c>
      <c r="H50" s="26">
        <v>54.8</v>
      </c>
      <c r="I50" s="26">
        <v>59.7</v>
      </c>
      <c r="J50" s="107">
        <v>58.36</v>
      </c>
      <c r="K50" s="26">
        <v>10.3</v>
      </c>
      <c r="M50" s="27">
        <v>4.3</v>
      </c>
      <c r="N50" s="26" t="s">
        <v>98</v>
      </c>
      <c r="O50" s="107">
        <v>4.47</v>
      </c>
      <c r="P50" s="26">
        <v>0.9</v>
      </c>
      <c r="R50" s="27">
        <v>232.1</v>
      </c>
      <c r="S50" s="26">
        <v>245.4</v>
      </c>
      <c r="T50" s="107">
        <v>243.05</v>
      </c>
      <c r="U50" s="26">
        <v>12</v>
      </c>
      <c r="W50" s="27">
        <v>236</v>
      </c>
      <c r="X50" s="26">
        <v>249.4</v>
      </c>
      <c r="Y50" s="107">
        <v>247.39</v>
      </c>
      <c r="Z50" s="26">
        <v>11.9</v>
      </c>
      <c r="AD50" s="108"/>
    </row>
    <row r="51" spans="1:30" ht="13.2" x14ac:dyDescent="0.25">
      <c r="B51">
        <v>1</v>
      </c>
      <c r="C51" s="26">
        <v>165.9</v>
      </c>
      <c r="D51" s="26">
        <v>180.6</v>
      </c>
      <c r="E51" s="107">
        <v>180.37</v>
      </c>
      <c r="F51" s="26">
        <v>0.6</v>
      </c>
      <c r="H51" s="26">
        <v>51.4</v>
      </c>
      <c r="I51" s="26">
        <v>57.9</v>
      </c>
      <c r="J51" s="107">
        <v>59.04</v>
      </c>
      <c r="K51" s="26">
        <v>2.7</v>
      </c>
      <c r="M51" s="27">
        <v>4.3</v>
      </c>
      <c r="N51" s="26" t="s">
        <v>98</v>
      </c>
      <c r="O51" s="107">
        <v>4.3600000000000003</v>
      </c>
      <c r="P51" s="26">
        <v>-0.5</v>
      </c>
      <c r="R51" s="27">
        <v>221.5</v>
      </c>
      <c r="S51" s="26">
        <v>243</v>
      </c>
      <c r="T51" s="107">
        <v>243.76</v>
      </c>
      <c r="U51" s="26">
        <v>2.8</v>
      </c>
      <c r="W51" s="27">
        <v>226.1</v>
      </c>
      <c r="X51" s="26">
        <v>247.7</v>
      </c>
      <c r="Y51" s="107">
        <v>248.27</v>
      </c>
      <c r="Z51" s="26">
        <v>3.5</v>
      </c>
      <c r="AD51" s="108"/>
    </row>
    <row r="52" spans="1:30" ht="13.2" x14ac:dyDescent="0.25">
      <c r="A52" s="2">
        <v>12</v>
      </c>
      <c r="B52">
        <v>2</v>
      </c>
      <c r="C52" s="26">
        <v>183.6</v>
      </c>
      <c r="D52" s="26">
        <v>179.6</v>
      </c>
      <c r="E52" s="107">
        <v>179.84</v>
      </c>
      <c r="F52" s="26">
        <v>-2.1</v>
      </c>
      <c r="H52" s="26">
        <v>60.3</v>
      </c>
      <c r="I52" s="26">
        <v>58.8</v>
      </c>
      <c r="J52" s="107">
        <v>58.17</v>
      </c>
      <c r="K52" s="26">
        <v>-3.5</v>
      </c>
      <c r="M52" s="27">
        <v>4.4000000000000004</v>
      </c>
      <c r="N52" s="26" t="s">
        <v>98</v>
      </c>
      <c r="O52" s="107">
        <v>4.1399999999999997</v>
      </c>
      <c r="P52" s="26">
        <v>-0.9</v>
      </c>
      <c r="R52" s="27">
        <v>248.3</v>
      </c>
      <c r="S52" s="26">
        <v>242.7</v>
      </c>
      <c r="T52" s="107">
        <v>242.16</v>
      </c>
      <c r="U52" s="26">
        <v>-6.4</v>
      </c>
      <c r="W52" s="27">
        <v>253.1</v>
      </c>
      <c r="X52" s="26">
        <v>247.3</v>
      </c>
      <c r="Y52" s="107">
        <v>246.72</v>
      </c>
      <c r="Z52" s="26">
        <v>-6.2</v>
      </c>
      <c r="AD52" s="108"/>
    </row>
    <row r="53" spans="1:30" ht="13.2" x14ac:dyDescent="0.25">
      <c r="A53" s="2">
        <v>12</v>
      </c>
      <c r="B53">
        <v>3</v>
      </c>
      <c r="C53" s="26">
        <v>197.5</v>
      </c>
      <c r="D53" s="26">
        <v>178.4</v>
      </c>
      <c r="E53" s="107">
        <v>179.5</v>
      </c>
      <c r="F53" s="26">
        <v>-1.4</v>
      </c>
      <c r="H53" s="26">
        <v>66.599999999999994</v>
      </c>
      <c r="I53" s="26">
        <v>57.2</v>
      </c>
      <c r="J53" s="107">
        <v>56.17</v>
      </c>
      <c r="K53" s="26">
        <v>-8</v>
      </c>
      <c r="M53" s="27">
        <v>4.3</v>
      </c>
      <c r="N53" s="26" t="s">
        <v>98</v>
      </c>
      <c r="O53" s="107">
        <v>4.1100000000000003</v>
      </c>
      <c r="P53" s="26">
        <v>-0.1</v>
      </c>
      <c r="R53" s="27">
        <v>268.5</v>
      </c>
      <c r="S53" s="26">
        <v>239.4</v>
      </c>
      <c r="T53" s="107">
        <v>239.78</v>
      </c>
      <c r="U53" s="26">
        <v>-9.5</v>
      </c>
      <c r="W53" s="27">
        <v>272.7</v>
      </c>
      <c r="X53" s="26">
        <v>243.6</v>
      </c>
      <c r="Y53" s="107">
        <v>244.11</v>
      </c>
      <c r="Z53" s="26">
        <v>-10.4</v>
      </c>
      <c r="AD53" s="108"/>
    </row>
    <row r="54" spans="1:30" ht="13.2" x14ac:dyDescent="0.25">
      <c r="A54" s="2">
        <v>12</v>
      </c>
      <c r="B54">
        <v>4</v>
      </c>
      <c r="C54" s="26">
        <v>171.3</v>
      </c>
      <c r="D54" s="26">
        <v>179.2</v>
      </c>
      <c r="E54" s="107">
        <v>180.53</v>
      </c>
      <c r="F54" s="26">
        <v>4.0999999999999996</v>
      </c>
      <c r="H54" s="26">
        <v>48.2</v>
      </c>
      <c r="I54" s="26">
        <v>53</v>
      </c>
      <c r="J54" s="107">
        <v>54.29</v>
      </c>
      <c r="K54" s="26">
        <v>-7.5</v>
      </c>
      <c r="M54" s="27">
        <v>4.3</v>
      </c>
      <c r="N54" s="26" t="s">
        <v>98</v>
      </c>
      <c r="O54" s="107">
        <v>4.28</v>
      </c>
      <c r="P54" s="26">
        <v>0.7</v>
      </c>
      <c r="R54" s="27">
        <v>223.7</v>
      </c>
      <c r="S54" s="26">
        <v>236.5</v>
      </c>
      <c r="T54" s="107">
        <v>239.09</v>
      </c>
      <c r="U54" s="26">
        <v>-2.7</v>
      </c>
      <c r="W54" s="27">
        <v>227.5</v>
      </c>
      <c r="X54" s="26">
        <v>240.4</v>
      </c>
      <c r="Y54" s="107">
        <v>243.15</v>
      </c>
      <c r="Z54" s="26">
        <v>-3.8</v>
      </c>
      <c r="AD54" s="108"/>
    </row>
    <row r="55" spans="1:30" ht="13.2" x14ac:dyDescent="0.25">
      <c r="B55">
        <v>1</v>
      </c>
      <c r="C55" s="26">
        <v>166.7</v>
      </c>
      <c r="D55" s="26">
        <v>181.7</v>
      </c>
      <c r="E55" s="107">
        <v>181.95</v>
      </c>
      <c r="F55" s="26">
        <v>5.7</v>
      </c>
      <c r="H55" s="26">
        <v>47.2</v>
      </c>
      <c r="I55" s="26">
        <v>53.2</v>
      </c>
      <c r="J55" s="107">
        <v>54.06</v>
      </c>
      <c r="K55" s="26">
        <v>-0.9</v>
      </c>
      <c r="M55" s="27">
        <v>4.3</v>
      </c>
      <c r="N55" s="26" t="s">
        <v>98</v>
      </c>
      <c r="O55" s="107">
        <v>4.42</v>
      </c>
      <c r="P55" s="26">
        <v>0.6</v>
      </c>
      <c r="R55" s="27">
        <v>218.1</v>
      </c>
      <c r="S55" s="26">
        <v>239.5</v>
      </c>
      <c r="T55" s="107">
        <v>240.44</v>
      </c>
      <c r="U55" s="26">
        <v>5.4</v>
      </c>
      <c r="W55" s="27">
        <v>222.1</v>
      </c>
      <c r="X55" s="26">
        <v>243.6</v>
      </c>
      <c r="Y55" s="107">
        <v>244.29</v>
      </c>
      <c r="Z55" s="26">
        <v>4.5999999999999996</v>
      </c>
      <c r="AD55" s="108"/>
    </row>
    <row r="56" spans="1:30" ht="13.2" x14ac:dyDescent="0.25">
      <c r="A56" s="2">
        <v>13</v>
      </c>
      <c r="B56">
        <v>2</v>
      </c>
      <c r="C56" s="26">
        <v>187.8</v>
      </c>
      <c r="D56" s="26">
        <v>184.2</v>
      </c>
      <c r="E56" s="107">
        <v>184.19</v>
      </c>
      <c r="F56" s="26">
        <v>9</v>
      </c>
      <c r="H56" s="26">
        <v>57.9</v>
      </c>
      <c r="I56" s="26">
        <v>56.3</v>
      </c>
      <c r="J56" s="107">
        <v>54.94</v>
      </c>
      <c r="K56" s="26">
        <v>3.5</v>
      </c>
      <c r="M56" s="27">
        <v>4.2</v>
      </c>
      <c r="N56" s="26" t="s">
        <v>98</v>
      </c>
      <c r="O56" s="107">
        <v>4.4400000000000004</v>
      </c>
      <c r="P56" s="26">
        <v>0.1</v>
      </c>
      <c r="R56" s="27">
        <v>249.9</v>
      </c>
      <c r="S56" s="26">
        <v>244.6</v>
      </c>
      <c r="T56" s="107">
        <v>243.57</v>
      </c>
      <c r="U56" s="26">
        <v>12.5</v>
      </c>
      <c r="W56" s="27">
        <v>253.9</v>
      </c>
      <c r="X56" s="26">
        <v>248.4</v>
      </c>
      <c r="Y56" s="107">
        <v>247.39</v>
      </c>
      <c r="Z56" s="26">
        <v>12.4</v>
      </c>
      <c r="AD56" s="108"/>
    </row>
    <row r="57" spans="1:30" ht="13.2" x14ac:dyDescent="0.25">
      <c r="A57" s="2">
        <v>13</v>
      </c>
      <c r="B57">
        <v>3</v>
      </c>
      <c r="C57" s="26">
        <v>202.8</v>
      </c>
      <c r="D57" s="26">
        <v>183.1</v>
      </c>
      <c r="E57" s="107">
        <v>187.02</v>
      </c>
      <c r="F57" s="26">
        <v>11.3</v>
      </c>
      <c r="H57" s="26">
        <v>64.099999999999994</v>
      </c>
      <c r="I57" s="26">
        <v>55.4</v>
      </c>
      <c r="J57" s="107">
        <v>55.34</v>
      </c>
      <c r="K57" s="26">
        <v>1.6</v>
      </c>
      <c r="M57" s="27">
        <v>5.3</v>
      </c>
      <c r="N57" s="26" t="s">
        <v>98</v>
      </c>
      <c r="O57" s="107">
        <v>4.29</v>
      </c>
      <c r="P57" s="26">
        <v>-0.6</v>
      </c>
      <c r="R57" s="27">
        <v>272.2</v>
      </c>
      <c r="S57" s="26">
        <v>243.2</v>
      </c>
      <c r="T57" s="107">
        <v>246.65</v>
      </c>
      <c r="U57" s="26">
        <v>12.3</v>
      </c>
      <c r="W57" s="27">
        <v>276.10000000000002</v>
      </c>
      <c r="X57" s="26">
        <v>247</v>
      </c>
      <c r="Y57" s="107">
        <v>250.46</v>
      </c>
      <c r="Z57" s="26">
        <v>12.3</v>
      </c>
      <c r="AD57" s="108"/>
    </row>
    <row r="58" spans="1:30" ht="13.2" x14ac:dyDescent="0.25">
      <c r="A58" s="2">
        <v>13</v>
      </c>
      <c r="B58">
        <v>4</v>
      </c>
      <c r="C58" s="26">
        <v>186</v>
      </c>
      <c r="D58" s="26">
        <v>194.4</v>
      </c>
      <c r="E58" s="107">
        <v>187.84</v>
      </c>
      <c r="F58" s="26">
        <v>3.3</v>
      </c>
      <c r="H58" s="26">
        <v>50.2</v>
      </c>
      <c r="I58" s="26">
        <v>55.1</v>
      </c>
      <c r="J58" s="107">
        <v>55.47</v>
      </c>
      <c r="K58" s="26">
        <v>0.5</v>
      </c>
      <c r="M58" s="27">
        <v>4.0999999999999996</v>
      </c>
      <c r="N58" s="26" t="s">
        <v>98</v>
      </c>
      <c r="O58" s="107">
        <v>4.0199999999999996</v>
      </c>
      <c r="P58" s="26">
        <v>-1.1000000000000001</v>
      </c>
      <c r="R58" s="27">
        <v>240.3</v>
      </c>
      <c r="S58" s="26">
        <v>253.5</v>
      </c>
      <c r="T58" s="107">
        <v>247.34</v>
      </c>
      <c r="U58" s="26">
        <v>2.8</v>
      </c>
      <c r="W58" s="27">
        <v>244.5</v>
      </c>
      <c r="X58" s="26">
        <v>257.8</v>
      </c>
      <c r="Y58" s="107">
        <v>251.19</v>
      </c>
      <c r="Z58" s="26">
        <v>2.9</v>
      </c>
      <c r="AD58" s="108"/>
    </row>
    <row r="59" spans="1:30" ht="13.2" x14ac:dyDescent="0.25">
      <c r="B59">
        <v>1</v>
      </c>
      <c r="C59" s="26">
        <v>169.1</v>
      </c>
      <c r="D59" s="26">
        <v>184.2</v>
      </c>
      <c r="E59" s="107">
        <v>186.97</v>
      </c>
      <c r="F59" s="26">
        <v>-3.5</v>
      </c>
      <c r="H59" s="26">
        <v>50.7</v>
      </c>
      <c r="I59" s="26">
        <v>55.9</v>
      </c>
      <c r="J59" s="107">
        <v>56.75</v>
      </c>
      <c r="K59" s="26">
        <v>5.0999999999999996</v>
      </c>
      <c r="M59" s="27">
        <v>3</v>
      </c>
      <c r="N59" s="26" t="s">
        <v>98</v>
      </c>
      <c r="O59" s="107">
        <v>3.82</v>
      </c>
      <c r="P59" s="26">
        <v>-0.8</v>
      </c>
      <c r="R59" s="27">
        <v>222.8</v>
      </c>
      <c r="S59" s="26">
        <v>243.5</v>
      </c>
      <c r="T59" s="107">
        <v>247.55</v>
      </c>
      <c r="U59" s="26">
        <v>0.8</v>
      </c>
      <c r="W59" s="27">
        <v>226</v>
      </c>
      <c r="X59" s="26">
        <v>246.8</v>
      </c>
      <c r="Y59" s="107">
        <v>251.6</v>
      </c>
      <c r="Z59" s="26">
        <v>1.6</v>
      </c>
      <c r="AD59" s="108"/>
    </row>
    <row r="60" spans="1:30" ht="13.2" x14ac:dyDescent="0.25">
      <c r="A60" s="2">
        <v>14</v>
      </c>
      <c r="B60">
        <v>2</v>
      </c>
      <c r="C60" s="26">
        <v>186</v>
      </c>
      <c r="D60" s="26">
        <v>182.5</v>
      </c>
      <c r="E60" s="107">
        <v>185.67</v>
      </c>
      <c r="F60" s="26">
        <v>-5.2</v>
      </c>
      <c r="H60" s="26">
        <v>61</v>
      </c>
      <c r="I60" s="26">
        <v>59.4</v>
      </c>
      <c r="J60" s="107">
        <v>59.27</v>
      </c>
      <c r="K60" s="26">
        <v>10.1</v>
      </c>
      <c r="M60" s="27">
        <v>4.2</v>
      </c>
      <c r="N60" s="26" t="s">
        <v>98</v>
      </c>
      <c r="O60" s="107">
        <v>3.81</v>
      </c>
      <c r="P60" s="26">
        <v>-0.1</v>
      </c>
      <c r="R60" s="27">
        <v>251.2</v>
      </c>
      <c r="S60" s="26">
        <v>246</v>
      </c>
      <c r="T60" s="107">
        <v>248.74</v>
      </c>
      <c r="U60" s="26">
        <v>4.8</v>
      </c>
      <c r="W60" s="27">
        <v>255.7</v>
      </c>
      <c r="X60" s="26">
        <v>250.4</v>
      </c>
      <c r="Y60" s="107">
        <v>252.99</v>
      </c>
      <c r="Z60" s="26">
        <v>5.6</v>
      </c>
      <c r="AD60" s="108"/>
    </row>
    <row r="61" spans="1:30" ht="13.2" x14ac:dyDescent="0.25">
      <c r="A61" s="2">
        <v>14</v>
      </c>
      <c r="B61">
        <v>3</v>
      </c>
      <c r="C61" s="26">
        <v>211.3</v>
      </c>
      <c r="D61" s="26">
        <v>191.6</v>
      </c>
      <c r="E61" s="107">
        <v>185.18</v>
      </c>
      <c r="F61" s="26">
        <v>-1.9</v>
      </c>
      <c r="H61" s="26">
        <v>68.8</v>
      </c>
      <c r="I61" s="26">
        <v>61.2</v>
      </c>
      <c r="J61" s="107">
        <v>61.19</v>
      </c>
      <c r="K61" s="26">
        <v>7.7</v>
      </c>
      <c r="M61" s="27">
        <v>4.5</v>
      </c>
      <c r="N61" s="26" t="s">
        <v>98</v>
      </c>
      <c r="O61" s="107">
        <v>4.07</v>
      </c>
      <c r="P61" s="26">
        <v>1</v>
      </c>
      <c r="R61" s="27">
        <v>284.60000000000002</v>
      </c>
      <c r="S61" s="26">
        <v>256.7</v>
      </c>
      <c r="T61" s="107">
        <v>250.44</v>
      </c>
      <c r="U61" s="26">
        <v>6.8</v>
      </c>
      <c r="W61" s="27">
        <v>289.60000000000002</v>
      </c>
      <c r="X61" s="26">
        <v>261.60000000000002</v>
      </c>
      <c r="Y61" s="107">
        <v>254.81</v>
      </c>
      <c r="Z61" s="26">
        <v>7.3</v>
      </c>
      <c r="AD61" s="108"/>
    </row>
    <row r="62" spans="1:30" ht="13.2" x14ac:dyDescent="0.25">
      <c r="A62" s="2">
        <v>14</v>
      </c>
      <c r="B62">
        <v>4</v>
      </c>
      <c r="C62" s="26">
        <v>171.7</v>
      </c>
      <c r="D62" s="26">
        <v>180.3</v>
      </c>
      <c r="E62" s="107">
        <v>185.27</v>
      </c>
      <c r="F62" s="26">
        <v>0.3</v>
      </c>
      <c r="H62" s="26">
        <v>59.1</v>
      </c>
      <c r="I62" s="26">
        <v>63.7</v>
      </c>
      <c r="J62" s="107">
        <v>60.93</v>
      </c>
      <c r="K62" s="26">
        <v>-1.1000000000000001</v>
      </c>
      <c r="M62" s="27">
        <v>4.4000000000000004</v>
      </c>
      <c r="N62" s="26" t="s">
        <v>98</v>
      </c>
      <c r="O62" s="107">
        <v>4.4000000000000004</v>
      </c>
      <c r="P62" s="26">
        <v>1.3</v>
      </c>
      <c r="R62" s="27">
        <v>235.2</v>
      </c>
      <c r="S62" s="26">
        <v>248.4</v>
      </c>
      <c r="T62" s="107">
        <v>250.59</v>
      </c>
      <c r="U62" s="26">
        <v>0.6</v>
      </c>
      <c r="W62" s="27">
        <v>239</v>
      </c>
      <c r="X62" s="26">
        <v>252.1</v>
      </c>
      <c r="Y62" s="107">
        <v>254.98</v>
      </c>
      <c r="Z62" s="26">
        <v>0.6</v>
      </c>
      <c r="AD62" s="108"/>
    </row>
    <row r="63" spans="1:30" ht="13.2" x14ac:dyDescent="0.25">
      <c r="B63">
        <v>1</v>
      </c>
      <c r="C63" s="26">
        <v>171.9</v>
      </c>
      <c r="D63" s="26">
        <v>187.3</v>
      </c>
      <c r="E63" s="107">
        <v>185.9</v>
      </c>
      <c r="F63" s="26">
        <v>2.5</v>
      </c>
      <c r="H63" s="26">
        <v>53.4</v>
      </c>
      <c r="I63" s="26">
        <v>57.8</v>
      </c>
      <c r="J63" s="107">
        <v>59.16</v>
      </c>
      <c r="K63" s="26">
        <v>-7.1</v>
      </c>
      <c r="M63" s="27">
        <v>4.2</v>
      </c>
      <c r="N63" s="26" t="s">
        <v>98</v>
      </c>
      <c r="O63" s="107">
        <v>4.82</v>
      </c>
      <c r="P63" s="26">
        <v>1.7</v>
      </c>
      <c r="R63" s="27">
        <v>229.5</v>
      </c>
      <c r="S63" s="26">
        <v>249.8</v>
      </c>
      <c r="T63" s="107">
        <v>249.88</v>
      </c>
      <c r="U63" s="26">
        <v>-2.8</v>
      </c>
      <c r="W63" s="27">
        <v>234</v>
      </c>
      <c r="X63" s="26">
        <v>254.4</v>
      </c>
      <c r="Y63" s="107">
        <v>254.28</v>
      </c>
      <c r="Z63" s="26">
        <v>-2.8</v>
      </c>
      <c r="AD63" s="108"/>
    </row>
    <row r="64" spans="1:30" ht="13.2" x14ac:dyDescent="0.25">
      <c r="A64" s="2">
        <v>15</v>
      </c>
      <c r="B64">
        <v>2</v>
      </c>
      <c r="C64" s="26">
        <v>192.1</v>
      </c>
      <c r="D64" s="26">
        <v>187.9</v>
      </c>
      <c r="E64" s="107">
        <v>188.59</v>
      </c>
      <c r="F64" s="26">
        <v>10.7</v>
      </c>
      <c r="H64" s="26">
        <v>57.2</v>
      </c>
      <c r="I64" s="26">
        <v>55.5</v>
      </c>
      <c r="J64" s="107">
        <v>57.26</v>
      </c>
      <c r="K64" s="26">
        <v>-7.6</v>
      </c>
      <c r="M64" s="27">
        <v>5.4</v>
      </c>
      <c r="N64" s="26" t="s">
        <v>98</v>
      </c>
      <c r="O64" s="107">
        <v>5.35</v>
      </c>
      <c r="P64" s="26">
        <v>2.1</v>
      </c>
      <c r="R64" s="27">
        <v>254.6</v>
      </c>
      <c r="S64" s="26">
        <v>248.9</v>
      </c>
      <c r="T64" s="107">
        <v>251.19</v>
      </c>
      <c r="U64" s="26">
        <v>5.3</v>
      </c>
      <c r="W64" s="27">
        <v>259.39999999999998</v>
      </c>
      <c r="X64" s="26">
        <v>253.7</v>
      </c>
      <c r="Y64" s="107">
        <v>255.73</v>
      </c>
      <c r="Z64" s="26">
        <v>5.8</v>
      </c>
      <c r="AD64" s="108"/>
    </row>
    <row r="65" spans="1:30" ht="13.2" x14ac:dyDescent="0.25">
      <c r="A65" s="2">
        <v>15</v>
      </c>
      <c r="B65">
        <v>3</v>
      </c>
      <c r="C65" s="26">
        <v>212.4</v>
      </c>
      <c r="D65" s="26">
        <v>192.8</v>
      </c>
      <c r="E65" s="107">
        <v>191.18</v>
      </c>
      <c r="F65" s="26">
        <v>10.4</v>
      </c>
      <c r="H65" s="26">
        <v>65.7</v>
      </c>
      <c r="I65" s="26">
        <v>59.1</v>
      </c>
      <c r="J65" s="107">
        <v>57.11</v>
      </c>
      <c r="K65" s="26">
        <v>-0.6</v>
      </c>
      <c r="M65" s="27">
        <v>6.5</v>
      </c>
      <c r="N65" s="26" t="s">
        <v>98</v>
      </c>
      <c r="O65" s="107">
        <v>5.7</v>
      </c>
      <c r="P65" s="26">
        <v>1.4</v>
      </c>
      <c r="R65" s="27">
        <v>284.60000000000002</v>
      </c>
      <c r="S65" s="26">
        <v>257.8</v>
      </c>
      <c r="T65" s="107">
        <v>253.98</v>
      </c>
      <c r="U65" s="26">
        <v>11.1</v>
      </c>
      <c r="W65" s="27">
        <v>288.8</v>
      </c>
      <c r="X65" s="26">
        <v>261.89999999999998</v>
      </c>
      <c r="Y65" s="107">
        <v>258.51</v>
      </c>
      <c r="Z65" s="26">
        <v>11.1</v>
      </c>
      <c r="AD65" s="108"/>
    </row>
    <row r="66" spans="1:30" ht="13.2" x14ac:dyDescent="0.25">
      <c r="A66" s="2">
        <v>15</v>
      </c>
      <c r="B66">
        <v>4</v>
      </c>
      <c r="C66" s="26">
        <v>183.5</v>
      </c>
      <c r="D66" s="26">
        <v>192.6</v>
      </c>
      <c r="E66" s="107">
        <v>192.08</v>
      </c>
      <c r="F66" s="26">
        <v>3.6</v>
      </c>
      <c r="H66" s="26">
        <v>51.6</v>
      </c>
      <c r="I66" s="26">
        <v>55.4</v>
      </c>
      <c r="J66" s="107">
        <v>58.73</v>
      </c>
      <c r="K66" s="26">
        <v>6.5</v>
      </c>
      <c r="M66" s="27">
        <v>5.8</v>
      </c>
      <c r="N66" s="26" t="s">
        <v>98</v>
      </c>
      <c r="O66" s="107">
        <v>5.78</v>
      </c>
      <c r="P66" s="26">
        <v>0.3</v>
      </c>
      <c r="R66" s="27">
        <v>240.9</v>
      </c>
      <c r="S66" s="26">
        <v>253.9</v>
      </c>
      <c r="T66" s="107">
        <v>256.58</v>
      </c>
      <c r="U66" s="26">
        <v>10.4</v>
      </c>
      <c r="W66" s="27">
        <v>245.9</v>
      </c>
      <c r="X66" s="26">
        <v>258.7</v>
      </c>
      <c r="Y66" s="107">
        <v>260.89999999999998</v>
      </c>
      <c r="Z66" s="26">
        <v>9.6</v>
      </c>
      <c r="AD66" s="108"/>
    </row>
    <row r="67" spans="1:30" ht="13.2" x14ac:dyDescent="0.25">
      <c r="B67">
        <v>1</v>
      </c>
      <c r="C67" s="26">
        <v>174.9</v>
      </c>
      <c r="D67" s="26">
        <v>190.1</v>
      </c>
      <c r="E67" s="107">
        <v>192.06</v>
      </c>
      <c r="F67" s="26">
        <v>-0.1</v>
      </c>
      <c r="H67" s="26">
        <v>59.7</v>
      </c>
      <c r="I67" s="26">
        <v>63.7</v>
      </c>
      <c r="J67" s="107">
        <v>59.48</v>
      </c>
      <c r="K67" s="26">
        <v>3</v>
      </c>
      <c r="M67" s="27">
        <v>4.9000000000000004</v>
      </c>
      <c r="N67" s="26" t="s">
        <v>98</v>
      </c>
      <c r="O67" s="107">
        <v>5.75</v>
      </c>
      <c r="P67" s="26">
        <v>-0.1</v>
      </c>
      <c r="R67" s="27">
        <v>239.5</v>
      </c>
      <c r="S67" s="26">
        <v>259</v>
      </c>
      <c r="T67" s="107">
        <v>257.29000000000002</v>
      </c>
      <c r="U67" s="26">
        <v>2.8</v>
      </c>
      <c r="W67" s="27">
        <v>243.2</v>
      </c>
      <c r="X67" s="26">
        <v>262.7</v>
      </c>
      <c r="Y67" s="107">
        <v>261.44</v>
      </c>
      <c r="Z67" s="26">
        <v>2.2000000000000002</v>
      </c>
      <c r="AD67" s="108"/>
    </row>
    <row r="68" spans="1:30" ht="13.2" x14ac:dyDescent="0.25">
      <c r="A68" s="2">
        <v>16</v>
      </c>
      <c r="B68">
        <v>2</v>
      </c>
      <c r="C68" s="26">
        <v>198.1</v>
      </c>
      <c r="D68" s="26">
        <v>193.1</v>
      </c>
      <c r="E68" s="107">
        <v>190.64</v>
      </c>
      <c r="F68" s="26">
        <v>-5.7</v>
      </c>
      <c r="H68" s="26">
        <v>60.6</v>
      </c>
      <c r="I68" s="26">
        <v>59.5</v>
      </c>
      <c r="J68" s="107">
        <v>58.17</v>
      </c>
      <c r="K68" s="26">
        <v>-5.3</v>
      </c>
      <c r="M68" s="27">
        <v>5.7</v>
      </c>
      <c r="N68" s="26" t="s">
        <v>98</v>
      </c>
      <c r="O68" s="107">
        <v>5.93</v>
      </c>
      <c r="P68" s="26">
        <v>0.7</v>
      </c>
      <c r="R68" s="27">
        <v>264.39999999999998</v>
      </c>
      <c r="S68" s="26">
        <v>258.5</v>
      </c>
      <c r="T68" s="107">
        <v>254.74</v>
      </c>
      <c r="U68" s="26">
        <v>-10.199999999999999</v>
      </c>
      <c r="W68" s="27">
        <v>268.3</v>
      </c>
      <c r="X68" s="26">
        <v>262.5</v>
      </c>
      <c r="Y68" s="107">
        <v>258.93</v>
      </c>
      <c r="Z68" s="26">
        <v>-10.1</v>
      </c>
      <c r="AD68" s="108"/>
    </row>
    <row r="69" spans="1:30" ht="13.2" x14ac:dyDescent="0.25">
      <c r="A69" s="2">
        <v>16</v>
      </c>
      <c r="B69">
        <v>3</v>
      </c>
      <c r="C69" s="26">
        <v>205.7</v>
      </c>
      <c r="D69" s="26">
        <v>187</v>
      </c>
      <c r="E69" s="107">
        <v>188.64</v>
      </c>
      <c r="F69" s="26">
        <v>-8</v>
      </c>
      <c r="H69" s="26">
        <v>57.9</v>
      </c>
      <c r="I69" s="26">
        <v>51.5</v>
      </c>
      <c r="J69" s="107">
        <v>56.55</v>
      </c>
      <c r="K69" s="26">
        <v>-6.4</v>
      </c>
      <c r="M69" s="27">
        <v>6.5</v>
      </c>
      <c r="N69" s="26" t="s">
        <v>98</v>
      </c>
      <c r="O69" s="107">
        <v>6.11</v>
      </c>
      <c r="P69" s="26">
        <v>0.7</v>
      </c>
      <c r="R69" s="27">
        <v>270.10000000000002</v>
      </c>
      <c r="S69" s="26">
        <v>244.6</v>
      </c>
      <c r="T69" s="107">
        <v>251.3</v>
      </c>
      <c r="U69" s="26">
        <v>-13.7</v>
      </c>
      <c r="W69" s="27">
        <v>274.7</v>
      </c>
      <c r="X69" s="26">
        <v>249</v>
      </c>
      <c r="Y69" s="107">
        <v>255.7</v>
      </c>
      <c r="Z69" s="26">
        <v>-12.9</v>
      </c>
      <c r="AD69" s="108"/>
    </row>
    <row r="70" spans="1:30" ht="13.2" x14ac:dyDescent="0.25">
      <c r="A70" s="2">
        <v>16</v>
      </c>
      <c r="B70">
        <v>4</v>
      </c>
      <c r="C70" s="26">
        <v>175.8</v>
      </c>
      <c r="D70" s="26">
        <v>184.8</v>
      </c>
      <c r="E70" s="107">
        <v>187.13</v>
      </c>
      <c r="F70" s="26">
        <v>-6</v>
      </c>
      <c r="H70" s="26">
        <v>53</v>
      </c>
      <c r="I70" s="26">
        <v>56.3</v>
      </c>
      <c r="J70" s="107">
        <v>56.54</v>
      </c>
      <c r="K70" s="26">
        <v>0</v>
      </c>
      <c r="M70" s="27">
        <v>6.3</v>
      </c>
      <c r="N70" s="26" t="s">
        <v>98</v>
      </c>
      <c r="O70" s="107">
        <v>5.83</v>
      </c>
      <c r="P70" s="26">
        <v>-1.1000000000000001</v>
      </c>
      <c r="R70" s="27">
        <v>235</v>
      </c>
      <c r="S70" s="26">
        <v>247.4</v>
      </c>
      <c r="T70" s="107">
        <v>249.51</v>
      </c>
      <c r="U70" s="26">
        <v>-7.2</v>
      </c>
      <c r="W70" s="27">
        <v>239.3</v>
      </c>
      <c r="X70" s="26">
        <v>251.4</v>
      </c>
      <c r="Y70" s="107">
        <v>253.96</v>
      </c>
      <c r="Z70" s="26">
        <v>-7</v>
      </c>
      <c r="AD70" s="108"/>
    </row>
    <row r="71" spans="1:30" ht="13.2" x14ac:dyDescent="0.25">
      <c r="B71">
        <v>1</v>
      </c>
      <c r="C71" s="26">
        <v>173.6</v>
      </c>
      <c r="D71" s="26">
        <v>188.5</v>
      </c>
      <c r="E71" s="107">
        <v>186.22</v>
      </c>
      <c r="F71" s="26">
        <v>-3.7</v>
      </c>
      <c r="H71" s="26">
        <v>54.9</v>
      </c>
      <c r="I71" s="26">
        <v>59</v>
      </c>
      <c r="J71" s="107">
        <v>57.21</v>
      </c>
      <c r="K71" s="26">
        <v>2.7</v>
      </c>
      <c r="M71" s="27">
        <v>5.2</v>
      </c>
      <c r="N71" s="26" t="s">
        <v>98</v>
      </c>
      <c r="O71" s="107">
        <v>5.22</v>
      </c>
      <c r="P71" s="26">
        <v>-2.5</v>
      </c>
      <c r="R71" s="27">
        <v>233.7</v>
      </c>
      <c r="S71" s="26">
        <v>252.8</v>
      </c>
      <c r="T71" s="107">
        <v>248.64</v>
      </c>
      <c r="U71" s="26">
        <v>-3.5</v>
      </c>
      <c r="W71" s="27">
        <v>238.1</v>
      </c>
      <c r="X71" s="26">
        <v>257.10000000000002</v>
      </c>
      <c r="Y71" s="107">
        <v>252.78</v>
      </c>
      <c r="Z71" s="26">
        <v>-4.7</v>
      </c>
      <c r="AD71" s="108"/>
    </row>
    <row r="72" spans="1:30" ht="13.2" x14ac:dyDescent="0.25">
      <c r="A72" s="2">
        <v>17</v>
      </c>
      <c r="B72">
        <v>2</v>
      </c>
      <c r="C72" s="26">
        <v>189.2</v>
      </c>
      <c r="D72" s="26">
        <v>183.3</v>
      </c>
      <c r="E72" s="107">
        <v>185.83</v>
      </c>
      <c r="F72" s="26">
        <v>-1.5</v>
      </c>
      <c r="H72" s="26">
        <v>58.7</v>
      </c>
      <c r="I72" s="26">
        <v>58.1</v>
      </c>
      <c r="J72" s="107">
        <v>57.33</v>
      </c>
      <c r="K72" s="26">
        <v>0.5</v>
      </c>
      <c r="M72" s="27">
        <v>4.2</v>
      </c>
      <c r="N72" s="26" t="s">
        <v>98</v>
      </c>
      <c r="O72" s="107">
        <v>4.79</v>
      </c>
      <c r="P72" s="26">
        <v>-1.7</v>
      </c>
      <c r="R72" s="27">
        <v>252.1</v>
      </c>
      <c r="S72" s="26">
        <v>245.9</v>
      </c>
      <c r="T72" s="107">
        <v>247.95</v>
      </c>
      <c r="U72" s="26">
        <v>-2.7</v>
      </c>
      <c r="W72" s="27">
        <v>255.6</v>
      </c>
      <c r="X72" s="26">
        <v>249.7</v>
      </c>
      <c r="Y72" s="107">
        <v>251.71</v>
      </c>
      <c r="Z72" s="26">
        <v>-4.3</v>
      </c>
      <c r="AD72" s="108"/>
    </row>
    <row r="73" spans="1:30" ht="13.2" x14ac:dyDescent="0.25">
      <c r="A73" s="2">
        <v>17</v>
      </c>
      <c r="B73">
        <v>3</v>
      </c>
      <c r="C73" s="26">
        <v>202.9</v>
      </c>
      <c r="D73" s="26">
        <v>185.3</v>
      </c>
      <c r="E73" s="107">
        <v>185.82</v>
      </c>
      <c r="F73" s="26">
        <v>-0.1</v>
      </c>
      <c r="H73" s="26">
        <v>62.9</v>
      </c>
      <c r="I73" s="26">
        <v>56.4</v>
      </c>
      <c r="J73" s="107">
        <v>57.49</v>
      </c>
      <c r="K73" s="26">
        <v>0.6</v>
      </c>
      <c r="M73" s="27">
        <v>5</v>
      </c>
      <c r="N73" s="26" t="s">
        <v>98</v>
      </c>
      <c r="O73" s="107">
        <v>4.96</v>
      </c>
      <c r="P73" s="26">
        <v>0.7</v>
      </c>
      <c r="R73" s="27">
        <v>270.8</v>
      </c>
      <c r="S73" s="26">
        <v>246.4</v>
      </c>
      <c r="T73" s="107">
        <v>248.28</v>
      </c>
      <c r="U73" s="26">
        <v>1.3</v>
      </c>
      <c r="W73" s="27">
        <v>274.2</v>
      </c>
      <c r="X73" s="26">
        <v>249.7</v>
      </c>
      <c r="Y73" s="107">
        <v>251.93</v>
      </c>
      <c r="Z73" s="26">
        <v>0.9</v>
      </c>
      <c r="AD73" s="108"/>
    </row>
    <row r="74" spans="1:30" ht="13.2" x14ac:dyDescent="0.25">
      <c r="A74" s="2">
        <v>17</v>
      </c>
      <c r="B74">
        <v>4</v>
      </c>
      <c r="C74" s="26">
        <v>176.9</v>
      </c>
      <c r="D74" s="26">
        <v>185.6</v>
      </c>
      <c r="E74" s="107">
        <v>187.16</v>
      </c>
      <c r="F74" s="26">
        <v>5.4</v>
      </c>
      <c r="H74" s="26">
        <v>57.3</v>
      </c>
      <c r="I74" s="26">
        <v>59.8</v>
      </c>
      <c r="J74" s="107">
        <v>58.15</v>
      </c>
      <c r="K74" s="26">
        <v>2.6</v>
      </c>
      <c r="M74" s="27">
        <v>5.4</v>
      </c>
      <c r="N74" s="26" t="s">
        <v>98</v>
      </c>
      <c r="O74" s="107">
        <v>5.58</v>
      </c>
      <c r="P74" s="26">
        <v>2.5</v>
      </c>
      <c r="R74" s="27">
        <v>239.6</v>
      </c>
      <c r="S74" s="26">
        <v>251</v>
      </c>
      <c r="T74" s="107">
        <v>250.89</v>
      </c>
      <c r="U74" s="26">
        <v>10.5</v>
      </c>
      <c r="W74" s="27">
        <v>244.2</v>
      </c>
      <c r="X74" s="26">
        <v>255.3</v>
      </c>
      <c r="Y74" s="107">
        <v>254.65</v>
      </c>
      <c r="Z74" s="26">
        <v>10.9</v>
      </c>
      <c r="AD74" s="108"/>
    </row>
    <row r="75" spans="1:30" ht="13.2" x14ac:dyDescent="0.25">
      <c r="B75">
        <v>1</v>
      </c>
      <c r="C75" s="26">
        <v>172.8</v>
      </c>
      <c r="D75" s="26">
        <v>187.1</v>
      </c>
      <c r="E75" s="107">
        <v>188.12</v>
      </c>
      <c r="F75" s="26">
        <v>3.8</v>
      </c>
      <c r="H75" s="26">
        <v>51.5</v>
      </c>
      <c r="I75" s="26">
        <v>56.1</v>
      </c>
      <c r="J75" s="107">
        <v>58.97</v>
      </c>
      <c r="K75" s="26">
        <v>3.3</v>
      </c>
      <c r="M75" s="27">
        <v>6.5</v>
      </c>
      <c r="N75" s="26" t="s">
        <v>98</v>
      </c>
      <c r="O75" s="107">
        <v>6.13</v>
      </c>
      <c r="P75" s="26">
        <v>2.2000000000000002</v>
      </c>
      <c r="R75" s="27">
        <v>230.9</v>
      </c>
      <c r="S75" s="26">
        <v>249.7</v>
      </c>
      <c r="T75" s="107">
        <v>253.23</v>
      </c>
      <c r="U75" s="26">
        <v>9.3000000000000007</v>
      </c>
      <c r="W75" s="27">
        <v>235.2</v>
      </c>
      <c r="X75" s="26">
        <v>253.7</v>
      </c>
      <c r="Y75" s="107">
        <v>256.82</v>
      </c>
      <c r="Z75" s="26">
        <v>8.6999999999999993</v>
      </c>
      <c r="AD75" s="108"/>
    </row>
    <row r="76" spans="1:30" ht="13.2" x14ac:dyDescent="0.25">
      <c r="A76" s="2">
        <v>18</v>
      </c>
      <c r="B76">
        <v>2</v>
      </c>
      <c r="C76" s="26">
        <v>197.1</v>
      </c>
      <c r="D76" s="26">
        <v>190.9</v>
      </c>
      <c r="E76" s="107">
        <v>186.44</v>
      </c>
      <c r="F76" s="26">
        <v>-6.7</v>
      </c>
      <c r="H76" s="26">
        <v>59.7</v>
      </c>
      <c r="I76" s="26">
        <v>59.6</v>
      </c>
      <c r="J76" s="107">
        <v>58.69</v>
      </c>
      <c r="K76" s="26">
        <v>-1.1000000000000001</v>
      </c>
      <c r="M76" s="27">
        <v>5.4</v>
      </c>
      <c r="N76" s="26" t="s">
        <v>98</v>
      </c>
      <c r="O76" s="107">
        <v>6.32</v>
      </c>
      <c r="P76" s="26">
        <v>0.8</v>
      </c>
      <c r="R76" s="27">
        <v>262.2</v>
      </c>
      <c r="S76" s="26">
        <v>256.39999999999998</v>
      </c>
      <c r="T76" s="107">
        <v>251.46</v>
      </c>
      <c r="U76" s="26">
        <v>-7.1</v>
      </c>
      <c r="W76" s="27">
        <v>264.8</v>
      </c>
      <c r="X76" s="26">
        <v>259.3</v>
      </c>
      <c r="Y76" s="107">
        <v>254.72</v>
      </c>
      <c r="Z76" s="26">
        <v>-8.4</v>
      </c>
      <c r="AD76" s="108"/>
    </row>
    <row r="77" spans="1:30" ht="13.2" x14ac:dyDescent="0.25">
      <c r="A77" s="2">
        <v>18</v>
      </c>
      <c r="B77">
        <v>3</v>
      </c>
      <c r="C77" s="26">
        <v>199.5</v>
      </c>
      <c r="D77" s="26">
        <v>183</v>
      </c>
      <c r="E77" s="107">
        <v>183.67</v>
      </c>
      <c r="F77" s="26">
        <v>-11.1</v>
      </c>
      <c r="H77" s="26">
        <v>66.099999999999994</v>
      </c>
      <c r="I77" s="26">
        <v>59.1</v>
      </c>
      <c r="J77" s="107">
        <v>56.58</v>
      </c>
      <c r="K77" s="26">
        <v>-8.4</v>
      </c>
      <c r="M77" s="27">
        <v>6.8</v>
      </c>
      <c r="N77" s="26" t="s">
        <v>98</v>
      </c>
      <c r="O77" s="107">
        <v>6.2</v>
      </c>
      <c r="P77" s="26">
        <v>-0.5</v>
      </c>
      <c r="R77" s="27">
        <v>272.39999999999998</v>
      </c>
      <c r="S77" s="26">
        <v>248.8</v>
      </c>
      <c r="T77" s="107">
        <v>246.45</v>
      </c>
      <c r="U77" s="26">
        <v>-20</v>
      </c>
      <c r="W77" s="27">
        <v>276.10000000000002</v>
      </c>
      <c r="X77" s="26">
        <v>252.3</v>
      </c>
      <c r="Y77" s="107">
        <v>249.64</v>
      </c>
      <c r="Z77" s="26">
        <v>-20.3</v>
      </c>
      <c r="AD77" s="108"/>
    </row>
    <row r="78" spans="1:30" ht="13.2" x14ac:dyDescent="0.25">
      <c r="A78" s="2">
        <v>18</v>
      </c>
      <c r="B78">
        <v>4</v>
      </c>
      <c r="C78" s="26">
        <v>177.2</v>
      </c>
      <c r="D78" s="26">
        <v>185.1</v>
      </c>
      <c r="E78" s="107">
        <v>181.24</v>
      </c>
      <c r="F78" s="26">
        <v>-9.6999999999999993</v>
      </c>
      <c r="H78" s="26">
        <v>49.4</v>
      </c>
      <c r="I78" s="26">
        <v>51.1</v>
      </c>
      <c r="J78" s="107">
        <v>52.98</v>
      </c>
      <c r="K78" s="26">
        <v>-14.4</v>
      </c>
      <c r="M78" s="27">
        <v>5.7</v>
      </c>
      <c r="N78" s="26" t="s">
        <v>98</v>
      </c>
      <c r="O78" s="107">
        <v>6.23</v>
      </c>
      <c r="P78" s="26">
        <v>0.1</v>
      </c>
      <c r="R78" s="27">
        <v>232.3</v>
      </c>
      <c r="S78" s="26">
        <v>242.3</v>
      </c>
      <c r="T78" s="107">
        <v>240.46</v>
      </c>
      <c r="U78" s="26">
        <v>-24</v>
      </c>
      <c r="W78" s="27">
        <v>236.4</v>
      </c>
      <c r="X78" s="26">
        <v>246.1</v>
      </c>
      <c r="Y78" s="107">
        <v>244.1</v>
      </c>
      <c r="Z78" s="26">
        <v>-22.2</v>
      </c>
      <c r="AD78" s="108"/>
    </row>
    <row r="79" spans="1:30" ht="13.2" x14ac:dyDescent="0.25">
      <c r="B79">
        <v>1</v>
      </c>
      <c r="C79" s="26">
        <v>166.6</v>
      </c>
      <c r="D79" s="26">
        <v>180.8</v>
      </c>
      <c r="E79" s="107">
        <v>180.74</v>
      </c>
      <c r="F79" s="26">
        <v>-2</v>
      </c>
      <c r="H79" s="26">
        <v>45.3</v>
      </c>
      <c r="I79" s="26">
        <v>50.7</v>
      </c>
      <c r="J79" s="107">
        <v>50</v>
      </c>
      <c r="K79" s="26">
        <v>-11.9</v>
      </c>
      <c r="M79" s="27">
        <v>6.8</v>
      </c>
      <c r="N79" s="26" t="s">
        <v>98</v>
      </c>
      <c r="O79" s="107">
        <v>6.41</v>
      </c>
      <c r="P79" s="26">
        <v>0.7</v>
      </c>
      <c r="R79" s="27">
        <v>218.7</v>
      </c>
      <c r="S79" s="26">
        <v>238</v>
      </c>
      <c r="T79" s="107">
        <v>237.16</v>
      </c>
      <c r="U79" s="26">
        <v>-13.2</v>
      </c>
      <c r="W79" s="27">
        <v>223.5</v>
      </c>
      <c r="X79" s="26">
        <v>242.6</v>
      </c>
      <c r="Y79" s="107">
        <v>241.38</v>
      </c>
      <c r="Z79" s="26">
        <v>-10.9</v>
      </c>
      <c r="AD79" s="108"/>
    </row>
    <row r="80" spans="1:30" ht="13.2" x14ac:dyDescent="0.25">
      <c r="A80" s="2">
        <v>19</v>
      </c>
      <c r="B80">
        <v>2</v>
      </c>
      <c r="C80" s="26">
        <v>187.6</v>
      </c>
      <c r="D80" s="26">
        <v>181.3</v>
      </c>
      <c r="E80" s="107">
        <v>182</v>
      </c>
      <c r="F80" s="26">
        <v>5</v>
      </c>
      <c r="H80" s="26">
        <v>46.9</v>
      </c>
      <c r="I80" s="26">
        <v>47.1</v>
      </c>
      <c r="J80" s="107">
        <v>49.81</v>
      </c>
      <c r="K80" s="26">
        <v>-0.8</v>
      </c>
      <c r="M80" s="27">
        <v>6</v>
      </c>
      <c r="N80" s="26" t="s">
        <v>98</v>
      </c>
      <c r="O80" s="107">
        <v>6.41</v>
      </c>
      <c r="P80" s="26">
        <v>0</v>
      </c>
      <c r="R80" s="27">
        <v>240.5</v>
      </c>
      <c r="S80" s="26">
        <v>235</v>
      </c>
      <c r="T80" s="107">
        <v>238.22</v>
      </c>
      <c r="U80" s="26">
        <v>4.2</v>
      </c>
      <c r="W80" s="27">
        <v>244.3</v>
      </c>
      <c r="X80" s="26">
        <v>239.1</v>
      </c>
      <c r="Y80" s="107">
        <v>242.56</v>
      </c>
      <c r="Z80" s="26">
        <v>4.7</v>
      </c>
      <c r="AD80" s="108"/>
    </row>
    <row r="81" spans="1:30" ht="13.2" x14ac:dyDescent="0.25">
      <c r="A81" s="2">
        <v>19</v>
      </c>
      <c r="B81">
        <v>3</v>
      </c>
      <c r="C81" s="26">
        <v>198.4</v>
      </c>
      <c r="D81" s="26">
        <v>182.1</v>
      </c>
      <c r="E81" s="107">
        <v>183.91</v>
      </c>
      <c r="F81" s="26">
        <v>7.6</v>
      </c>
      <c r="H81" s="26">
        <v>59.2</v>
      </c>
      <c r="I81" s="26">
        <v>51.7</v>
      </c>
      <c r="J81" s="107">
        <v>51.05</v>
      </c>
      <c r="K81" s="26">
        <v>4.9000000000000004</v>
      </c>
      <c r="M81" s="27">
        <v>6</v>
      </c>
      <c r="N81" s="26" t="s">
        <v>98</v>
      </c>
      <c r="O81" s="107">
        <v>6.37</v>
      </c>
      <c r="P81" s="26">
        <v>-0.2</v>
      </c>
      <c r="R81" s="27">
        <v>263.60000000000002</v>
      </c>
      <c r="S81" s="26">
        <v>239.7</v>
      </c>
      <c r="T81" s="107">
        <v>241.32</v>
      </c>
      <c r="U81" s="26">
        <v>12.4</v>
      </c>
      <c r="W81" s="27">
        <v>267.7</v>
      </c>
      <c r="X81" s="26">
        <v>243.6</v>
      </c>
      <c r="Y81" s="107">
        <v>245.05</v>
      </c>
      <c r="Z81" s="26">
        <v>10</v>
      </c>
      <c r="AD81" s="108"/>
    </row>
    <row r="82" spans="1:30" ht="13.2" x14ac:dyDescent="0.25">
      <c r="A82" s="2">
        <v>19</v>
      </c>
      <c r="B82">
        <v>4</v>
      </c>
      <c r="C82" s="26">
        <v>177.3</v>
      </c>
      <c r="D82" s="26">
        <v>184.8</v>
      </c>
      <c r="E82" s="107">
        <v>185.19</v>
      </c>
      <c r="F82" s="26">
        <v>5.0999999999999996</v>
      </c>
      <c r="H82" s="26">
        <v>54</v>
      </c>
      <c r="I82" s="26">
        <v>55.3</v>
      </c>
      <c r="J82" s="107">
        <v>51.88</v>
      </c>
      <c r="K82" s="26">
        <v>3.3</v>
      </c>
      <c r="M82" s="27">
        <v>5.7</v>
      </c>
      <c r="N82" s="26" t="s">
        <v>98</v>
      </c>
      <c r="O82" s="107">
        <v>6.5</v>
      </c>
      <c r="P82" s="26">
        <v>0.5</v>
      </c>
      <c r="R82" s="27">
        <v>237.1</v>
      </c>
      <c r="S82" s="26">
        <v>246.3</v>
      </c>
      <c r="T82" s="107">
        <v>243.57</v>
      </c>
      <c r="U82" s="26">
        <v>9</v>
      </c>
      <c r="W82" s="27">
        <v>239.7</v>
      </c>
      <c r="X82" s="26">
        <v>248.6</v>
      </c>
      <c r="Y82" s="107">
        <v>246.34</v>
      </c>
      <c r="Z82" s="26">
        <v>5.2</v>
      </c>
      <c r="AD82" s="108"/>
    </row>
    <row r="83" spans="1:30" ht="13.2" x14ac:dyDescent="0.25">
      <c r="B83">
        <v>1</v>
      </c>
      <c r="C83" s="26">
        <v>160.80000000000001</v>
      </c>
      <c r="D83" s="26">
        <v>174.8</v>
      </c>
      <c r="E83" s="107">
        <v>173.8</v>
      </c>
      <c r="F83" s="26" t="s">
        <v>103</v>
      </c>
      <c r="H83" s="26">
        <v>43</v>
      </c>
      <c r="I83" s="26">
        <v>48.9</v>
      </c>
      <c r="J83" s="107">
        <v>50.52</v>
      </c>
      <c r="K83" s="26" t="s">
        <v>103</v>
      </c>
      <c r="M83" s="27">
        <v>8</v>
      </c>
      <c r="N83" s="26" t="s">
        <v>98</v>
      </c>
      <c r="O83" s="107">
        <v>7.54</v>
      </c>
      <c r="P83" s="26" t="s">
        <v>103</v>
      </c>
      <c r="R83" s="27">
        <v>211.7</v>
      </c>
      <c r="S83" s="26">
        <v>231.5</v>
      </c>
      <c r="T83" s="107">
        <v>231.85</v>
      </c>
      <c r="U83" s="26" t="s">
        <v>103</v>
      </c>
      <c r="W83" s="27">
        <v>213</v>
      </c>
      <c r="X83" s="26">
        <v>232.5</v>
      </c>
      <c r="Y83" s="107">
        <v>233.47</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1"/>
  <dimension ref="A1:AE117"/>
  <sheetViews>
    <sheetView zoomScaleNormal="100" zoomScaleSheetLayoutView="100" workbookViewId="0">
      <pane xSplit="2" ySplit="6" topLeftCell="C53" activePane="bottomRight" state="frozen"/>
      <selection pane="topRight"/>
      <selection pane="bottomLeft"/>
      <selection pane="bottomRight" activeCell="AA83" sqref="AA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97.8</v>
      </c>
      <c r="D7" s="26">
        <v>114.3</v>
      </c>
      <c r="E7" s="107">
        <v>115.79</v>
      </c>
      <c r="H7" s="26">
        <v>13.5</v>
      </c>
      <c r="I7" s="26">
        <v>18</v>
      </c>
      <c r="J7" s="107">
        <v>18.489999999999998</v>
      </c>
      <c r="M7" s="27" t="s">
        <v>98</v>
      </c>
      <c r="N7" s="26" t="s">
        <v>98</v>
      </c>
      <c r="O7" s="107" t="s">
        <v>98</v>
      </c>
      <c r="P7" s="26" t="s">
        <v>98</v>
      </c>
      <c r="R7" s="27">
        <v>111.8</v>
      </c>
      <c r="S7" s="26">
        <v>133.19999999999999</v>
      </c>
      <c r="T7" s="107">
        <v>135.04</v>
      </c>
      <c r="W7" s="27">
        <v>118</v>
      </c>
      <c r="X7" s="26">
        <v>139.69999999999999</v>
      </c>
      <c r="Y7" s="107">
        <v>141.1</v>
      </c>
      <c r="AD7" s="108"/>
    </row>
    <row r="8" spans="1:31" ht="13.2" x14ac:dyDescent="0.25">
      <c r="A8" s="2">
        <v>1</v>
      </c>
      <c r="B8">
        <v>2</v>
      </c>
      <c r="C8" s="26">
        <v>116</v>
      </c>
      <c r="D8" s="26">
        <v>112.1</v>
      </c>
      <c r="E8" s="107">
        <v>113.22</v>
      </c>
      <c r="F8" s="26">
        <v>-10.3</v>
      </c>
      <c r="H8" s="26">
        <v>24</v>
      </c>
      <c r="I8" s="26">
        <v>21.9</v>
      </c>
      <c r="J8" s="107">
        <v>18.57</v>
      </c>
      <c r="K8" s="26">
        <v>0.3</v>
      </c>
      <c r="M8" s="27" t="s">
        <v>98</v>
      </c>
      <c r="N8" s="26" t="s">
        <v>98</v>
      </c>
      <c r="O8" s="107" t="s">
        <v>98</v>
      </c>
      <c r="P8" s="26" t="s">
        <v>98</v>
      </c>
      <c r="R8" s="27">
        <v>140.4</v>
      </c>
      <c r="S8" s="26">
        <v>134.5</v>
      </c>
      <c r="T8" s="107">
        <v>132.54</v>
      </c>
      <c r="U8" s="26">
        <v>-10</v>
      </c>
      <c r="W8" s="27">
        <v>146.9</v>
      </c>
      <c r="X8" s="26">
        <v>140.80000000000001</v>
      </c>
      <c r="Y8" s="107">
        <v>138.72999999999999</v>
      </c>
      <c r="Z8" s="26">
        <v>-9.5</v>
      </c>
      <c r="AD8" s="108"/>
    </row>
    <row r="9" spans="1:31" ht="13.2" x14ac:dyDescent="0.25">
      <c r="A9" s="2">
        <v>1</v>
      </c>
      <c r="B9">
        <v>3</v>
      </c>
      <c r="C9" s="26">
        <v>136.19999999999999</v>
      </c>
      <c r="D9" s="26">
        <v>113.3</v>
      </c>
      <c r="E9" s="107">
        <v>111.27</v>
      </c>
      <c r="F9" s="26">
        <v>-7.8</v>
      </c>
      <c r="H9" s="26">
        <v>21.7</v>
      </c>
      <c r="I9" s="26">
        <v>16.3</v>
      </c>
      <c r="J9" s="107">
        <v>18.18</v>
      </c>
      <c r="K9" s="26">
        <v>-1.6</v>
      </c>
      <c r="M9" s="27" t="s">
        <v>98</v>
      </c>
      <c r="N9" s="26" t="s">
        <v>98</v>
      </c>
      <c r="O9" s="107" t="s">
        <v>98</v>
      </c>
      <c r="P9" s="26" t="s">
        <v>98</v>
      </c>
      <c r="R9" s="27">
        <v>159.1</v>
      </c>
      <c r="S9" s="26">
        <v>130.30000000000001</v>
      </c>
      <c r="T9" s="107">
        <v>130.34</v>
      </c>
      <c r="U9" s="26">
        <v>-8.8000000000000007</v>
      </c>
      <c r="W9" s="27">
        <v>164.8</v>
      </c>
      <c r="X9" s="26">
        <v>135.9</v>
      </c>
      <c r="Y9" s="107">
        <v>136.61000000000001</v>
      </c>
      <c r="Z9" s="26">
        <v>-8.5</v>
      </c>
      <c r="AD9" s="108"/>
    </row>
    <row r="10" spans="1:31" ht="13.2" x14ac:dyDescent="0.25">
      <c r="A10" s="2">
        <v>1</v>
      </c>
      <c r="B10">
        <v>4</v>
      </c>
      <c r="C10" s="26">
        <v>97.7</v>
      </c>
      <c r="D10" s="26">
        <v>108.4</v>
      </c>
      <c r="E10" s="107">
        <v>109.64</v>
      </c>
      <c r="F10" s="26">
        <v>-6.5</v>
      </c>
      <c r="H10" s="26">
        <v>15.1</v>
      </c>
      <c r="I10" s="26">
        <v>17.899999999999999</v>
      </c>
      <c r="J10" s="107">
        <v>17.78</v>
      </c>
      <c r="K10" s="26">
        <v>-1.6</v>
      </c>
      <c r="M10" s="27" t="s">
        <v>98</v>
      </c>
      <c r="N10" s="26" t="s">
        <v>98</v>
      </c>
      <c r="O10" s="107" t="s">
        <v>98</v>
      </c>
      <c r="P10" s="26" t="s">
        <v>98</v>
      </c>
      <c r="R10" s="27">
        <v>114.2</v>
      </c>
      <c r="S10" s="26">
        <v>127.8</v>
      </c>
      <c r="T10" s="107">
        <v>128.51</v>
      </c>
      <c r="U10" s="26">
        <v>-7.3</v>
      </c>
      <c r="W10" s="27">
        <v>120.7</v>
      </c>
      <c r="X10" s="26">
        <v>134.4</v>
      </c>
      <c r="Y10" s="107">
        <v>134.78</v>
      </c>
      <c r="Z10" s="26">
        <v>-7.3</v>
      </c>
      <c r="AD10" s="108"/>
    </row>
    <row r="11" spans="1:31" ht="13.2" x14ac:dyDescent="0.25">
      <c r="B11">
        <v>1</v>
      </c>
      <c r="C11" s="26">
        <v>93.5</v>
      </c>
      <c r="D11" s="26">
        <v>109.7</v>
      </c>
      <c r="E11" s="107">
        <v>107.75</v>
      </c>
      <c r="F11" s="26">
        <v>-7.5</v>
      </c>
      <c r="H11" s="26">
        <v>13.3</v>
      </c>
      <c r="I11" s="26">
        <v>17.899999999999999</v>
      </c>
      <c r="J11" s="107">
        <v>17.79</v>
      </c>
      <c r="K11" s="26">
        <v>0</v>
      </c>
      <c r="M11" s="27" t="s">
        <v>98</v>
      </c>
      <c r="N11" s="26" t="s">
        <v>98</v>
      </c>
      <c r="O11" s="107" t="s">
        <v>98</v>
      </c>
      <c r="P11" s="26" t="s">
        <v>98</v>
      </c>
      <c r="R11" s="27">
        <v>107.5</v>
      </c>
      <c r="S11" s="26">
        <v>128.6</v>
      </c>
      <c r="T11" s="107">
        <v>126.72</v>
      </c>
      <c r="U11" s="26">
        <v>-7.2</v>
      </c>
      <c r="W11" s="27">
        <v>113.6</v>
      </c>
      <c r="X11" s="26">
        <v>135.1</v>
      </c>
      <c r="Y11" s="107">
        <v>132.91999999999999</v>
      </c>
      <c r="Z11" s="26">
        <v>-7.4</v>
      </c>
      <c r="AD11" s="108"/>
    </row>
    <row r="12" spans="1:31" ht="13.2" x14ac:dyDescent="0.25">
      <c r="A12" s="2">
        <v>2</v>
      </c>
      <c r="B12">
        <v>2</v>
      </c>
      <c r="C12" s="26">
        <v>107.3</v>
      </c>
      <c r="D12" s="26">
        <v>103.6</v>
      </c>
      <c r="E12" s="107">
        <v>105.99</v>
      </c>
      <c r="F12" s="26">
        <v>-7.1</v>
      </c>
      <c r="H12" s="26">
        <v>20.8</v>
      </c>
      <c r="I12" s="26">
        <v>18.600000000000001</v>
      </c>
      <c r="J12" s="107">
        <v>18.22</v>
      </c>
      <c r="K12" s="26">
        <v>1.7</v>
      </c>
      <c r="M12" s="27" t="s">
        <v>98</v>
      </c>
      <c r="N12" s="26" t="s">
        <v>98</v>
      </c>
      <c r="O12" s="107" t="s">
        <v>98</v>
      </c>
      <c r="P12" s="26" t="s">
        <v>98</v>
      </c>
      <c r="R12" s="27">
        <v>128.80000000000001</v>
      </c>
      <c r="S12" s="26">
        <v>123.1</v>
      </c>
      <c r="T12" s="107">
        <v>125.35</v>
      </c>
      <c r="U12" s="26">
        <v>-5.5</v>
      </c>
      <c r="W12" s="27">
        <v>134.4</v>
      </c>
      <c r="X12" s="26">
        <v>128.4</v>
      </c>
      <c r="Y12" s="107">
        <v>131.54</v>
      </c>
      <c r="Z12" s="26">
        <v>-5.5</v>
      </c>
      <c r="AD12" s="108"/>
    </row>
    <row r="13" spans="1:31" ht="13.2" x14ac:dyDescent="0.25">
      <c r="A13" s="2">
        <v>2</v>
      </c>
      <c r="B13">
        <v>3</v>
      </c>
      <c r="C13" s="26">
        <v>128.30000000000001</v>
      </c>
      <c r="D13" s="26">
        <v>105.6</v>
      </c>
      <c r="E13" s="107">
        <v>105.25</v>
      </c>
      <c r="F13" s="26">
        <v>-2.9</v>
      </c>
      <c r="H13" s="26">
        <v>23.4</v>
      </c>
      <c r="I13" s="26">
        <v>18</v>
      </c>
      <c r="J13" s="107">
        <v>19.09</v>
      </c>
      <c r="K13" s="26">
        <v>3.5</v>
      </c>
      <c r="M13" s="27" t="s">
        <v>98</v>
      </c>
      <c r="N13" s="26" t="s">
        <v>98</v>
      </c>
      <c r="O13" s="107" t="s">
        <v>98</v>
      </c>
      <c r="P13" s="26" t="s">
        <v>98</v>
      </c>
      <c r="R13" s="27">
        <v>153.69999999999999</v>
      </c>
      <c r="S13" s="26">
        <v>125</v>
      </c>
      <c r="T13" s="107">
        <v>125.35</v>
      </c>
      <c r="U13" s="26">
        <v>0</v>
      </c>
      <c r="W13" s="27">
        <v>160.19999999999999</v>
      </c>
      <c r="X13" s="26">
        <v>131.5</v>
      </c>
      <c r="Y13" s="107">
        <v>131.38999999999999</v>
      </c>
      <c r="Z13" s="26">
        <v>-0.6</v>
      </c>
      <c r="AD13" s="108"/>
    </row>
    <row r="14" spans="1:31" ht="13.2" x14ac:dyDescent="0.25">
      <c r="A14" s="2">
        <v>2</v>
      </c>
      <c r="B14">
        <v>4</v>
      </c>
      <c r="C14" s="26">
        <v>96.4</v>
      </c>
      <c r="D14" s="26">
        <v>106.6</v>
      </c>
      <c r="E14" s="107">
        <v>105.81</v>
      </c>
      <c r="F14" s="26">
        <v>2.2000000000000002</v>
      </c>
      <c r="H14" s="26">
        <v>18.100000000000001</v>
      </c>
      <c r="I14" s="26">
        <v>20.8</v>
      </c>
      <c r="J14" s="107">
        <v>20.43</v>
      </c>
      <c r="K14" s="26">
        <v>5.4</v>
      </c>
      <c r="M14" s="27" t="s">
        <v>98</v>
      </c>
      <c r="N14" s="26" t="s">
        <v>98</v>
      </c>
      <c r="O14" s="107" t="s">
        <v>98</v>
      </c>
      <c r="P14" s="26" t="s">
        <v>98</v>
      </c>
      <c r="R14" s="27">
        <v>115</v>
      </c>
      <c r="S14" s="26">
        <v>128</v>
      </c>
      <c r="T14" s="107">
        <v>127.07</v>
      </c>
      <c r="U14" s="26">
        <v>6.9</v>
      </c>
      <c r="W14" s="27">
        <v>120.4</v>
      </c>
      <c r="X14" s="26">
        <v>133.5</v>
      </c>
      <c r="Y14" s="107">
        <v>132.46</v>
      </c>
      <c r="Z14" s="26">
        <v>4.3</v>
      </c>
      <c r="AD14" s="108"/>
    </row>
    <row r="15" spans="1:31" ht="13.2" x14ac:dyDescent="0.25">
      <c r="B15">
        <v>1</v>
      </c>
      <c r="C15" s="26">
        <v>88.9</v>
      </c>
      <c r="D15" s="26">
        <v>105</v>
      </c>
      <c r="E15" s="107">
        <v>106.37</v>
      </c>
      <c r="F15" s="26">
        <v>2.2000000000000002</v>
      </c>
      <c r="H15" s="26">
        <v>17.2</v>
      </c>
      <c r="I15" s="26">
        <v>22</v>
      </c>
      <c r="J15" s="107">
        <v>21.09</v>
      </c>
      <c r="K15" s="26">
        <v>2.6</v>
      </c>
      <c r="M15" s="27" t="s">
        <v>98</v>
      </c>
      <c r="N15" s="26" t="s">
        <v>98</v>
      </c>
      <c r="O15" s="107" t="s">
        <v>98</v>
      </c>
      <c r="P15" s="26" t="s">
        <v>98</v>
      </c>
      <c r="R15" s="27">
        <v>106.4</v>
      </c>
      <c r="S15" s="26">
        <v>127.6</v>
      </c>
      <c r="T15" s="107">
        <v>128.1</v>
      </c>
      <c r="U15" s="26">
        <v>4.0999999999999996</v>
      </c>
      <c r="W15" s="27">
        <v>109.9</v>
      </c>
      <c r="X15" s="26">
        <v>131.5</v>
      </c>
      <c r="Y15" s="107">
        <v>132.58000000000001</v>
      </c>
      <c r="Z15" s="26">
        <v>0.4</v>
      </c>
      <c r="AD15" s="108"/>
    </row>
    <row r="16" spans="1:31" ht="13.2" x14ac:dyDescent="0.25">
      <c r="A16" s="2">
        <v>3</v>
      </c>
      <c r="B16">
        <v>2</v>
      </c>
      <c r="C16" s="26">
        <v>113.3</v>
      </c>
      <c r="D16" s="26">
        <v>109.6</v>
      </c>
      <c r="E16" s="107">
        <v>105.37</v>
      </c>
      <c r="F16" s="26">
        <v>-4</v>
      </c>
      <c r="H16" s="26">
        <v>20.100000000000001</v>
      </c>
      <c r="I16" s="26">
        <v>18.399999999999999</v>
      </c>
      <c r="J16" s="107">
        <v>20.13</v>
      </c>
      <c r="K16" s="26">
        <v>-3.9</v>
      </c>
      <c r="M16" s="27" t="s">
        <v>98</v>
      </c>
      <c r="N16" s="26" t="s">
        <v>98</v>
      </c>
      <c r="O16" s="107" t="s">
        <v>98</v>
      </c>
      <c r="P16" s="26" t="s">
        <v>98</v>
      </c>
      <c r="R16" s="27">
        <v>134.1</v>
      </c>
      <c r="S16" s="26">
        <v>128.80000000000001</v>
      </c>
      <c r="T16" s="107">
        <v>126.07</v>
      </c>
      <c r="U16" s="26">
        <v>-8.1</v>
      </c>
      <c r="W16" s="27">
        <v>138.5</v>
      </c>
      <c r="X16" s="26">
        <v>132.9</v>
      </c>
      <c r="Y16" s="107">
        <v>130.03</v>
      </c>
      <c r="Z16" s="26">
        <v>-10.199999999999999</v>
      </c>
      <c r="AD16" s="108"/>
    </row>
    <row r="17" spans="1:30" ht="13.2" x14ac:dyDescent="0.25">
      <c r="A17" s="2">
        <v>3</v>
      </c>
      <c r="B17">
        <v>3</v>
      </c>
      <c r="C17" s="26">
        <v>124.4</v>
      </c>
      <c r="D17" s="26">
        <v>101.8</v>
      </c>
      <c r="E17" s="107">
        <v>103.07</v>
      </c>
      <c r="F17" s="26">
        <v>-9.1999999999999993</v>
      </c>
      <c r="H17" s="26">
        <v>25.1</v>
      </c>
      <c r="I17" s="26">
        <v>19.3</v>
      </c>
      <c r="J17" s="107">
        <v>18.059999999999999</v>
      </c>
      <c r="K17" s="26">
        <v>-8.3000000000000007</v>
      </c>
      <c r="M17" s="27" t="s">
        <v>98</v>
      </c>
      <c r="N17" s="26" t="s">
        <v>98</v>
      </c>
      <c r="O17" s="107" t="s">
        <v>98</v>
      </c>
      <c r="P17" s="26" t="s">
        <v>98</v>
      </c>
      <c r="R17" s="27">
        <v>150.6</v>
      </c>
      <c r="S17" s="26">
        <v>121.6</v>
      </c>
      <c r="T17" s="107">
        <v>121.71</v>
      </c>
      <c r="U17" s="26">
        <v>-17.5</v>
      </c>
      <c r="W17" s="27">
        <v>155.1</v>
      </c>
      <c r="X17" s="26">
        <v>126.1</v>
      </c>
      <c r="Y17" s="107">
        <v>125.72</v>
      </c>
      <c r="Z17" s="26">
        <v>-17.2</v>
      </c>
      <c r="AD17" s="108"/>
    </row>
    <row r="18" spans="1:30" ht="13.2" x14ac:dyDescent="0.25">
      <c r="A18" s="2">
        <v>3</v>
      </c>
      <c r="B18">
        <v>4</v>
      </c>
      <c r="C18" s="26">
        <v>89.5</v>
      </c>
      <c r="D18" s="26">
        <v>99.2</v>
      </c>
      <c r="E18" s="107">
        <v>101.15</v>
      </c>
      <c r="F18" s="26">
        <v>-7.6</v>
      </c>
      <c r="H18" s="26">
        <v>13.1</v>
      </c>
      <c r="I18" s="26">
        <v>15.8</v>
      </c>
      <c r="J18" s="107">
        <v>16.420000000000002</v>
      </c>
      <c r="K18" s="26">
        <v>-6.6</v>
      </c>
      <c r="M18" s="27" t="s">
        <v>98</v>
      </c>
      <c r="N18" s="26" t="s">
        <v>98</v>
      </c>
      <c r="O18" s="107" t="s">
        <v>98</v>
      </c>
      <c r="P18" s="26" t="s">
        <v>98</v>
      </c>
      <c r="R18" s="27">
        <v>102.9</v>
      </c>
      <c r="S18" s="26">
        <v>115.5</v>
      </c>
      <c r="T18" s="107">
        <v>118.13</v>
      </c>
      <c r="U18" s="26">
        <v>-14.3</v>
      </c>
      <c r="W18" s="27">
        <v>106.7</v>
      </c>
      <c r="X18" s="26">
        <v>119.5</v>
      </c>
      <c r="Y18" s="107">
        <v>122.52</v>
      </c>
      <c r="Z18" s="26">
        <v>-12.8</v>
      </c>
      <c r="AD18" s="108"/>
    </row>
    <row r="19" spans="1:30" ht="13.2" x14ac:dyDescent="0.25">
      <c r="B19">
        <v>1</v>
      </c>
      <c r="C19" s="26">
        <v>85.8</v>
      </c>
      <c r="D19" s="26">
        <v>102.3</v>
      </c>
      <c r="E19" s="107">
        <v>101.35</v>
      </c>
      <c r="F19" s="26">
        <v>0.8</v>
      </c>
      <c r="H19" s="26">
        <v>10.3</v>
      </c>
      <c r="I19" s="26">
        <v>15.1</v>
      </c>
      <c r="J19" s="107">
        <v>15.83</v>
      </c>
      <c r="K19" s="26">
        <v>-2.4</v>
      </c>
      <c r="M19" s="27" t="s">
        <v>98</v>
      </c>
      <c r="N19" s="26" t="s">
        <v>98</v>
      </c>
      <c r="O19" s="107" t="s">
        <v>98</v>
      </c>
      <c r="P19" s="26" t="s">
        <v>98</v>
      </c>
      <c r="R19" s="27">
        <v>96.4</v>
      </c>
      <c r="S19" s="26">
        <v>118.1</v>
      </c>
      <c r="T19" s="107">
        <v>117.68</v>
      </c>
      <c r="U19" s="26">
        <v>-1.8</v>
      </c>
      <c r="W19" s="27">
        <v>100.8</v>
      </c>
      <c r="X19" s="26">
        <v>122.9</v>
      </c>
      <c r="Y19" s="107">
        <v>122.51</v>
      </c>
      <c r="Z19" s="26">
        <v>-0.1</v>
      </c>
      <c r="AD19" s="108"/>
    </row>
    <row r="20" spans="1:30" ht="13.2" x14ac:dyDescent="0.25">
      <c r="A20" s="2">
        <v>4</v>
      </c>
      <c r="B20">
        <v>2</v>
      </c>
      <c r="C20" s="26">
        <v>101.2</v>
      </c>
      <c r="D20" s="26">
        <v>97.5</v>
      </c>
      <c r="E20" s="107">
        <v>102.81</v>
      </c>
      <c r="F20" s="26">
        <v>5.8</v>
      </c>
      <c r="H20" s="26">
        <v>16.2</v>
      </c>
      <c r="I20" s="26">
        <v>15.3</v>
      </c>
      <c r="J20" s="107">
        <v>15.9</v>
      </c>
      <c r="K20" s="26">
        <v>0.3</v>
      </c>
      <c r="M20" s="27" t="s">
        <v>98</v>
      </c>
      <c r="N20" s="26" t="s">
        <v>98</v>
      </c>
      <c r="O20" s="107" t="s">
        <v>98</v>
      </c>
      <c r="P20" s="26" t="s">
        <v>98</v>
      </c>
      <c r="R20" s="27">
        <v>117.8</v>
      </c>
      <c r="S20" s="26">
        <v>113.2</v>
      </c>
      <c r="T20" s="107">
        <v>119.11</v>
      </c>
      <c r="U20" s="26">
        <v>5.7</v>
      </c>
      <c r="W20" s="27">
        <v>124</v>
      </c>
      <c r="X20" s="26">
        <v>119</v>
      </c>
      <c r="Y20" s="107">
        <v>124.41</v>
      </c>
      <c r="Z20" s="26">
        <v>7.6</v>
      </c>
      <c r="AD20" s="108"/>
    </row>
    <row r="21" spans="1:30" ht="13.2" x14ac:dyDescent="0.25">
      <c r="A21" s="2">
        <v>4</v>
      </c>
      <c r="B21">
        <v>3</v>
      </c>
      <c r="C21" s="26">
        <v>126.9</v>
      </c>
      <c r="D21" s="26">
        <v>103.7</v>
      </c>
      <c r="E21" s="107">
        <v>104.23</v>
      </c>
      <c r="F21" s="26">
        <v>5.7</v>
      </c>
      <c r="H21" s="26">
        <v>22.5</v>
      </c>
      <c r="I21" s="26">
        <v>16</v>
      </c>
      <c r="J21" s="107">
        <v>15.7</v>
      </c>
      <c r="K21" s="26">
        <v>-0.8</v>
      </c>
      <c r="M21" s="27" t="s">
        <v>98</v>
      </c>
      <c r="N21" s="26" t="s">
        <v>98</v>
      </c>
      <c r="O21" s="107" t="s">
        <v>98</v>
      </c>
      <c r="P21" s="26" t="s">
        <v>98</v>
      </c>
      <c r="R21" s="27">
        <v>150.1</v>
      </c>
      <c r="S21" s="26">
        <v>119.8</v>
      </c>
      <c r="T21" s="107">
        <v>120.23</v>
      </c>
      <c r="U21" s="26">
        <v>4.5</v>
      </c>
      <c r="W21" s="27">
        <v>155.30000000000001</v>
      </c>
      <c r="X21" s="26">
        <v>124.9</v>
      </c>
      <c r="Y21" s="107">
        <v>125.95</v>
      </c>
      <c r="Z21" s="26">
        <v>6.1</v>
      </c>
      <c r="AD21" s="108"/>
    </row>
    <row r="22" spans="1:30" ht="13.2" x14ac:dyDescent="0.25">
      <c r="A22" s="2">
        <v>4</v>
      </c>
      <c r="B22">
        <v>4</v>
      </c>
      <c r="C22" s="26">
        <v>96.2</v>
      </c>
      <c r="D22" s="26">
        <v>105.8</v>
      </c>
      <c r="E22" s="107">
        <v>105.04</v>
      </c>
      <c r="F22" s="26">
        <v>3.2</v>
      </c>
      <c r="H22" s="26">
        <v>12.8</v>
      </c>
      <c r="I22" s="26">
        <v>15.5</v>
      </c>
      <c r="J22" s="107">
        <v>15.35</v>
      </c>
      <c r="K22" s="26">
        <v>-1.4</v>
      </c>
      <c r="M22" s="27" t="s">
        <v>98</v>
      </c>
      <c r="N22" s="26" t="s">
        <v>98</v>
      </c>
      <c r="O22" s="107" t="s">
        <v>98</v>
      </c>
      <c r="P22" s="26" t="s">
        <v>98</v>
      </c>
      <c r="R22" s="27">
        <v>109</v>
      </c>
      <c r="S22" s="26">
        <v>121.4</v>
      </c>
      <c r="T22" s="107">
        <v>120.69</v>
      </c>
      <c r="U22" s="26">
        <v>1.9</v>
      </c>
      <c r="W22" s="27">
        <v>115.5</v>
      </c>
      <c r="X22" s="26">
        <v>128.19999999999999</v>
      </c>
      <c r="Y22" s="107">
        <v>126.69</v>
      </c>
      <c r="Z22" s="26">
        <v>3</v>
      </c>
      <c r="AD22" s="108"/>
    </row>
    <row r="23" spans="1:30" ht="13.2" x14ac:dyDescent="0.25">
      <c r="B23">
        <v>1</v>
      </c>
      <c r="C23" s="26">
        <v>90.9</v>
      </c>
      <c r="D23" s="26">
        <v>108.3</v>
      </c>
      <c r="E23" s="107">
        <v>102.96</v>
      </c>
      <c r="F23" s="26">
        <v>-8.4</v>
      </c>
      <c r="H23" s="26">
        <v>10</v>
      </c>
      <c r="I23" s="26">
        <v>14.9</v>
      </c>
      <c r="J23" s="107">
        <v>16.02</v>
      </c>
      <c r="K23" s="26">
        <v>2.7</v>
      </c>
      <c r="M23" s="27" t="s">
        <v>98</v>
      </c>
      <c r="N23" s="26" t="s">
        <v>98</v>
      </c>
      <c r="O23" s="107" t="s">
        <v>98</v>
      </c>
      <c r="P23" s="26" t="s">
        <v>98</v>
      </c>
      <c r="R23" s="27">
        <v>101.1</v>
      </c>
      <c r="S23" s="26">
        <v>123.7</v>
      </c>
      <c r="T23" s="107">
        <v>119.28</v>
      </c>
      <c r="U23" s="26">
        <v>-5.6</v>
      </c>
      <c r="W23" s="27">
        <v>106.2</v>
      </c>
      <c r="X23" s="26">
        <v>129.1</v>
      </c>
      <c r="Y23" s="107">
        <v>125.28</v>
      </c>
      <c r="Z23" s="26">
        <v>-5.6</v>
      </c>
      <c r="AD23" s="108"/>
    </row>
    <row r="24" spans="1:30" ht="13.2" x14ac:dyDescent="0.25">
      <c r="A24" s="2">
        <v>5</v>
      </c>
      <c r="B24">
        <v>2</v>
      </c>
      <c r="C24" s="26">
        <v>102.7</v>
      </c>
      <c r="D24" s="26">
        <v>99.1</v>
      </c>
      <c r="E24" s="107">
        <v>99.24</v>
      </c>
      <c r="F24" s="26">
        <v>-14.9</v>
      </c>
      <c r="H24" s="26">
        <v>20.6</v>
      </c>
      <c r="I24" s="26">
        <v>20.6</v>
      </c>
      <c r="J24" s="107">
        <v>17.670000000000002</v>
      </c>
      <c r="K24" s="26">
        <v>6.6</v>
      </c>
      <c r="M24" s="27" t="s">
        <v>98</v>
      </c>
      <c r="N24" s="26" t="s">
        <v>98</v>
      </c>
      <c r="O24" s="107" t="s">
        <v>98</v>
      </c>
      <c r="P24" s="26" t="s">
        <v>98</v>
      </c>
      <c r="R24" s="27">
        <v>123.6</v>
      </c>
      <c r="S24" s="26">
        <v>120</v>
      </c>
      <c r="T24" s="107">
        <v>117.1</v>
      </c>
      <c r="U24" s="26">
        <v>-8.6999999999999993</v>
      </c>
      <c r="W24" s="27">
        <v>129.19999999999999</v>
      </c>
      <c r="X24" s="26">
        <v>125.2</v>
      </c>
      <c r="Y24" s="107">
        <v>122.38</v>
      </c>
      <c r="Z24" s="26">
        <v>-11.6</v>
      </c>
      <c r="AD24" s="108"/>
    </row>
    <row r="25" spans="1:30" ht="13.2" x14ac:dyDescent="0.25">
      <c r="A25" s="2">
        <v>5</v>
      </c>
      <c r="B25">
        <v>3</v>
      </c>
      <c r="C25" s="26">
        <v>117.4</v>
      </c>
      <c r="D25" s="26">
        <v>93</v>
      </c>
      <c r="E25" s="107">
        <v>97.93</v>
      </c>
      <c r="F25" s="26">
        <v>-5.2</v>
      </c>
      <c r="H25" s="26">
        <v>26.1</v>
      </c>
      <c r="I25" s="26">
        <v>18.899999999999999</v>
      </c>
      <c r="J25" s="107">
        <v>19.32</v>
      </c>
      <c r="K25" s="26">
        <v>6.6</v>
      </c>
      <c r="M25" s="27" t="s">
        <v>98</v>
      </c>
      <c r="N25" s="26" t="s">
        <v>98</v>
      </c>
      <c r="O25" s="107" t="s">
        <v>98</v>
      </c>
      <c r="P25" s="26" t="s">
        <v>98</v>
      </c>
      <c r="R25" s="27">
        <v>143.9</v>
      </c>
      <c r="S25" s="26">
        <v>111.7</v>
      </c>
      <c r="T25" s="107">
        <v>117.37</v>
      </c>
      <c r="U25" s="26">
        <v>1.1000000000000001</v>
      </c>
      <c r="W25" s="27">
        <v>148.69999999999999</v>
      </c>
      <c r="X25" s="26">
        <v>116.4</v>
      </c>
      <c r="Y25" s="107">
        <v>121.56</v>
      </c>
      <c r="Z25" s="26">
        <v>-3.2</v>
      </c>
      <c r="AD25" s="108"/>
    </row>
    <row r="26" spans="1:30" ht="13.2" x14ac:dyDescent="0.25">
      <c r="A26" s="2">
        <v>5</v>
      </c>
      <c r="B26">
        <v>4</v>
      </c>
      <c r="C26" s="26">
        <v>96.6</v>
      </c>
      <c r="D26" s="26">
        <v>106.4</v>
      </c>
      <c r="E26" s="107">
        <v>101.16</v>
      </c>
      <c r="F26" s="26">
        <v>12.9</v>
      </c>
      <c r="H26" s="26">
        <v>16.7</v>
      </c>
      <c r="I26" s="26">
        <v>19.600000000000001</v>
      </c>
      <c r="J26" s="107">
        <v>19.649999999999999</v>
      </c>
      <c r="K26" s="26">
        <v>1.3</v>
      </c>
      <c r="M26" s="27" t="s">
        <v>98</v>
      </c>
      <c r="N26" s="26" t="s">
        <v>98</v>
      </c>
      <c r="O26" s="107" t="s">
        <v>98</v>
      </c>
      <c r="P26" s="26" t="s">
        <v>98</v>
      </c>
      <c r="R26" s="27">
        <v>113.8</v>
      </c>
      <c r="S26" s="26">
        <v>126.6</v>
      </c>
      <c r="T26" s="107">
        <v>121.05</v>
      </c>
      <c r="U26" s="26">
        <v>14.7</v>
      </c>
      <c r="W26" s="27">
        <v>116</v>
      </c>
      <c r="X26" s="26">
        <v>129.19999999999999</v>
      </c>
      <c r="Y26" s="107">
        <v>124.49</v>
      </c>
      <c r="Z26" s="26">
        <v>11.7</v>
      </c>
      <c r="AD26" s="108"/>
    </row>
    <row r="27" spans="1:30" ht="13.2" x14ac:dyDescent="0.25">
      <c r="B27">
        <v>1</v>
      </c>
      <c r="C27" s="26">
        <v>85.2</v>
      </c>
      <c r="D27" s="26">
        <v>103.8</v>
      </c>
      <c r="E27" s="107">
        <v>108.07</v>
      </c>
      <c r="F27" s="26">
        <v>27.7</v>
      </c>
      <c r="H27" s="26">
        <v>14.9</v>
      </c>
      <c r="I27" s="26">
        <v>19.8</v>
      </c>
      <c r="J27" s="107">
        <v>19.27</v>
      </c>
      <c r="K27" s="26">
        <v>-1.5</v>
      </c>
      <c r="M27" s="27" t="s">
        <v>98</v>
      </c>
      <c r="N27" s="26" t="s">
        <v>98</v>
      </c>
      <c r="O27" s="107" t="s">
        <v>98</v>
      </c>
      <c r="P27" s="26" t="s">
        <v>98</v>
      </c>
      <c r="R27" s="27">
        <v>100.3</v>
      </c>
      <c r="S27" s="26">
        <v>124.1</v>
      </c>
      <c r="T27" s="107">
        <v>127.96</v>
      </c>
      <c r="U27" s="26">
        <v>27.6</v>
      </c>
      <c r="W27" s="27">
        <v>104.1</v>
      </c>
      <c r="X27" s="26">
        <v>128.1</v>
      </c>
      <c r="Y27" s="107">
        <v>131.15</v>
      </c>
      <c r="Z27" s="26">
        <v>26.6</v>
      </c>
      <c r="AD27" s="108"/>
    </row>
    <row r="28" spans="1:30" ht="13.2" x14ac:dyDescent="0.25">
      <c r="A28" s="2">
        <v>6</v>
      </c>
      <c r="B28">
        <v>2</v>
      </c>
      <c r="C28" s="26">
        <v>122</v>
      </c>
      <c r="D28" s="26">
        <v>118.6</v>
      </c>
      <c r="E28" s="107">
        <v>114.38</v>
      </c>
      <c r="F28" s="26">
        <v>25.2</v>
      </c>
      <c r="H28" s="26">
        <v>17.5</v>
      </c>
      <c r="I28" s="26">
        <v>17.8</v>
      </c>
      <c r="J28" s="107">
        <v>19.809999999999999</v>
      </c>
      <c r="K28" s="26">
        <v>2.2000000000000002</v>
      </c>
      <c r="M28" s="27" t="s">
        <v>98</v>
      </c>
      <c r="N28" s="26" t="s">
        <v>98</v>
      </c>
      <c r="O28" s="107" t="s">
        <v>98</v>
      </c>
      <c r="P28" s="26" t="s">
        <v>98</v>
      </c>
      <c r="R28" s="27">
        <v>140.4</v>
      </c>
      <c r="S28" s="26">
        <v>137.4</v>
      </c>
      <c r="T28" s="107">
        <v>135.26</v>
      </c>
      <c r="U28" s="26">
        <v>29.2</v>
      </c>
      <c r="W28" s="27">
        <v>143.5</v>
      </c>
      <c r="X28" s="26">
        <v>140</v>
      </c>
      <c r="Y28" s="107">
        <v>138.44999999999999</v>
      </c>
      <c r="Z28" s="26">
        <v>29.2</v>
      </c>
      <c r="AD28" s="108"/>
    </row>
    <row r="29" spans="1:30" ht="13.2" x14ac:dyDescent="0.25">
      <c r="A29" s="2">
        <v>6</v>
      </c>
      <c r="B29">
        <v>3</v>
      </c>
      <c r="C29" s="26">
        <v>143.9</v>
      </c>
      <c r="D29" s="26">
        <v>117.8</v>
      </c>
      <c r="E29" s="107">
        <v>118.28</v>
      </c>
      <c r="F29" s="26">
        <v>15.6</v>
      </c>
      <c r="H29" s="26">
        <v>29.1</v>
      </c>
      <c r="I29" s="26">
        <v>21.5</v>
      </c>
      <c r="J29" s="107">
        <v>21.1</v>
      </c>
      <c r="K29" s="26">
        <v>5.0999999999999996</v>
      </c>
      <c r="M29" s="27" t="s">
        <v>98</v>
      </c>
      <c r="N29" s="26" t="s">
        <v>98</v>
      </c>
      <c r="O29" s="107" t="s">
        <v>98</v>
      </c>
      <c r="P29" s="26" t="s">
        <v>98</v>
      </c>
      <c r="R29" s="27">
        <v>175.2</v>
      </c>
      <c r="S29" s="26">
        <v>141</v>
      </c>
      <c r="T29" s="107">
        <v>140.69</v>
      </c>
      <c r="U29" s="26">
        <v>21.7</v>
      </c>
      <c r="W29" s="27">
        <v>178.6</v>
      </c>
      <c r="X29" s="26">
        <v>144.30000000000001</v>
      </c>
      <c r="Y29" s="107">
        <v>143.84</v>
      </c>
      <c r="Z29" s="26">
        <v>21.6</v>
      </c>
      <c r="AD29" s="108"/>
    </row>
    <row r="30" spans="1:30" ht="13.2" x14ac:dyDescent="0.25">
      <c r="A30" s="2">
        <v>6</v>
      </c>
      <c r="B30">
        <v>4</v>
      </c>
      <c r="C30" s="26">
        <v>105</v>
      </c>
      <c r="D30" s="26">
        <v>115</v>
      </c>
      <c r="E30" s="107">
        <v>118.71</v>
      </c>
      <c r="F30" s="26">
        <v>1.7</v>
      </c>
      <c r="H30" s="26">
        <v>19</v>
      </c>
      <c r="I30" s="26">
        <v>22</v>
      </c>
      <c r="J30" s="107">
        <v>21.52</v>
      </c>
      <c r="K30" s="26">
        <v>1.7</v>
      </c>
      <c r="M30" s="27" t="s">
        <v>98</v>
      </c>
      <c r="N30" s="26" t="s">
        <v>98</v>
      </c>
      <c r="O30" s="107" t="s">
        <v>98</v>
      </c>
      <c r="P30" s="26" t="s">
        <v>98</v>
      </c>
      <c r="R30" s="27">
        <v>124.9</v>
      </c>
      <c r="S30" s="26">
        <v>138.1</v>
      </c>
      <c r="T30" s="107">
        <v>141.44</v>
      </c>
      <c r="U30" s="26">
        <v>3</v>
      </c>
      <c r="W30" s="27">
        <v>128.30000000000001</v>
      </c>
      <c r="X30" s="26">
        <v>141.9</v>
      </c>
      <c r="Y30" s="107">
        <v>144.72</v>
      </c>
      <c r="Z30" s="26">
        <v>3.5</v>
      </c>
      <c r="AD30" s="108"/>
    </row>
    <row r="31" spans="1:30" ht="13.2" x14ac:dyDescent="0.25">
      <c r="B31">
        <v>1</v>
      </c>
      <c r="C31" s="26">
        <v>99</v>
      </c>
      <c r="D31" s="26">
        <v>118.9</v>
      </c>
      <c r="E31" s="107">
        <v>117.92</v>
      </c>
      <c r="F31" s="26">
        <v>-3.2</v>
      </c>
      <c r="H31" s="26">
        <v>15.4</v>
      </c>
      <c r="I31" s="26">
        <v>20.100000000000001</v>
      </c>
      <c r="J31" s="107">
        <v>20.190000000000001</v>
      </c>
      <c r="K31" s="26">
        <v>-5.3</v>
      </c>
      <c r="M31" s="27" t="s">
        <v>98</v>
      </c>
      <c r="N31" s="26" t="s">
        <v>98</v>
      </c>
      <c r="O31" s="107" t="s">
        <v>98</v>
      </c>
      <c r="P31" s="26" t="s">
        <v>98</v>
      </c>
      <c r="R31" s="27">
        <v>114.8</v>
      </c>
      <c r="S31" s="26">
        <v>139.69999999999999</v>
      </c>
      <c r="T31" s="107">
        <v>138.94</v>
      </c>
      <c r="U31" s="26">
        <v>-10</v>
      </c>
      <c r="W31" s="27">
        <v>118.1</v>
      </c>
      <c r="X31" s="26">
        <v>143.1</v>
      </c>
      <c r="Y31" s="107">
        <v>142.72999999999999</v>
      </c>
      <c r="Z31" s="26">
        <v>-7.9</v>
      </c>
      <c r="AD31" s="108"/>
    </row>
    <row r="32" spans="1:30" ht="13.2" x14ac:dyDescent="0.25">
      <c r="A32" s="2">
        <v>7</v>
      </c>
      <c r="B32">
        <v>2</v>
      </c>
      <c r="C32" s="26">
        <v>118</v>
      </c>
      <c r="D32" s="26">
        <v>114.5</v>
      </c>
      <c r="E32" s="107">
        <v>119.85</v>
      </c>
      <c r="F32" s="26">
        <v>7.7</v>
      </c>
      <c r="H32" s="26">
        <v>16.899999999999999</v>
      </c>
      <c r="I32" s="26">
        <v>17.3</v>
      </c>
      <c r="J32" s="107">
        <v>18.34</v>
      </c>
      <c r="K32" s="26">
        <v>-7.4</v>
      </c>
      <c r="M32" s="27" t="s">
        <v>98</v>
      </c>
      <c r="N32" s="26" t="s">
        <v>98</v>
      </c>
      <c r="O32" s="107" t="s">
        <v>98</v>
      </c>
      <c r="P32" s="26" t="s">
        <v>98</v>
      </c>
      <c r="R32" s="27">
        <v>135.5</v>
      </c>
      <c r="S32" s="26">
        <v>132.5</v>
      </c>
      <c r="T32" s="107">
        <v>138.72</v>
      </c>
      <c r="U32" s="26">
        <v>-0.9</v>
      </c>
      <c r="W32" s="27">
        <v>140.6</v>
      </c>
      <c r="X32" s="26">
        <v>137.1</v>
      </c>
      <c r="Y32" s="107">
        <v>143.16999999999999</v>
      </c>
      <c r="Z32" s="26">
        <v>1.8</v>
      </c>
      <c r="AD32" s="108"/>
    </row>
    <row r="33" spans="1:30" ht="13.2" x14ac:dyDescent="0.25">
      <c r="A33" s="2">
        <v>7</v>
      </c>
      <c r="B33">
        <v>3</v>
      </c>
      <c r="C33" s="26">
        <v>158.4</v>
      </c>
      <c r="D33" s="26">
        <v>130.80000000000001</v>
      </c>
      <c r="E33" s="107">
        <v>122.88</v>
      </c>
      <c r="F33" s="26">
        <v>12.1</v>
      </c>
      <c r="H33" s="26">
        <v>25.8</v>
      </c>
      <c r="I33" s="26">
        <v>18.100000000000001</v>
      </c>
      <c r="J33" s="107">
        <v>17.48</v>
      </c>
      <c r="K33" s="26">
        <v>-3.4</v>
      </c>
      <c r="M33" s="27" t="s">
        <v>98</v>
      </c>
      <c r="N33" s="26" t="s">
        <v>98</v>
      </c>
      <c r="O33" s="107" t="s">
        <v>98</v>
      </c>
      <c r="P33" s="26" t="s">
        <v>98</v>
      </c>
      <c r="R33" s="27">
        <v>184.9</v>
      </c>
      <c r="S33" s="26">
        <v>149.19999999999999</v>
      </c>
      <c r="T33" s="107">
        <v>140.77000000000001</v>
      </c>
      <c r="U33" s="26">
        <v>8.1999999999999993</v>
      </c>
      <c r="W33" s="27">
        <v>189.6</v>
      </c>
      <c r="X33" s="26">
        <v>153.9</v>
      </c>
      <c r="Y33" s="107">
        <v>145.69999999999999</v>
      </c>
      <c r="Z33" s="26">
        <v>10.1</v>
      </c>
      <c r="AD33" s="108"/>
    </row>
    <row r="34" spans="1:30" ht="13.2" x14ac:dyDescent="0.25">
      <c r="A34" s="2">
        <v>7</v>
      </c>
      <c r="B34">
        <v>4</v>
      </c>
      <c r="C34" s="26">
        <v>112.8</v>
      </c>
      <c r="D34" s="26">
        <v>123.5</v>
      </c>
      <c r="E34" s="107">
        <v>125.29</v>
      </c>
      <c r="F34" s="26">
        <v>9.6</v>
      </c>
      <c r="H34" s="26">
        <v>14.4</v>
      </c>
      <c r="I34" s="26">
        <v>17.600000000000001</v>
      </c>
      <c r="J34" s="107">
        <v>17.5</v>
      </c>
      <c r="K34" s="26">
        <v>0.1</v>
      </c>
      <c r="M34" s="27" t="s">
        <v>98</v>
      </c>
      <c r="N34" s="26" t="s">
        <v>98</v>
      </c>
      <c r="O34" s="107" t="s">
        <v>98</v>
      </c>
      <c r="P34" s="26" t="s">
        <v>98</v>
      </c>
      <c r="R34" s="27">
        <v>127.6</v>
      </c>
      <c r="S34" s="26">
        <v>141.5</v>
      </c>
      <c r="T34" s="107">
        <v>143.19999999999999</v>
      </c>
      <c r="U34" s="26">
        <v>9.8000000000000007</v>
      </c>
      <c r="W34" s="27">
        <v>131.4</v>
      </c>
      <c r="X34" s="26">
        <v>145.69999999999999</v>
      </c>
      <c r="Y34" s="107">
        <v>148.04</v>
      </c>
      <c r="Z34" s="26">
        <v>9.4</v>
      </c>
      <c r="AD34" s="108"/>
    </row>
    <row r="35" spans="1:30" ht="13.2" x14ac:dyDescent="0.25">
      <c r="B35">
        <v>1</v>
      </c>
      <c r="C35" s="26">
        <v>104.1</v>
      </c>
      <c r="D35" s="26">
        <v>124.7</v>
      </c>
      <c r="E35" s="107">
        <v>125.83</v>
      </c>
      <c r="F35" s="26">
        <v>2.2000000000000002</v>
      </c>
      <c r="H35" s="26">
        <v>13.8</v>
      </c>
      <c r="I35" s="26">
        <v>18.399999999999999</v>
      </c>
      <c r="J35" s="107">
        <v>18.09</v>
      </c>
      <c r="K35" s="26">
        <v>2.2999999999999998</v>
      </c>
      <c r="M35" s="27" t="s">
        <v>98</v>
      </c>
      <c r="N35" s="26" t="s">
        <v>98</v>
      </c>
      <c r="O35" s="107" t="s">
        <v>98</v>
      </c>
      <c r="P35" s="26" t="s">
        <v>98</v>
      </c>
      <c r="R35" s="27">
        <v>118.4</v>
      </c>
      <c r="S35" s="26">
        <v>143.80000000000001</v>
      </c>
      <c r="T35" s="107">
        <v>144.49</v>
      </c>
      <c r="U35" s="26">
        <v>5.0999999999999996</v>
      </c>
      <c r="W35" s="27">
        <v>122.7</v>
      </c>
      <c r="X35" s="26">
        <v>148.19999999999999</v>
      </c>
      <c r="Y35" s="107">
        <v>148.56</v>
      </c>
      <c r="Z35" s="26">
        <v>2.1</v>
      </c>
      <c r="AD35" s="108"/>
    </row>
    <row r="36" spans="1:30" ht="13.2" x14ac:dyDescent="0.25">
      <c r="A36" s="2">
        <v>8</v>
      </c>
      <c r="B36">
        <v>2</v>
      </c>
      <c r="C36" s="26">
        <v>128.4</v>
      </c>
      <c r="D36" s="26">
        <v>124.7</v>
      </c>
      <c r="E36" s="107">
        <v>124.68</v>
      </c>
      <c r="F36" s="26">
        <v>-4.5999999999999996</v>
      </c>
      <c r="H36" s="26">
        <v>16.100000000000001</v>
      </c>
      <c r="I36" s="26">
        <v>16.2</v>
      </c>
      <c r="J36" s="107">
        <v>18.600000000000001</v>
      </c>
      <c r="K36" s="26">
        <v>2.1</v>
      </c>
      <c r="M36" s="27" t="s">
        <v>98</v>
      </c>
      <c r="N36" s="26" t="s">
        <v>98</v>
      </c>
      <c r="O36" s="107" t="s">
        <v>98</v>
      </c>
      <c r="P36" s="26" t="s">
        <v>98</v>
      </c>
      <c r="R36" s="27">
        <v>145.1</v>
      </c>
      <c r="S36" s="26">
        <v>141.5</v>
      </c>
      <c r="T36" s="107">
        <v>143.97999999999999</v>
      </c>
      <c r="U36" s="26">
        <v>-2</v>
      </c>
      <c r="W36" s="27">
        <v>148.80000000000001</v>
      </c>
      <c r="X36" s="26">
        <v>144.9</v>
      </c>
      <c r="Y36" s="107">
        <v>147.30000000000001</v>
      </c>
      <c r="Z36" s="26">
        <v>-5</v>
      </c>
      <c r="AD36" s="108"/>
    </row>
    <row r="37" spans="1:30" ht="13.2" x14ac:dyDescent="0.25">
      <c r="A37" s="2">
        <v>8</v>
      </c>
      <c r="B37">
        <v>3</v>
      </c>
      <c r="C37" s="26">
        <v>147.4</v>
      </c>
      <c r="D37" s="26">
        <v>118.9</v>
      </c>
      <c r="E37" s="107">
        <v>121.63</v>
      </c>
      <c r="F37" s="26">
        <v>-12.2</v>
      </c>
      <c r="H37" s="26">
        <v>28.2</v>
      </c>
      <c r="I37" s="26">
        <v>20.8</v>
      </c>
      <c r="J37" s="107">
        <v>18.75</v>
      </c>
      <c r="K37" s="26">
        <v>0.6</v>
      </c>
      <c r="M37" s="27" t="s">
        <v>98</v>
      </c>
      <c r="N37" s="26" t="s">
        <v>98</v>
      </c>
      <c r="O37" s="107" t="s">
        <v>98</v>
      </c>
      <c r="P37" s="26" t="s">
        <v>98</v>
      </c>
      <c r="R37" s="27">
        <v>176.8</v>
      </c>
      <c r="S37" s="26">
        <v>140.5</v>
      </c>
      <c r="T37" s="107">
        <v>141.08000000000001</v>
      </c>
      <c r="U37" s="26">
        <v>-11.6</v>
      </c>
      <c r="W37" s="27">
        <v>179.5</v>
      </c>
      <c r="X37" s="26">
        <v>143.1</v>
      </c>
      <c r="Y37" s="107">
        <v>144.08000000000001</v>
      </c>
      <c r="Z37" s="26">
        <v>-12.9</v>
      </c>
      <c r="AD37" s="108"/>
    </row>
    <row r="38" spans="1:30" ht="13.2" x14ac:dyDescent="0.25">
      <c r="A38" s="2">
        <v>8</v>
      </c>
      <c r="B38">
        <v>4</v>
      </c>
      <c r="C38" s="26">
        <v>108.8</v>
      </c>
      <c r="D38" s="26">
        <v>120</v>
      </c>
      <c r="E38" s="107">
        <v>117.29</v>
      </c>
      <c r="F38" s="26">
        <v>-17.399999999999999</v>
      </c>
      <c r="H38" s="26">
        <v>14.6</v>
      </c>
      <c r="I38" s="26">
        <v>17.7</v>
      </c>
      <c r="J38" s="107">
        <v>18.920000000000002</v>
      </c>
      <c r="K38" s="26">
        <v>0.7</v>
      </c>
      <c r="M38" s="27" t="s">
        <v>98</v>
      </c>
      <c r="N38" s="26" t="s">
        <v>98</v>
      </c>
      <c r="O38" s="107" t="s">
        <v>98</v>
      </c>
      <c r="P38" s="26" t="s">
        <v>98</v>
      </c>
      <c r="R38" s="27">
        <v>123.7</v>
      </c>
      <c r="S38" s="26">
        <v>138.19999999999999</v>
      </c>
      <c r="T38" s="107">
        <v>136.85</v>
      </c>
      <c r="U38" s="26">
        <v>-16.899999999999999</v>
      </c>
      <c r="W38" s="27">
        <v>127</v>
      </c>
      <c r="X38" s="26">
        <v>141.9</v>
      </c>
      <c r="Y38" s="107">
        <v>140.02000000000001</v>
      </c>
      <c r="Z38" s="26">
        <v>-16.3</v>
      </c>
      <c r="AD38" s="108"/>
    </row>
    <row r="39" spans="1:30" ht="13.2" x14ac:dyDescent="0.25">
      <c r="B39">
        <v>1</v>
      </c>
      <c r="C39" s="26">
        <v>91</v>
      </c>
      <c r="D39" s="26">
        <v>111.9</v>
      </c>
      <c r="E39" s="107">
        <v>115.31</v>
      </c>
      <c r="F39" s="26">
        <v>-7.9</v>
      </c>
      <c r="H39" s="26">
        <v>14.9</v>
      </c>
      <c r="I39" s="26">
        <v>19.399999999999999</v>
      </c>
      <c r="J39" s="107">
        <v>18.71</v>
      </c>
      <c r="K39" s="26">
        <v>-0.8</v>
      </c>
      <c r="M39" s="27" t="s">
        <v>98</v>
      </c>
      <c r="N39" s="26" t="s">
        <v>98</v>
      </c>
      <c r="O39" s="107" t="s">
        <v>98</v>
      </c>
      <c r="P39" s="26" t="s">
        <v>98</v>
      </c>
      <c r="R39" s="27">
        <v>106.5</v>
      </c>
      <c r="S39" s="26">
        <v>132.1</v>
      </c>
      <c r="T39" s="107">
        <v>134.57</v>
      </c>
      <c r="U39" s="26">
        <v>-9.1</v>
      </c>
      <c r="W39" s="27">
        <v>109.8</v>
      </c>
      <c r="X39" s="26">
        <v>135.30000000000001</v>
      </c>
      <c r="Y39" s="107">
        <v>138.16999999999999</v>
      </c>
      <c r="Z39" s="26">
        <v>-7.4</v>
      </c>
      <c r="AD39" s="108"/>
    </row>
    <row r="40" spans="1:30" ht="13.2" x14ac:dyDescent="0.25">
      <c r="A40" s="2">
        <v>9</v>
      </c>
      <c r="B40">
        <v>2</v>
      </c>
      <c r="C40" s="26">
        <v>115.4</v>
      </c>
      <c r="D40" s="26">
        <v>111.3</v>
      </c>
      <c r="E40" s="107">
        <v>114.89</v>
      </c>
      <c r="F40" s="26">
        <v>-1.7</v>
      </c>
      <c r="H40" s="26">
        <v>18.3</v>
      </c>
      <c r="I40" s="26">
        <v>18</v>
      </c>
      <c r="J40" s="107">
        <v>17.41</v>
      </c>
      <c r="K40" s="26">
        <v>-5.2</v>
      </c>
      <c r="M40" s="27" t="s">
        <v>98</v>
      </c>
      <c r="N40" s="26" t="s">
        <v>98</v>
      </c>
      <c r="O40" s="107" t="s">
        <v>98</v>
      </c>
      <c r="P40" s="26" t="s">
        <v>98</v>
      </c>
      <c r="R40" s="27">
        <v>134.1</v>
      </c>
      <c r="S40" s="26">
        <v>129.69999999999999</v>
      </c>
      <c r="T40" s="107">
        <v>132.87</v>
      </c>
      <c r="U40" s="26">
        <v>-6.8</v>
      </c>
      <c r="W40" s="27">
        <v>138.19999999999999</v>
      </c>
      <c r="X40" s="26">
        <v>133.5</v>
      </c>
      <c r="Y40" s="107">
        <v>136.85</v>
      </c>
      <c r="Z40" s="26">
        <v>-5.3</v>
      </c>
      <c r="AD40" s="108"/>
    </row>
    <row r="41" spans="1:30" ht="13.2" x14ac:dyDescent="0.25">
      <c r="A41" s="2">
        <v>9</v>
      </c>
      <c r="B41">
        <v>3</v>
      </c>
      <c r="C41" s="26">
        <v>123.9</v>
      </c>
      <c r="D41" s="26">
        <v>96</v>
      </c>
      <c r="E41" s="107">
        <v>112.99</v>
      </c>
      <c r="F41" s="26">
        <v>-7.6</v>
      </c>
      <c r="H41" s="26">
        <v>17.5</v>
      </c>
      <c r="I41" s="26">
        <v>10.4</v>
      </c>
      <c r="J41" s="107">
        <v>15.27</v>
      </c>
      <c r="K41" s="26">
        <v>-8.6</v>
      </c>
      <c r="M41" s="27" t="s">
        <v>98</v>
      </c>
      <c r="N41" s="26" t="s">
        <v>98</v>
      </c>
      <c r="O41" s="107" t="s">
        <v>98</v>
      </c>
      <c r="P41" s="26" t="s">
        <v>98</v>
      </c>
      <c r="R41" s="27">
        <v>142.1</v>
      </c>
      <c r="S41" s="26">
        <v>106.8</v>
      </c>
      <c r="T41" s="107">
        <v>128.91999999999999</v>
      </c>
      <c r="U41" s="26">
        <v>-15.8</v>
      </c>
      <c r="W41" s="27">
        <v>145.6</v>
      </c>
      <c r="X41" s="26">
        <v>110.2</v>
      </c>
      <c r="Y41" s="107">
        <v>133.13</v>
      </c>
      <c r="Z41" s="26">
        <v>-14.9</v>
      </c>
      <c r="AD41" s="108"/>
    </row>
    <row r="42" spans="1:30" ht="13.2" x14ac:dyDescent="0.25">
      <c r="A42" s="2">
        <v>9</v>
      </c>
      <c r="B42">
        <v>4</v>
      </c>
      <c r="C42" s="26">
        <v>96.2</v>
      </c>
      <c r="D42" s="26">
        <v>107.6</v>
      </c>
      <c r="E42" s="107">
        <v>108.97</v>
      </c>
      <c r="F42" s="26">
        <v>-16.100000000000001</v>
      </c>
      <c r="H42" s="26">
        <v>10.9</v>
      </c>
      <c r="I42" s="26">
        <v>14.1</v>
      </c>
      <c r="J42" s="107">
        <v>13.43</v>
      </c>
      <c r="K42" s="26">
        <v>-7.4</v>
      </c>
      <c r="M42" s="27" t="s">
        <v>98</v>
      </c>
      <c r="N42" s="26" t="s">
        <v>98</v>
      </c>
      <c r="O42" s="107" t="s">
        <v>98</v>
      </c>
      <c r="P42" s="26" t="s">
        <v>98</v>
      </c>
      <c r="R42" s="27">
        <v>108</v>
      </c>
      <c r="S42" s="26">
        <v>122.6</v>
      </c>
      <c r="T42" s="107">
        <v>123.15</v>
      </c>
      <c r="U42" s="26">
        <v>-23.1</v>
      </c>
      <c r="W42" s="27">
        <v>112</v>
      </c>
      <c r="X42" s="26">
        <v>127</v>
      </c>
      <c r="Y42" s="107">
        <v>127.35</v>
      </c>
      <c r="Z42" s="26">
        <v>-23.1</v>
      </c>
      <c r="AD42" s="108"/>
    </row>
    <row r="43" spans="1:30" ht="13.2" x14ac:dyDescent="0.25">
      <c r="B43">
        <v>1</v>
      </c>
      <c r="C43" s="26">
        <v>86.5</v>
      </c>
      <c r="D43" s="26">
        <v>106</v>
      </c>
      <c r="E43" s="107">
        <v>106.25</v>
      </c>
      <c r="F43" s="26">
        <v>-10.9</v>
      </c>
      <c r="H43" s="26">
        <v>7.4</v>
      </c>
      <c r="I43" s="26">
        <v>11.9</v>
      </c>
      <c r="J43" s="107">
        <v>12.7</v>
      </c>
      <c r="K43" s="26">
        <v>-2.9</v>
      </c>
      <c r="M43" s="27" t="s">
        <v>98</v>
      </c>
      <c r="N43" s="26" t="s">
        <v>98</v>
      </c>
      <c r="O43" s="107" t="s">
        <v>98</v>
      </c>
      <c r="P43" s="26" t="s">
        <v>98</v>
      </c>
      <c r="R43" s="27">
        <v>94.5</v>
      </c>
      <c r="S43" s="26">
        <v>118.7</v>
      </c>
      <c r="T43" s="107">
        <v>119.69</v>
      </c>
      <c r="U43" s="26">
        <v>-13.8</v>
      </c>
      <c r="W43" s="27">
        <v>98.2</v>
      </c>
      <c r="X43" s="26">
        <v>122.5</v>
      </c>
      <c r="Y43" s="107">
        <v>123.76</v>
      </c>
      <c r="Z43" s="26">
        <v>-14.4</v>
      </c>
      <c r="AD43" s="108"/>
    </row>
    <row r="44" spans="1:30" ht="13.2" x14ac:dyDescent="0.25">
      <c r="A44" s="2">
        <v>10</v>
      </c>
      <c r="B44">
        <v>2</v>
      </c>
      <c r="C44" s="26">
        <v>109.7</v>
      </c>
      <c r="D44" s="26">
        <v>105.6</v>
      </c>
      <c r="E44" s="107">
        <v>106.39</v>
      </c>
      <c r="F44" s="26">
        <v>0.6</v>
      </c>
      <c r="H44" s="26">
        <v>15.2</v>
      </c>
      <c r="I44" s="26">
        <v>14.2</v>
      </c>
      <c r="J44" s="107">
        <v>12.74</v>
      </c>
      <c r="K44" s="26">
        <v>0.2</v>
      </c>
      <c r="M44" s="27" t="s">
        <v>98</v>
      </c>
      <c r="N44" s="26" t="s">
        <v>98</v>
      </c>
      <c r="O44" s="107" t="s">
        <v>98</v>
      </c>
      <c r="P44" s="26" t="s">
        <v>98</v>
      </c>
      <c r="R44" s="27">
        <v>125.5</v>
      </c>
      <c r="S44" s="26">
        <v>120.5</v>
      </c>
      <c r="T44" s="107">
        <v>119.83</v>
      </c>
      <c r="U44" s="26">
        <v>0.6</v>
      </c>
      <c r="W44" s="27">
        <v>129.80000000000001</v>
      </c>
      <c r="X44" s="26">
        <v>124.5</v>
      </c>
      <c r="Y44" s="107">
        <v>123.68</v>
      </c>
      <c r="Z44" s="26">
        <v>-0.3</v>
      </c>
      <c r="AD44" s="108"/>
    </row>
    <row r="45" spans="1:30" ht="13.2" x14ac:dyDescent="0.25">
      <c r="A45" s="2">
        <v>10</v>
      </c>
      <c r="B45">
        <v>3</v>
      </c>
      <c r="C45" s="26">
        <v>135.4</v>
      </c>
      <c r="D45" s="26">
        <v>109.2</v>
      </c>
      <c r="E45" s="107">
        <v>107.53</v>
      </c>
      <c r="F45" s="26">
        <v>4.5999999999999996</v>
      </c>
      <c r="H45" s="26">
        <v>19.8</v>
      </c>
      <c r="I45" s="26">
        <v>13.2</v>
      </c>
      <c r="J45" s="107">
        <v>13.1</v>
      </c>
      <c r="K45" s="26">
        <v>1.4</v>
      </c>
      <c r="M45" s="27" t="s">
        <v>98</v>
      </c>
      <c r="N45" s="26" t="s">
        <v>98</v>
      </c>
      <c r="O45" s="107" t="s">
        <v>98</v>
      </c>
      <c r="P45" s="26" t="s">
        <v>98</v>
      </c>
      <c r="R45" s="27">
        <v>156.19999999999999</v>
      </c>
      <c r="S45" s="26">
        <v>123.3</v>
      </c>
      <c r="T45" s="107">
        <v>121.39</v>
      </c>
      <c r="U45" s="26">
        <v>6.2</v>
      </c>
      <c r="W45" s="27">
        <v>160.1</v>
      </c>
      <c r="X45" s="26">
        <v>126.9</v>
      </c>
      <c r="Y45" s="107">
        <v>124.93</v>
      </c>
      <c r="Z45" s="26">
        <v>5</v>
      </c>
      <c r="AD45" s="108"/>
    </row>
    <row r="46" spans="1:30" ht="13.2" x14ac:dyDescent="0.25">
      <c r="A46" s="2">
        <v>10</v>
      </c>
      <c r="B46">
        <v>4</v>
      </c>
      <c r="C46" s="26">
        <v>95.7</v>
      </c>
      <c r="D46" s="26">
        <v>106.1</v>
      </c>
      <c r="E46" s="107">
        <v>108.61</v>
      </c>
      <c r="F46" s="26">
        <v>4.3</v>
      </c>
      <c r="H46" s="26">
        <v>10.1</v>
      </c>
      <c r="I46" s="26">
        <v>13.1</v>
      </c>
      <c r="J46" s="107">
        <v>13.38</v>
      </c>
      <c r="K46" s="26">
        <v>1.1000000000000001</v>
      </c>
      <c r="M46" s="27" t="s">
        <v>98</v>
      </c>
      <c r="N46" s="26" t="s">
        <v>98</v>
      </c>
      <c r="O46" s="107" t="s">
        <v>98</v>
      </c>
      <c r="P46" s="26" t="s">
        <v>98</v>
      </c>
      <c r="R46" s="27">
        <v>106.5</v>
      </c>
      <c r="S46" s="26">
        <v>120</v>
      </c>
      <c r="T46" s="107">
        <v>122.89</v>
      </c>
      <c r="U46" s="26">
        <v>6</v>
      </c>
      <c r="W46" s="27">
        <v>109.2</v>
      </c>
      <c r="X46" s="26">
        <v>123</v>
      </c>
      <c r="Y46" s="107">
        <v>126.14</v>
      </c>
      <c r="Z46" s="26">
        <v>4.8</v>
      </c>
      <c r="AD46" s="108"/>
    </row>
    <row r="47" spans="1:30" ht="13.2" x14ac:dyDescent="0.25">
      <c r="B47">
        <v>1</v>
      </c>
      <c r="C47" s="26">
        <v>91.6</v>
      </c>
      <c r="D47" s="26">
        <v>110</v>
      </c>
      <c r="E47" s="107">
        <v>109.02</v>
      </c>
      <c r="F47" s="26">
        <v>1.6</v>
      </c>
      <c r="H47" s="26">
        <v>8.8000000000000007</v>
      </c>
      <c r="I47" s="26">
        <v>13.3</v>
      </c>
      <c r="J47" s="107">
        <v>13.46</v>
      </c>
      <c r="K47" s="26">
        <v>0.3</v>
      </c>
      <c r="M47" s="27" t="s">
        <v>98</v>
      </c>
      <c r="N47" s="26" t="s">
        <v>98</v>
      </c>
      <c r="O47" s="107" t="s">
        <v>98</v>
      </c>
      <c r="P47" s="26" t="s">
        <v>98</v>
      </c>
      <c r="R47" s="27">
        <v>101.1</v>
      </c>
      <c r="S47" s="26">
        <v>124.2</v>
      </c>
      <c r="T47" s="107">
        <v>123.43</v>
      </c>
      <c r="U47" s="26">
        <v>2.2000000000000002</v>
      </c>
      <c r="W47" s="27">
        <v>104.4</v>
      </c>
      <c r="X47" s="26">
        <v>127.6</v>
      </c>
      <c r="Y47" s="107">
        <v>126.35</v>
      </c>
      <c r="Z47" s="26">
        <v>0.8</v>
      </c>
      <c r="AD47" s="108"/>
    </row>
    <row r="48" spans="1:30" ht="13.2" x14ac:dyDescent="0.25">
      <c r="A48" s="2">
        <v>11</v>
      </c>
      <c r="B48">
        <v>2</v>
      </c>
      <c r="C48" s="26">
        <v>113.2</v>
      </c>
      <c r="D48" s="26">
        <v>109.7</v>
      </c>
      <c r="E48" s="107">
        <v>108.21</v>
      </c>
      <c r="F48" s="26">
        <v>-3.2</v>
      </c>
      <c r="H48" s="26">
        <v>15.2</v>
      </c>
      <c r="I48" s="26">
        <v>13.9</v>
      </c>
      <c r="J48" s="107">
        <v>13.71</v>
      </c>
      <c r="K48" s="26">
        <v>1</v>
      </c>
      <c r="M48" s="27" t="s">
        <v>98</v>
      </c>
      <c r="N48" s="26" t="s">
        <v>98</v>
      </c>
      <c r="O48" s="107" t="s">
        <v>98</v>
      </c>
      <c r="P48" s="26" t="s">
        <v>98</v>
      </c>
      <c r="R48" s="27">
        <v>129.4</v>
      </c>
      <c r="S48" s="26">
        <v>124.6</v>
      </c>
      <c r="T48" s="107">
        <v>122.77</v>
      </c>
      <c r="U48" s="26">
        <v>-2.6</v>
      </c>
      <c r="W48" s="27">
        <v>132</v>
      </c>
      <c r="X48" s="26">
        <v>126.9</v>
      </c>
      <c r="Y48" s="107">
        <v>125.27</v>
      </c>
      <c r="Z48" s="26">
        <v>-4.3</v>
      </c>
      <c r="AD48" s="108"/>
    </row>
    <row r="49" spans="1:30" ht="13.2" x14ac:dyDescent="0.25">
      <c r="A49" s="2">
        <v>11</v>
      </c>
      <c r="B49">
        <v>3</v>
      </c>
      <c r="C49" s="26">
        <v>128.1</v>
      </c>
      <c r="D49" s="26">
        <v>103.7</v>
      </c>
      <c r="E49" s="107">
        <v>105.73</v>
      </c>
      <c r="F49" s="26">
        <v>-9.9</v>
      </c>
      <c r="H49" s="26">
        <v>19.8</v>
      </c>
      <c r="I49" s="26">
        <v>13.5</v>
      </c>
      <c r="J49" s="107">
        <v>13.96</v>
      </c>
      <c r="K49" s="26">
        <v>1</v>
      </c>
      <c r="M49" s="27" t="s">
        <v>98</v>
      </c>
      <c r="N49" s="26" t="s">
        <v>98</v>
      </c>
      <c r="O49" s="107" t="s">
        <v>98</v>
      </c>
      <c r="P49" s="26" t="s">
        <v>98</v>
      </c>
      <c r="R49" s="27">
        <v>148.5</v>
      </c>
      <c r="S49" s="26">
        <v>117.6</v>
      </c>
      <c r="T49" s="107">
        <v>120.35</v>
      </c>
      <c r="U49" s="26">
        <v>-9.6999999999999993</v>
      </c>
      <c r="W49" s="27">
        <v>150.80000000000001</v>
      </c>
      <c r="X49" s="26">
        <v>119.6</v>
      </c>
      <c r="Y49" s="107">
        <v>122.5</v>
      </c>
      <c r="Z49" s="26">
        <v>-11.1</v>
      </c>
      <c r="AD49" s="108"/>
    </row>
    <row r="50" spans="1:30" ht="13.2" x14ac:dyDescent="0.25">
      <c r="A50" s="2">
        <v>11</v>
      </c>
      <c r="B50">
        <v>4</v>
      </c>
      <c r="C50" s="26">
        <v>94.6</v>
      </c>
      <c r="D50" s="26">
        <v>104</v>
      </c>
      <c r="E50" s="107">
        <v>102.84</v>
      </c>
      <c r="F50" s="26">
        <v>-11.6</v>
      </c>
      <c r="H50" s="26">
        <v>11.5</v>
      </c>
      <c r="I50" s="26">
        <v>14.5</v>
      </c>
      <c r="J50" s="107">
        <v>13.84</v>
      </c>
      <c r="K50" s="26">
        <v>-0.5</v>
      </c>
      <c r="M50" s="27" t="s">
        <v>98</v>
      </c>
      <c r="N50" s="26" t="s">
        <v>98</v>
      </c>
      <c r="O50" s="107" t="s">
        <v>98</v>
      </c>
      <c r="P50" s="26" t="s">
        <v>98</v>
      </c>
      <c r="R50" s="27">
        <v>106.5</v>
      </c>
      <c r="S50" s="26">
        <v>118.9</v>
      </c>
      <c r="T50" s="107">
        <v>117.17</v>
      </c>
      <c r="U50" s="26">
        <v>-12.7</v>
      </c>
      <c r="W50" s="27">
        <v>108</v>
      </c>
      <c r="X50" s="26">
        <v>120.8</v>
      </c>
      <c r="Y50" s="107">
        <v>119.22</v>
      </c>
      <c r="Z50" s="26">
        <v>-13.1</v>
      </c>
      <c r="AD50" s="108"/>
    </row>
    <row r="51" spans="1:30" ht="13.2" x14ac:dyDescent="0.25">
      <c r="B51">
        <v>1</v>
      </c>
      <c r="C51" s="26">
        <v>82.4</v>
      </c>
      <c r="D51" s="26">
        <v>99.3</v>
      </c>
      <c r="E51" s="107">
        <v>99.48</v>
      </c>
      <c r="F51" s="26">
        <v>-13.4</v>
      </c>
      <c r="H51" s="26">
        <v>8.6</v>
      </c>
      <c r="I51" s="26">
        <v>13.1</v>
      </c>
      <c r="J51" s="107">
        <v>13.22</v>
      </c>
      <c r="K51" s="26">
        <v>-2.5</v>
      </c>
      <c r="M51" s="27" t="s">
        <v>98</v>
      </c>
      <c r="N51" s="26" t="s">
        <v>98</v>
      </c>
      <c r="O51" s="107" t="s">
        <v>98</v>
      </c>
      <c r="P51" s="26" t="s">
        <v>98</v>
      </c>
      <c r="R51" s="27">
        <v>91.4</v>
      </c>
      <c r="S51" s="26">
        <v>112.9</v>
      </c>
      <c r="T51" s="107">
        <v>113.27</v>
      </c>
      <c r="U51" s="26">
        <v>-15.6</v>
      </c>
      <c r="W51" s="27">
        <v>93.4</v>
      </c>
      <c r="X51" s="26">
        <v>115.1</v>
      </c>
      <c r="Y51" s="107">
        <v>115.39</v>
      </c>
      <c r="Z51" s="26">
        <v>-15.3</v>
      </c>
      <c r="AD51" s="108"/>
    </row>
    <row r="52" spans="1:30" ht="13.2" x14ac:dyDescent="0.25">
      <c r="A52" s="2">
        <v>12</v>
      </c>
      <c r="B52">
        <v>2</v>
      </c>
      <c r="C52" s="26">
        <v>100</v>
      </c>
      <c r="D52" s="26">
        <v>97.9</v>
      </c>
      <c r="E52" s="107">
        <v>95.53</v>
      </c>
      <c r="F52" s="26">
        <v>-15.8</v>
      </c>
      <c r="H52" s="26">
        <v>13.7</v>
      </c>
      <c r="I52" s="26">
        <v>12.5</v>
      </c>
      <c r="J52" s="107">
        <v>12.45</v>
      </c>
      <c r="K52" s="26">
        <v>-3.1</v>
      </c>
      <c r="M52" s="27" t="s">
        <v>98</v>
      </c>
      <c r="N52" s="26" t="s">
        <v>98</v>
      </c>
      <c r="O52" s="107" t="s">
        <v>98</v>
      </c>
      <c r="P52" s="26" t="s">
        <v>98</v>
      </c>
      <c r="R52" s="27">
        <v>114.6</v>
      </c>
      <c r="S52" s="26">
        <v>111.2</v>
      </c>
      <c r="T52" s="107">
        <v>108.73</v>
      </c>
      <c r="U52" s="26">
        <v>-18.2</v>
      </c>
      <c r="W52" s="27">
        <v>117</v>
      </c>
      <c r="X52" s="26">
        <v>113.4</v>
      </c>
      <c r="Y52" s="107">
        <v>111.03</v>
      </c>
      <c r="Z52" s="26">
        <v>-17.399999999999999</v>
      </c>
      <c r="AD52" s="108"/>
    </row>
    <row r="53" spans="1:30" ht="13.2" x14ac:dyDescent="0.25">
      <c r="A53" s="2">
        <v>12</v>
      </c>
      <c r="B53">
        <v>3</v>
      </c>
      <c r="C53" s="26">
        <v>114.2</v>
      </c>
      <c r="D53" s="26">
        <v>90.9</v>
      </c>
      <c r="E53" s="107">
        <v>92.38</v>
      </c>
      <c r="F53" s="26">
        <v>-12.6</v>
      </c>
      <c r="H53" s="26">
        <v>17.899999999999999</v>
      </c>
      <c r="I53" s="26">
        <v>11.9</v>
      </c>
      <c r="J53" s="107">
        <v>12.14</v>
      </c>
      <c r="K53" s="26">
        <v>-1.3</v>
      </c>
      <c r="M53" s="27" t="s">
        <v>98</v>
      </c>
      <c r="N53" s="26" t="s">
        <v>98</v>
      </c>
      <c r="O53" s="107" t="s">
        <v>98</v>
      </c>
      <c r="P53" s="26" t="s">
        <v>98</v>
      </c>
      <c r="R53" s="27">
        <v>133.19999999999999</v>
      </c>
      <c r="S53" s="26">
        <v>103.7</v>
      </c>
      <c r="T53" s="107">
        <v>105.35</v>
      </c>
      <c r="U53" s="26">
        <v>-13.5</v>
      </c>
      <c r="W53" s="27">
        <v>136.30000000000001</v>
      </c>
      <c r="X53" s="26">
        <v>106.4</v>
      </c>
      <c r="Y53" s="107">
        <v>107.97</v>
      </c>
      <c r="Z53" s="26">
        <v>-12.2</v>
      </c>
      <c r="AD53" s="108"/>
    </row>
    <row r="54" spans="1:30" ht="13.2" x14ac:dyDescent="0.25">
      <c r="A54" s="2">
        <v>12</v>
      </c>
      <c r="B54">
        <v>4</v>
      </c>
      <c r="C54" s="26">
        <v>82.6</v>
      </c>
      <c r="D54" s="26">
        <v>90.9</v>
      </c>
      <c r="E54" s="107">
        <v>90.82</v>
      </c>
      <c r="F54" s="26">
        <v>-6.3</v>
      </c>
      <c r="H54" s="26">
        <v>10.1</v>
      </c>
      <c r="I54" s="26">
        <v>13.1</v>
      </c>
      <c r="J54" s="107">
        <v>12.52</v>
      </c>
      <c r="K54" s="26">
        <v>1.5</v>
      </c>
      <c r="M54" s="27" t="s">
        <v>98</v>
      </c>
      <c r="N54" s="26" t="s">
        <v>98</v>
      </c>
      <c r="O54" s="107" t="s">
        <v>98</v>
      </c>
      <c r="P54" s="26" t="s">
        <v>98</v>
      </c>
      <c r="R54" s="27">
        <v>93.4</v>
      </c>
      <c r="S54" s="26">
        <v>104.7</v>
      </c>
      <c r="T54" s="107">
        <v>104.11</v>
      </c>
      <c r="U54" s="26">
        <v>-5</v>
      </c>
      <c r="W54" s="27">
        <v>96.3</v>
      </c>
      <c r="X54" s="26">
        <v>107.9</v>
      </c>
      <c r="Y54" s="107">
        <v>107.19</v>
      </c>
      <c r="Z54" s="26">
        <v>-3.1</v>
      </c>
      <c r="AD54" s="108"/>
    </row>
    <row r="55" spans="1:30" ht="13.2" x14ac:dyDescent="0.25">
      <c r="B55">
        <v>1</v>
      </c>
      <c r="C55" s="26">
        <v>76</v>
      </c>
      <c r="D55" s="26">
        <v>92</v>
      </c>
      <c r="E55" s="107">
        <v>90.72</v>
      </c>
      <c r="F55" s="26">
        <v>-0.4</v>
      </c>
      <c r="H55" s="26">
        <v>9.3000000000000007</v>
      </c>
      <c r="I55" s="26">
        <v>13.6</v>
      </c>
      <c r="J55" s="107">
        <v>13.2</v>
      </c>
      <c r="K55" s="26">
        <v>2.7</v>
      </c>
      <c r="M55" s="27" t="s">
        <v>98</v>
      </c>
      <c r="N55" s="26" t="s">
        <v>98</v>
      </c>
      <c r="O55" s="107" t="s">
        <v>98</v>
      </c>
      <c r="P55" s="26" t="s">
        <v>98</v>
      </c>
      <c r="R55" s="27">
        <v>85.8</v>
      </c>
      <c r="S55" s="26">
        <v>106.3</v>
      </c>
      <c r="T55" s="107">
        <v>104.58</v>
      </c>
      <c r="U55" s="26">
        <v>1.9</v>
      </c>
      <c r="W55" s="27">
        <v>88.9</v>
      </c>
      <c r="X55" s="26">
        <v>109.6</v>
      </c>
      <c r="Y55" s="107">
        <v>108.05</v>
      </c>
      <c r="Z55" s="26">
        <v>3.5</v>
      </c>
      <c r="AD55" s="108"/>
    </row>
    <row r="56" spans="1:30" ht="13.2" x14ac:dyDescent="0.25">
      <c r="A56" s="2">
        <v>13</v>
      </c>
      <c r="B56">
        <v>2</v>
      </c>
      <c r="C56" s="26">
        <v>93.1</v>
      </c>
      <c r="D56" s="26">
        <v>91.8</v>
      </c>
      <c r="E56" s="107">
        <v>92.82</v>
      </c>
      <c r="F56" s="26">
        <v>8.4</v>
      </c>
      <c r="H56" s="26">
        <v>14.3</v>
      </c>
      <c r="I56" s="26">
        <v>13.4</v>
      </c>
      <c r="J56" s="107">
        <v>13.58</v>
      </c>
      <c r="K56" s="26">
        <v>1.5</v>
      </c>
      <c r="M56" s="27" t="s">
        <v>98</v>
      </c>
      <c r="N56" s="26" t="s">
        <v>98</v>
      </c>
      <c r="O56" s="107" t="s">
        <v>98</v>
      </c>
      <c r="P56" s="26" t="s">
        <v>98</v>
      </c>
      <c r="R56" s="27">
        <v>107.9</v>
      </c>
      <c r="S56" s="26">
        <v>105.7</v>
      </c>
      <c r="T56" s="107">
        <v>107.08</v>
      </c>
      <c r="U56" s="26">
        <v>10</v>
      </c>
      <c r="W56" s="27">
        <v>112</v>
      </c>
      <c r="X56" s="26">
        <v>109.6</v>
      </c>
      <c r="Y56" s="107">
        <v>110.64</v>
      </c>
      <c r="Z56" s="26">
        <v>10.4</v>
      </c>
      <c r="AD56" s="108"/>
    </row>
    <row r="57" spans="1:30" ht="13.2" x14ac:dyDescent="0.25">
      <c r="A57" s="2">
        <v>13</v>
      </c>
      <c r="B57">
        <v>3</v>
      </c>
      <c r="C57" s="26">
        <v>116.6</v>
      </c>
      <c r="D57" s="26">
        <v>94.8</v>
      </c>
      <c r="E57" s="107">
        <v>96.99</v>
      </c>
      <c r="F57" s="26">
        <v>16.7</v>
      </c>
      <c r="H57" s="26">
        <v>19.7</v>
      </c>
      <c r="I57" s="26">
        <v>13.7</v>
      </c>
      <c r="J57" s="107">
        <v>13.42</v>
      </c>
      <c r="K57" s="26">
        <v>-0.7</v>
      </c>
      <c r="M57" s="27" t="s">
        <v>98</v>
      </c>
      <c r="N57" s="26" t="s">
        <v>98</v>
      </c>
      <c r="O57" s="107" t="s">
        <v>98</v>
      </c>
      <c r="P57" s="26" t="s">
        <v>98</v>
      </c>
      <c r="R57" s="27">
        <v>137.30000000000001</v>
      </c>
      <c r="S57" s="26">
        <v>109.3</v>
      </c>
      <c r="T57" s="107">
        <v>111.18</v>
      </c>
      <c r="U57" s="26">
        <v>16.399999999999999</v>
      </c>
      <c r="W57" s="27">
        <v>141.1</v>
      </c>
      <c r="X57" s="26">
        <v>112.6</v>
      </c>
      <c r="Y57" s="107">
        <v>114.37</v>
      </c>
      <c r="Z57" s="26">
        <v>14.9</v>
      </c>
      <c r="AD57" s="108"/>
    </row>
    <row r="58" spans="1:30" ht="13.2" x14ac:dyDescent="0.25">
      <c r="A58" s="2">
        <v>13</v>
      </c>
      <c r="B58">
        <v>4</v>
      </c>
      <c r="C58" s="26">
        <v>95.8</v>
      </c>
      <c r="D58" s="26">
        <v>103.1</v>
      </c>
      <c r="E58" s="107">
        <v>99.23</v>
      </c>
      <c r="F58" s="26">
        <v>9</v>
      </c>
      <c r="H58" s="26">
        <v>9.6</v>
      </c>
      <c r="I58" s="26">
        <v>12.6</v>
      </c>
      <c r="J58" s="107">
        <v>13.36</v>
      </c>
      <c r="K58" s="26">
        <v>-0.3</v>
      </c>
      <c r="M58" s="27" t="s">
        <v>98</v>
      </c>
      <c r="N58" s="26" t="s">
        <v>98</v>
      </c>
      <c r="O58" s="107" t="s">
        <v>98</v>
      </c>
      <c r="P58" s="26" t="s">
        <v>98</v>
      </c>
      <c r="R58" s="27">
        <v>106.3</v>
      </c>
      <c r="S58" s="26">
        <v>116.7</v>
      </c>
      <c r="T58" s="107">
        <v>113.44</v>
      </c>
      <c r="U58" s="26">
        <v>9</v>
      </c>
      <c r="W58" s="27">
        <v>108.7</v>
      </c>
      <c r="X58" s="26">
        <v>119.4</v>
      </c>
      <c r="Y58" s="107">
        <v>116.06</v>
      </c>
      <c r="Z58" s="26">
        <v>6.7</v>
      </c>
      <c r="AD58" s="108"/>
    </row>
    <row r="59" spans="1:30" ht="13.2" x14ac:dyDescent="0.25">
      <c r="B59">
        <v>1</v>
      </c>
      <c r="C59" s="26">
        <v>81.5</v>
      </c>
      <c r="D59" s="26">
        <v>96.7</v>
      </c>
      <c r="E59" s="107">
        <v>97.88</v>
      </c>
      <c r="F59" s="26">
        <v>-5.4</v>
      </c>
      <c r="H59" s="26">
        <v>9.5</v>
      </c>
      <c r="I59" s="26">
        <v>13.5</v>
      </c>
      <c r="J59" s="107">
        <v>14.24</v>
      </c>
      <c r="K59" s="26">
        <v>3.5</v>
      </c>
      <c r="M59" s="27" t="s">
        <v>98</v>
      </c>
      <c r="N59" s="26" t="s">
        <v>98</v>
      </c>
      <c r="O59" s="107" t="s">
        <v>98</v>
      </c>
      <c r="P59" s="26" t="s">
        <v>98</v>
      </c>
      <c r="R59" s="27">
        <v>91.7</v>
      </c>
      <c r="S59" s="26">
        <v>111</v>
      </c>
      <c r="T59" s="107">
        <v>112.93</v>
      </c>
      <c r="U59" s="26">
        <v>-2</v>
      </c>
      <c r="W59" s="27">
        <v>93.5</v>
      </c>
      <c r="X59" s="26">
        <v>113</v>
      </c>
      <c r="Y59" s="107">
        <v>115.42</v>
      </c>
      <c r="Z59" s="26">
        <v>-2.6</v>
      </c>
      <c r="AD59" s="108"/>
    </row>
    <row r="60" spans="1:30" ht="13.2" x14ac:dyDescent="0.25">
      <c r="A60" s="2">
        <v>14</v>
      </c>
      <c r="B60">
        <v>2</v>
      </c>
      <c r="C60" s="26">
        <v>90.7</v>
      </c>
      <c r="D60" s="26">
        <v>90.1</v>
      </c>
      <c r="E60" s="107">
        <v>95.41</v>
      </c>
      <c r="F60" s="26">
        <v>-9.9</v>
      </c>
      <c r="H60" s="26">
        <v>16.2</v>
      </c>
      <c r="I60" s="26">
        <v>15.5</v>
      </c>
      <c r="J60" s="107">
        <v>15.73</v>
      </c>
      <c r="K60" s="26">
        <v>6</v>
      </c>
      <c r="M60" s="27" t="s">
        <v>98</v>
      </c>
      <c r="N60" s="26" t="s">
        <v>98</v>
      </c>
      <c r="O60" s="107" t="s">
        <v>98</v>
      </c>
      <c r="P60" s="26" t="s">
        <v>98</v>
      </c>
      <c r="R60" s="27">
        <v>107.7</v>
      </c>
      <c r="S60" s="26">
        <v>106.3</v>
      </c>
      <c r="T60" s="107">
        <v>111.78</v>
      </c>
      <c r="U60" s="26">
        <v>-4.5999999999999996</v>
      </c>
      <c r="W60" s="27">
        <v>110.9</v>
      </c>
      <c r="X60" s="26">
        <v>109.4</v>
      </c>
      <c r="Y60" s="107">
        <v>114.66</v>
      </c>
      <c r="Z60" s="26">
        <v>-3</v>
      </c>
      <c r="AD60" s="108"/>
    </row>
    <row r="61" spans="1:30" ht="13.2" x14ac:dyDescent="0.25">
      <c r="A61" s="2">
        <v>14</v>
      </c>
      <c r="B61">
        <v>3</v>
      </c>
      <c r="C61" s="26">
        <v>120.3</v>
      </c>
      <c r="D61" s="26">
        <v>99.7</v>
      </c>
      <c r="E61" s="107">
        <v>94.89</v>
      </c>
      <c r="F61" s="26">
        <v>-2.1</v>
      </c>
      <c r="H61" s="26">
        <v>23.5</v>
      </c>
      <c r="I61" s="26">
        <v>17.8</v>
      </c>
      <c r="J61" s="107">
        <v>16.739999999999998</v>
      </c>
      <c r="K61" s="26">
        <v>4</v>
      </c>
      <c r="M61" s="27" t="s">
        <v>98</v>
      </c>
      <c r="N61" s="26" t="s">
        <v>98</v>
      </c>
      <c r="O61" s="107" t="s">
        <v>98</v>
      </c>
      <c r="P61" s="26" t="s">
        <v>98</v>
      </c>
      <c r="R61" s="27">
        <v>144.5</v>
      </c>
      <c r="S61" s="26">
        <v>118</v>
      </c>
      <c r="T61" s="107">
        <v>112.11</v>
      </c>
      <c r="U61" s="26">
        <v>1.3</v>
      </c>
      <c r="W61" s="27">
        <v>148.4</v>
      </c>
      <c r="X61" s="26">
        <v>121.5</v>
      </c>
      <c r="Y61" s="107">
        <v>115.51</v>
      </c>
      <c r="Z61" s="26">
        <v>3.4</v>
      </c>
      <c r="AD61" s="108"/>
    </row>
    <row r="62" spans="1:30" ht="13.2" x14ac:dyDescent="0.25">
      <c r="A62" s="2">
        <v>14</v>
      </c>
      <c r="B62">
        <v>4</v>
      </c>
      <c r="C62" s="26">
        <v>87.5</v>
      </c>
      <c r="D62" s="26">
        <v>94.1</v>
      </c>
      <c r="E62" s="107">
        <v>95.43</v>
      </c>
      <c r="F62" s="26">
        <v>2.2000000000000002</v>
      </c>
      <c r="H62" s="26">
        <v>13.1</v>
      </c>
      <c r="I62" s="26">
        <v>15.9</v>
      </c>
      <c r="J62" s="107">
        <v>16.54</v>
      </c>
      <c r="K62" s="26">
        <v>-0.8</v>
      </c>
      <c r="M62" s="27" t="s">
        <v>98</v>
      </c>
      <c r="N62" s="26" t="s">
        <v>98</v>
      </c>
      <c r="O62" s="107" t="s">
        <v>98</v>
      </c>
      <c r="P62" s="26" t="s">
        <v>98</v>
      </c>
      <c r="R62" s="27">
        <v>100.9</v>
      </c>
      <c r="S62" s="26">
        <v>110.4</v>
      </c>
      <c r="T62" s="107">
        <v>112.43</v>
      </c>
      <c r="U62" s="26">
        <v>1.3</v>
      </c>
      <c r="W62" s="27">
        <v>103.8</v>
      </c>
      <c r="X62" s="26">
        <v>113.7</v>
      </c>
      <c r="Y62" s="107">
        <v>115.91</v>
      </c>
      <c r="Z62" s="26">
        <v>1.6</v>
      </c>
      <c r="AD62" s="108"/>
    </row>
    <row r="63" spans="1:30" ht="13.2" x14ac:dyDescent="0.25">
      <c r="B63">
        <v>1</v>
      </c>
      <c r="C63" s="26">
        <v>81.7</v>
      </c>
      <c r="D63" s="26">
        <v>96.7</v>
      </c>
      <c r="E63" s="107">
        <v>95.32</v>
      </c>
      <c r="F63" s="26">
        <v>-0.4</v>
      </c>
      <c r="H63" s="26">
        <v>12.2</v>
      </c>
      <c r="I63" s="26">
        <v>16</v>
      </c>
      <c r="J63" s="107">
        <v>15.63</v>
      </c>
      <c r="K63" s="26">
        <v>-3.6</v>
      </c>
      <c r="M63" s="27" t="s">
        <v>98</v>
      </c>
      <c r="N63" s="26" t="s">
        <v>98</v>
      </c>
      <c r="O63" s="107" t="s">
        <v>98</v>
      </c>
      <c r="P63" s="26" t="s">
        <v>98</v>
      </c>
      <c r="R63" s="27">
        <v>94.2</v>
      </c>
      <c r="S63" s="26">
        <v>113.1</v>
      </c>
      <c r="T63" s="107">
        <v>111.49</v>
      </c>
      <c r="U63" s="26">
        <v>-3.8</v>
      </c>
      <c r="W63" s="27">
        <v>97.4</v>
      </c>
      <c r="X63" s="26">
        <v>116.4</v>
      </c>
      <c r="Y63" s="107">
        <v>114.64</v>
      </c>
      <c r="Z63" s="26">
        <v>-5.0999999999999996</v>
      </c>
      <c r="AD63" s="108"/>
    </row>
    <row r="64" spans="1:30" ht="13.2" x14ac:dyDescent="0.25">
      <c r="A64" s="2">
        <v>15</v>
      </c>
      <c r="B64">
        <v>2</v>
      </c>
      <c r="C64" s="26">
        <v>93.7</v>
      </c>
      <c r="D64" s="26">
        <v>93.2</v>
      </c>
      <c r="E64" s="107">
        <v>95.91</v>
      </c>
      <c r="F64" s="26">
        <v>2.2999999999999998</v>
      </c>
      <c r="H64" s="26">
        <v>15.9</v>
      </c>
      <c r="I64" s="26">
        <v>15.4</v>
      </c>
      <c r="J64" s="107">
        <v>15.13</v>
      </c>
      <c r="K64" s="26">
        <v>-2</v>
      </c>
      <c r="M64" s="27" t="s">
        <v>98</v>
      </c>
      <c r="N64" s="26" t="s">
        <v>98</v>
      </c>
      <c r="O64" s="107" t="s">
        <v>98</v>
      </c>
      <c r="P64" s="26" t="s">
        <v>98</v>
      </c>
      <c r="R64" s="27">
        <v>110.3</v>
      </c>
      <c r="S64" s="26">
        <v>109.2</v>
      </c>
      <c r="T64" s="107">
        <v>111.66</v>
      </c>
      <c r="U64" s="26">
        <v>0.7</v>
      </c>
      <c r="W64" s="27">
        <v>113</v>
      </c>
      <c r="X64" s="26">
        <v>111.9</v>
      </c>
      <c r="Y64" s="107">
        <v>114.55</v>
      </c>
      <c r="Z64" s="26">
        <v>-0.3</v>
      </c>
      <c r="AD64" s="108"/>
    </row>
    <row r="65" spans="1:30" ht="13.2" x14ac:dyDescent="0.25">
      <c r="A65" s="2">
        <v>15</v>
      </c>
      <c r="B65">
        <v>3</v>
      </c>
      <c r="C65" s="26">
        <v>119.2</v>
      </c>
      <c r="D65" s="26">
        <v>99.4</v>
      </c>
      <c r="E65" s="107">
        <v>96.82</v>
      </c>
      <c r="F65" s="26">
        <v>3.7</v>
      </c>
      <c r="H65" s="26">
        <v>20.6</v>
      </c>
      <c r="I65" s="26">
        <v>14.9</v>
      </c>
      <c r="J65" s="107">
        <v>15.48</v>
      </c>
      <c r="K65" s="26">
        <v>1.4</v>
      </c>
      <c r="M65" s="27" t="s">
        <v>98</v>
      </c>
      <c r="N65" s="26" t="s">
        <v>98</v>
      </c>
      <c r="O65" s="107" t="s">
        <v>98</v>
      </c>
      <c r="P65" s="26" t="s">
        <v>98</v>
      </c>
      <c r="R65" s="27">
        <v>140.6</v>
      </c>
      <c r="S65" s="26">
        <v>115</v>
      </c>
      <c r="T65" s="107">
        <v>112.91</v>
      </c>
      <c r="U65" s="26">
        <v>5</v>
      </c>
      <c r="W65" s="27">
        <v>144.1</v>
      </c>
      <c r="X65" s="26">
        <v>118</v>
      </c>
      <c r="Y65" s="107">
        <v>115.81</v>
      </c>
      <c r="Z65" s="26">
        <v>5</v>
      </c>
      <c r="AD65" s="108"/>
    </row>
    <row r="66" spans="1:30" ht="13.2" x14ac:dyDescent="0.25">
      <c r="A66" s="2">
        <v>15</v>
      </c>
      <c r="B66">
        <v>4</v>
      </c>
      <c r="C66" s="26">
        <v>92.4</v>
      </c>
      <c r="D66" s="26">
        <v>98.8</v>
      </c>
      <c r="E66" s="107">
        <v>98.31</v>
      </c>
      <c r="F66" s="26">
        <v>6</v>
      </c>
      <c r="H66" s="26">
        <v>13.9</v>
      </c>
      <c r="I66" s="26">
        <v>16.600000000000001</v>
      </c>
      <c r="J66" s="107">
        <v>16.010000000000002</v>
      </c>
      <c r="K66" s="26">
        <v>2.1</v>
      </c>
      <c r="M66" s="27" t="s">
        <v>98</v>
      </c>
      <c r="N66" s="26" t="s">
        <v>98</v>
      </c>
      <c r="O66" s="107" t="s">
        <v>98</v>
      </c>
      <c r="P66" s="26" t="s">
        <v>98</v>
      </c>
      <c r="R66" s="27">
        <v>106.6</v>
      </c>
      <c r="S66" s="26">
        <v>115.8</v>
      </c>
      <c r="T66" s="107">
        <v>114.8</v>
      </c>
      <c r="U66" s="26">
        <v>7.6</v>
      </c>
      <c r="W66" s="27">
        <v>109.4</v>
      </c>
      <c r="X66" s="26">
        <v>118.9</v>
      </c>
      <c r="Y66" s="107">
        <v>117.92</v>
      </c>
      <c r="Z66" s="26">
        <v>8.4</v>
      </c>
      <c r="AD66" s="108"/>
    </row>
    <row r="67" spans="1:30" ht="13.2" x14ac:dyDescent="0.25">
      <c r="B67">
        <v>1</v>
      </c>
      <c r="C67" s="26">
        <v>83.1</v>
      </c>
      <c r="D67" s="26">
        <v>97.7</v>
      </c>
      <c r="E67" s="107">
        <v>99.63</v>
      </c>
      <c r="F67" s="26">
        <v>5.3</v>
      </c>
      <c r="H67" s="26">
        <v>12.9</v>
      </c>
      <c r="I67" s="26">
        <v>16.7</v>
      </c>
      <c r="J67" s="107">
        <v>15.82</v>
      </c>
      <c r="K67" s="26">
        <v>-0.8</v>
      </c>
      <c r="M67" s="27" t="s">
        <v>98</v>
      </c>
      <c r="N67" s="26" t="s">
        <v>98</v>
      </c>
      <c r="O67" s="107" t="s">
        <v>98</v>
      </c>
      <c r="P67" s="26" t="s">
        <v>98</v>
      </c>
      <c r="R67" s="27">
        <v>96.3</v>
      </c>
      <c r="S67" s="26">
        <v>114.8</v>
      </c>
      <c r="T67" s="107">
        <v>115.78</v>
      </c>
      <c r="U67" s="26">
        <v>3.9</v>
      </c>
      <c r="W67" s="27">
        <v>100</v>
      </c>
      <c r="X67" s="26">
        <v>118.5</v>
      </c>
      <c r="Y67" s="107">
        <v>119.17</v>
      </c>
      <c r="Z67" s="26">
        <v>5</v>
      </c>
      <c r="AD67" s="108"/>
    </row>
    <row r="68" spans="1:30" ht="13.2" x14ac:dyDescent="0.25">
      <c r="A68" s="2">
        <v>16</v>
      </c>
      <c r="B68">
        <v>2</v>
      </c>
      <c r="C68" s="26">
        <v>107.2</v>
      </c>
      <c r="D68" s="26">
        <v>106.7</v>
      </c>
      <c r="E68" s="107">
        <v>99.25</v>
      </c>
      <c r="F68" s="26">
        <v>-1.5</v>
      </c>
      <c r="H68" s="26">
        <v>14.5</v>
      </c>
      <c r="I68" s="26">
        <v>13.8</v>
      </c>
      <c r="J68" s="107">
        <v>15</v>
      </c>
      <c r="K68" s="26">
        <v>-3.3</v>
      </c>
      <c r="M68" s="27" t="s">
        <v>98</v>
      </c>
      <c r="N68" s="26" t="s">
        <v>98</v>
      </c>
      <c r="O68" s="107" t="s">
        <v>98</v>
      </c>
      <c r="P68" s="26" t="s">
        <v>98</v>
      </c>
      <c r="R68" s="27">
        <v>121.9</v>
      </c>
      <c r="S68" s="26">
        <v>120.7</v>
      </c>
      <c r="T68" s="107">
        <v>114.56</v>
      </c>
      <c r="U68" s="26">
        <v>-4.9000000000000004</v>
      </c>
      <c r="W68" s="27">
        <v>124.9</v>
      </c>
      <c r="X68" s="26">
        <v>123.8</v>
      </c>
      <c r="Y68" s="107">
        <v>118.05</v>
      </c>
      <c r="Z68" s="26">
        <v>-4.5</v>
      </c>
      <c r="AD68" s="108"/>
    </row>
    <row r="69" spans="1:30" ht="13.2" x14ac:dyDescent="0.25">
      <c r="A69" s="2">
        <v>16</v>
      </c>
      <c r="B69">
        <v>3</v>
      </c>
      <c r="C69" s="26">
        <v>109.9</v>
      </c>
      <c r="D69" s="26">
        <v>90.2</v>
      </c>
      <c r="E69" s="107">
        <v>99.07</v>
      </c>
      <c r="F69" s="26">
        <v>-0.7</v>
      </c>
      <c r="H69" s="26">
        <v>20.100000000000001</v>
      </c>
      <c r="I69" s="26">
        <v>14.6</v>
      </c>
      <c r="J69" s="107">
        <v>14.85</v>
      </c>
      <c r="K69" s="26">
        <v>-0.6</v>
      </c>
      <c r="M69" s="27" t="s">
        <v>98</v>
      </c>
      <c r="N69" s="26" t="s">
        <v>98</v>
      </c>
      <c r="O69" s="107" t="s">
        <v>98</v>
      </c>
      <c r="P69" s="26" t="s">
        <v>98</v>
      </c>
      <c r="R69" s="27">
        <v>130.5</v>
      </c>
      <c r="S69" s="26">
        <v>105.2</v>
      </c>
      <c r="T69" s="107">
        <v>114.3</v>
      </c>
      <c r="U69" s="26">
        <v>-1</v>
      </c>
      <c r="W69" s="27">
        <v>134.19999999999999</v>
      </c>
      <c r="X69" s="26">
        <v>108.5</v>
      </c>
      <c r="Y69" s="107">
        <v>117.67</v>
      </c>
      <c r="Z69" s="26">
        <v>-1.5</v>
      </c>
      <c r="AD69" s="108"/>
    </row>
    <row r="70" spans="1:30" ht="13.2" x14ac:dyDescent="0.25">
      <c r="A70" s="2">
        <v>16</v>
      </c>
      <c r="B70">
        <v>4</v>
      </c>
      <c r="C70" s="26">
        <v>93.6</v>
      </c>
      <c r="D70" s="26">
        <v>100.6</v>
      </c>
      <c r="E70" s="107">
        <v>100.66</v>
      </c>
      <c r="F70" s="26">
        <v>6.4</v>
      </c>
      <c r="H70" s="26">
        <v>13.4</v>
      </c>
      <c r="I70" s="26">
        <v>15.9</v>
      </c>
      <c r="J70" s="107">
        <v>15.76</v>
      </c>
      <c r="K70" s="26">
        <v>3.7</v>
      </c>
      <c r="M70" s="27" t="s">
        <v>98</v>
      </c>
      <c r="N70" s="26" t="s">
        <v>98</v>
      </c>
      <c r="O70" s="107" t="s">
        <v>98</v>
      </c>
      <c r="P70" s="26" t="s">
        <v>98</v>
      </c>
      <c r="R70" s="27">
        <v>107.5</v>
      </c>
      <c r="S70" s="26">
        <v>117.1</v>
      </c>
      <c r="T70" s="107">
        <v>116.88</v>
      </c>
      <c r="U70" s="26">
        <v>10.3</v>
      </c>
      <c r="W70" s="27">
        <v>110.3</v>
      </c>
      <c r="X70" s="26">
        <v>119.9</v>
      </c>
      <c r="Y70" s="107">
        <v>119.97</v>
      </c>
      <c r="Z70" s="26">
        <v>9.1999999999999993</v>
      </c>
      <c r="AD70" s="108"/>
    </row>
    <row r="71" spans="1:30" ht="13.2" x14ac:dyDescent="0.25">
      <c r="B71">
        <v>1</v>
      </c>
      <c r="C71" s="26">
        <v>91.5</v>
      </c>
      <c r="D71" s="26">
        <v>106.4</v>
      </c>
      <c r="E71" s="107">
        <v>103.32</v>
      </c>
      <c r="F71" s="26">
        <v>10.7</v>
      </c>
      <c r="H71" s="26">
        <v>13.2</v>
      </c>
      <c r="I71" s="26">
        <v>17.100000000000001</v>
      </c>
      <c r="J71" s="107">
        <v>16.850000000000001</v>
      </c>
      <c r="K71" s="26">
        <v>4.3</v>
      </c>
      <c r="M71" s="27" t="s">
        <v>98</v>
      </c>
      <c r="N71" s="26" t="s">
        <v>98</v>
      </c>
      <c r="O71" s="107" t="s">
        <v>98</v>
      </c>
      <c r="P71" s="26" t="s">
        <v>98</v>
      </c>
      <c r="R71" s="27">
        <v>105</v>
      </c>
      <c r="S71" s="26">
        <v>123.9</v>
      </c>
      <c r="T71" s="107">
        <v>120.58</v>
      </c>
      <c r="U71" s="26">
        <v>14.8</v>
      </c>
      <c r="W71" s="27">
        <v>107.7</v>
      </c>
      <c r="X71" s="26">
        <v>126.4</v>
      </c>
      <c r="Y71" s="107">
        <v>123.47</v>
      </c>
      <c r="Z71" s="26">
        <v>14</v>
      </c>
      <c r="AD71" s="108"/>
    </row>
    <row r="72" spans="1:30" ht="13.2" x14ac:dyDescent="0.25">
      <c r="A72" s="2">
        <v>17</v>
      </c>
      <c r="B72">
        <v>2</v>
      </c>
      <c r="C72" s="26">
        <v>104.5</v>
      </c>
      <c r="D72" s="26">
        <v>103.2</v>
      </c>
      <c r="E72" s="107">
        <v>105.85</v>
      </c>
      <c r="F72" s="26">
        <v>10.1</v>
      </c>
      <c r="H72" s="26">
        <v>19.399999999999999</v>
      </c>
      <c r="I72" s="26">
        <v>18.7</v>
      </c>
      <c r="J72" s="107">
        <v>17.27</v>
      </c>
      <c r="K72" s="26">
        <v>1.7</v>
      </c>
      <c r="M72" s="27" t="s">
        <v>98</v>
      </c>
      <c r="N72" s="26" t="s">
        <v>98</v>
      </c>
      <c r="O72" s="107" t="s">
        <v>98</v>
      </c>
      <c r="P72" s="26" t="s">
        <v>98</v>
      </c>
      <c r="R72" s="27">
        <v>124.1</v>
      </c>
      <c r="S72" s="26">
        <v>122.2</v>
      </c>
      <c r="T72" s="107">
        <v>123.46</v>
      </c>
      <c r="U72" s="26">
        <v>11.5</v>
      </c>
      <c r="W72" s="27">
        <v>126.9</v>
      </c>
      <c r="X72" s="26">
        <v>125.3</v>
      </c>
      <c r="Y72" s="107">
        <v>126.11</v>
      </c>
      <c r="Z72" s="26">
        <v>10.6</v>
      </c>
      <c r="AD72" s="108"/>
    </row>
    <row r="73" spans="1:30" ht="13.2" x14ac:dyDescent="0.25">
      <c r="A73" s="2">
        <v>17</v>
      </c>
      <c r="B73">
        <v>3</v>
      </c>
      <c r="C73" s="26">
        <v>128.6</v>
      </c>
      <c r="D73" s="26">
        <v>109.1</v>
      </c>
      <c r="E73" s="107">
        <v>108.6</v>
      </c>
      <c r="F73" s="26">
        <v>11</v>
      </c>
      <c r="H73" s="26">
        <v>20.8</v>
      </c>
      <c r="I73" s="26">
        <v>15.3</v>
      </c>
      <c r="J73" s="107">
        <v>16.96</v>
      </c>
      <c r="K73" s="26">
        <v>-1.2</v>
      </c>
      <c r="M73" s="27" t="s">
        <v>98</v>
      </c>
      <c r="N73" s="26" t="s">
        <v>98</v>
      </c>
      <c r="O73" s="107" t="s">
        <v>98</v>
      </c>
      <c r="P73" s="26" t="s">
        <v>98</v>
      </c>
      <c r="R73" s="27">
        <v>149.80000000000001</v>
      </c>
      <c r="S73" s="26">
        <v>124.7</v>
      </c>
      <c r="T73" s="107">
        <v>125.89</v>
      </c>
      <c r="U73" s="26">
        <v>9.6999999999999993</v>
      </c>
      <c r="W73" s="27">
        <v>152.30000000000001</v>
      </c>
      <c r="X73" s="26">
        <v>126.9</v>
      </c>
      <c r="Y73" s="107">
        <v>128.16999999999999</v>
      </c>
      <c r="Z73" s="26">
        <v>8.1999999999999993</v>
      </c>
      <c r="AD73" s="108"/>
    </row>
    <row r="74" spans="1:30" ht="13.2" x14ac:dyDescent="0.25">
      <c r="A74" s="2">
        <v>17</v>
      </c>
      <c r="B74">
        <v>4</v>
      </c>
      <c r="C74" s="26">
        <v>104.6</v>
      </c>
      <c r="D74" s="26">
        <v>112</v>
      </c>
      <c r="E74" s="107">
        <v>112.5</v>
      </c>
      <c r="F74" s="26">
        <v>15.6</v>
      </c>
      <c r="H74" s="26">
        <v>14.2</v>
      </c>
      <c r="I74" s="26">
        <v>16.5</v>
      </c>
      <c r="J74" s="107">
        <v>16.309999999999999</v>
      </c>
      <c r="K74" s="26">
        <v>-2.6</v>
      </c>
      <c r="M74" s="27" t="s">
        <v>98</v>
      </c>
      <c r="N74" s="26" t="s">
        <v>98</v>
      </c>
      <c r="O74" s="107" t="s">
        <v>98</v>
      </c>
      <c r="P74" s="26" t="s">
        <v>98</v>
      </c>
      <c r="R74" s="27">
        <v>119.2</v>
      </c>
      <c r="S74" s="26">
        <v>128.9</v>
      </c>
      <c r="T74" s="107">
        <v>129.25</v>
      </c>
      <c r="U74" s="26">
        <v>13.5</v>
      </c>
      <c r="W74" s="27">
        <v>121.4</v>
      </c>
      <c r="X74" s="26">
        <v>131</v>
      </c>
      <c r="Y74" s="107">
        <v>131.09</v>
      </c>
      <c r="Z74" s="26">
        <v>11.7</v>
      </c>
      <c r="AD74" s="108"/>
    </row>
    <row r="75" spans="1:30" ht="13.2" x14ac:dyDescent="0.25">
      <c r="B75">
        <v>1</v>
      </c>
      <c r="C75" s="26">
        <v>99.6</v>
      </c>
      <c r="D75" s="26">
        <v>114.5</v>
      </c>
      <c r="E75" s="107">
        <v>115.69</v>
      </c>
      <c r="F75" s="26">
        <v>12.8</v>
      </c>
      <c r="H75" s="26">
        <v>12.1</v>
      </c>
      <c r="I75" s="26">
        <v>16.3</v>
      </c>
      <c r="J75" s="107">
        <v>16.14</v>
      </c>
      <c r="K75" s="26">
        <v>-0.7</v>
      </c>
      <c r="M75" s="27" t="s">
        <v>98</v>
      </c>
      <c r="N75" s="26" t="s">
        <v>98</v>
      </c>
      <c r="O75" s="107" t="s">
        <v>98</v>
      </c>
      <c r="P75" s="26" t="s">
        <v>98</v>
      </c>
      <c r="R75" s="27">
        <v>112.3</v>
      </c>
      <c r="S75" s="26">
        <v>131.4</v>
      </c>
      <c r="T75" s="107">
        <v>132.34</v>
      </c>
      <c r="U75" s="26">
        <v>12.3</v>
      </c>
      <c r="W75" s="27">
        <v>114.5</v>
      </c>
      <c r="X75" s="26">
        <v>133.30000000000001</v>
      </c>
      <c r="Y75" s="107">
        <v>133.97</v>
      </c>
      <c r="Z75" s="26">
        <v>11.5</v>
      </c>
      <c r="AD75" s="108"/>
    </row>
    <row r="76" spans="1:30" ht="13.2" x14ac:dyDescent="0.25">
      <c r="A76" s="2">
        <v>18</v>
      </c>
      <c r="B76">
        <v>2</v>
      </c>
      <c r="C76" s="26">
        <v>118.1</v>
      </c>
      <c r="D76" s="26">
        <v>116.7</v>
      </c>
      <c r="E76" s="107">
        <v>116.44</v>
      </c>
      <c r="F76" s="26">
        <v>3</v>
      </c>
      <c r="H76" s="26">
        <v>15.6</v>
      </c>
      <c r="I76" s="26">
        <v>14.6</v>
      </c>
      <c r="J76" s="107">
        <v>16.760000000000002</v>
      </c>
      <c r="K76" s="26">
        <v>2.5</v>
      </c>
      <c r="M76" s="27" t="s">
        <v>98</v>
      </c>
      <c r="N76" s="26" t="s">
        <v>98</v>
      </c>
      <c r="O76" s="107" t="s">
        <v>98</v>
      </c>
      <c r="P76" s="26" t="s">
        <v>98</v>
      </c>
      <c r="R76" s="27">
        <v>134.1</v>
      </c>
      <c r="S76" s="26">
        <v>131.9</v>
      </c>
      <c r="T76" s="107">
        <v>133.69999999999999</v>
      </c>
      <c r="U76" s="26">
        <v>5.5</v>
      </c>
      <c r="W76" s="27">
        <v>135.30000000000001</v>
      </c>
      <c r="X76" s="26">
        <v>133.4</v>
      </c>
      <c r="Y76" s="107">
        <v>135.49</v>
      </c>
      <c r="Z76" s="26">
        <v>6.1</v>
      </c>
      <c r="AD76" s="108"/>
    </row>
    <row r="77" spans="1:30" ht="13.2" x14ac:dyDescent="0.25">
      <c r="A77" s="2">
        <v>18</v>
      </c>
      <c r="B77">
        <v>3</v>
      </c>
      <c r="C77" s="26">
        <v>137.4</v>
      </c>
      <c r="D77" s="26">
        <v>117.4</v>
      </c>
      <c r="E77" s="107">
        <v>117.02</v>
      </c>
      <c r="F77" s="26">
        <v>2.2999999999999998</v>
      </c>
      <c r="H77" s="26">
        <v>25.6</v>
      </c>
      <c r="I77" s="26">
        <v>20.2</v>
      </c>
      <c r="J77" s="107">
        <v>17.29</v>
      </c>
      <c r="K77" s="26">
        <v>2.1</v>
      </c>
      <c r="M77" s="27" t="s">
        <v>98</v>
      </c>
      <c r="N77" s="26" t="s">
        <v>98</v>
      </c>
      <c r="O77" s="107" t="s">
        <v>98</v>
      </c>
      <c r="P77" s="26" t="s">
        <v>98</v>
      </c>
      <c r="R77" s="27">
        <v>163.6</v>
      </c>
      <c r="S77" s="26">
        <v>138</v>
      </c>
      <c r="T77" s="107">
        <v>134.88999999999999</v>
      </c>
      <c r="U77" s="26">
        <v>4.8</v>
      </c>
      <c r="W77" s="27">
        <v>166.7</v>
      </c>
      <c r="X77" s="26">
        <v>141.1</v>
      </c>
      <c r="Y77" s="107">
        <v>136.99</v>
      </c>
      <c r="Z77" s="26">
        <v>6</v>
      </c>
      <c r="AD77" s="108"/>
    </row>
    <row r="78" spans="1:30" ht="13.2" x14ac:dyDescent="0.25">
      <c r="A78" s="2">
        <v>18</v>
      </c>
      <c r="B78">
        <v>4</v>
      </c>
      <c r="C78" s="26">
        <v>111.5</v>
      </c>
      <c r="D78" s="26">
        <v>119.3</v>
      </c>
      <c r="E78" s="107">
        <v>118.17</v>
      </c>
      <c r="F78" s="26">
        <v>4.5999999999999996</v>
      </c>
      <c r="H78" s="26">
        <v>13.8</v>
      </c>
      <c r="I78" s="26">
        <v>15.9</v>
      </c>
      <c r="J78" s="107">
        <v>17.190000000000001</v>
      </c>
      <c r="K78" s="26">
        <v>-0.4</v>
      </c>
      <c r="M78" s="27" t="s">
        <v>98</v>
      </c>
      <c r="N78" s="26" t="s">
        <v>98</v>
      </c>
      <c r="O78" s="107" t="s">
        <v>98</v>
      </c>
      <c r="P78" s="26" t="s">
        <v>98</v>
      </c>
      <c r="R78" s="27">
        <v>126.4</v>
      </c>
      <c r="S78" s="26">
        <v>136.19999999999999</v>
      </c>
      <c r="T78" s="107">
        <v>136.16</v>
      </c>
      <c r="U78" s="26">
        <v>5.0999999999999996</v>
      </c>
      <c r="W78" s="27">
        <v>128.6</v>
      </c>
      <c r="X78" s="26">
        <v>137.9</v>
      </c>
      <c r="Y78" s="107">
        <v>138.66</v>
      </c>
      <c r="Z78" s="26">
        <v>6.7</v>
      </c>
      <c r="AD78" s="108"/>
    </row>
    <row r="79" spans="1:30" ht="13.2" x14ac:dyDescent="0.25">
      <c r="B79">
        <v>1</v>
      </c>
      <c r="C79" s="26">
        <v>105.4</v>
      </c>
      <c r="D79" s="26">
        <v>120.7</v>
      </c>
      <c r="E79" s="107">
        <v>120.6</v>
      </c>
      <c r="F79" s="26">
        <v>9.6999999999999993</v>
      </c>
      <c r="H79" s="26">
        <v>10.9</v>
      </c>
      <c r="I79" s="26">
        <v>15.3</v>
      </c>
      <c r="J79" s="107">
        <v>16.34</v>
      </c>
      <c r="K79" s="26">
        <v>-3.4</v>
      </c>
      <c r="M79" s="27" t="s">
        <v>98</v>
      </c>
      <c r="N79" s="26" t="s">
        <v>98</v>
      </c>
      <c r="O79" s="107" t="s">
        <v>98</v>
      </c>
      <c r="P79" s="26" t="s">
        <v>98</v>
      </c>
      <c r="R79" s="27">
        <v>117.2</v>
      </c>
      <c r="S79" s="26">
        <v>137</v>
      </c>
      <c r="T79" s="107">
        <v>138.1</v>
      </c>
      <c r="U79" s="26">
        <v>7.8</v>
      </c>
      <c r="W79" s="27">
        <v>120.9</v>
      </c>
      <c r="X79" s="26">
        <v>140.19999999999999</v>
      </c>
      <c r="Y79" s="107">
        <v>140.81</v>
      </c>
      <c r="Z79" s="26">
        <v>8.6</v>
      </c>
      <c r="AD79" s="108"/>
    </row>
    <row r="80" spans="1:30" ht="13.2" x14ac:dyDescent="0.25">
      <c r="A80" s="2">
        <v>19</v>
      </c>
      <c r="B80">
        <v>2</v>
      </c>
      <c r="C80" s="26">
        <v>124.5</v>
      </c>
      <c r="D80" s="26">
        <v>123.1</v>
      </c>
      <c r="E80" s="107">
        <v>123.43</v>
      </c>
      <c r="F80" s="26">
        <v>11.3</v>
      </c>
      <c r="H80" s="26">
        <v>18.5</v>
      </c>
      <c r="I80" s="26">
        <v>17.5</v>
      </c>
      <c r="J80" s="107">
        <v>15.3</v>
      </c>
      <c r="K80" s="26">
        <v>-4.2</v>
      </c>
      <c r="M80" s="27" t="s">
        <v>98</v>
      </c>
      <c r="N80" s="26" t="s">
        <v>98</v>
      </c>
      <c r="O80" s="107" t="s">
        <v>98</v>
      </c>
      <c r="P80" s="26" t="s">
        <v>98</v>
      </c>
      <c r="R80" s="27">
        <v>144.4</v>
      </c>
      <c r="S80" s="26">
        <v>142.19999999999999</v>
      </c>
      <c r="T80" s="107">
        <v>140.19</v>
      </c>
      <c r="U80" s="26">
        <v>8.4</v>
      </c>
      <c r="W80" s="27">
        <v>146.9</v>
      </c>
      <c r="X80" s="26">
        <v>145.1</v>
      </c>
      <c r="Y80" s="107">
        <v>143.26</v>
      </c>
      <c r="Z80" s="26">
        <v>9.8000000000000007</v>
      </c>
      <c r="AD80" s="108"/>
    </row>
    <row r="81" spans="1:30" ht="13.2" x14ac:dyDescent="0.25">
      <c r="A81" s="2">
        <v>19</v>
      </c>
      <c r="B81">
        <v>3</v>
      </c>
      <c r="C81" s="26">
        <v>147.19999999999999</v>
      </c>
      <c r="D81" s="26">
        <v>126.5</v>
      </c>
      <c r="E81" s="107">
        <v>123.49</v>
      </c>
      <c r="F81" s="26">
        <v>0.2</v>
      </c>
      <c r="H81" s="26">
        <v>18.899999999999999</v>
      </c>
      <c r="I81" s="26">
        <v>13.4</v>
      </c>
      <c r="J81" s="107">
        <v>14.87</v>
      </c>
      <c r="K81" s="26">
        <v>-1.7</v>
      </c>
      <c r="M81" s="27" t="s">
        <v>98</v>
      </c>
      <c r="N81" s="26" t="s">
        <v>98</v>
      </c>
      <c r="O81" s="107" t="s">
        <v>98</v>
      </c>
      <c r="P81" s="26" t="s">
        <v>98</v>
      </c>
      <c r="R81" s="27">
        <v>168.1</v>
      </c>
      <c r="S81" s="26">
        <v>141.69999999999999</v>
      </c>
      <c r="T81" s="107">
        <v>139.94999999999999</v>
      </c>
      <c r="U81" s="26">
        <v>-1</v>
      </c>
      <c r="W81" s="27">
        <v>170.6</v>
      </c>
      <c r="X81" s="26">
        <v>144.30000000000001</v>
      </c>
      <c r="Y81" s="107">
        <v>143.80000000000001</v>
      </c>
      <c r="Z81" s="26">
        <v>2.1</v>
      </c>
      <c r="AD81" s="108"/>
    </row>
    <row r="82" spans="1:30" ht="13.2" x14ac:dyDescent="0.25">
      <c r="A82" s="2">
        <v>19</v>
      </c>
      <c r="B82">
        <v>4</v>
      </c>
      <c r="C82" s="26">
        <v>111.1</v>
      </c>
      <c r="D82" s="26">
        <v>119.1</v>
      </c>
      <c r="E82" s="107">
        <v>121.34</v>
      </c>
      <c r="F82" s="26">
        <v>-8.6</v>
      </c>
      <c r="H82" s="26">
        <v>14.6</v>
      </c>
      <c r="I82" s="26">
        <v>16.600000000000001</v>
      </c>
      <c r="J82" s="107">
        <v>15.21</v>
      </c>
      <c r="K82" s="26">
        <v>1.3</v>
      </c>
      <c r="M82" s="27" t="s">
        <v>98</v>
      </c>
      <c r="N82" s="26" t="s">
        <v>98</v>
      </c>
      <c r="O82" s="107" t="s">
        <v>98</v>
      </c>
      <c r="P82" s="26" t="s">
        <v>98</v>
      </c>
      <c r="R82" s="27">
        <v>127.3</v>
      </c>
      <c r="S82" s="26">
        <v>137.30000000000001</v>
      </c>
      <c r="T82" s="107">
        <v>138.09</v>
      </c>
      <c r="U82" s="26">
        <v>-7.4</v>
      </c>
      <c r="W82" s="27">
        <v>134.30000000000001</v>
      </c>
      <c r="X82" s="26">
        <v>143.69999999999999</v>
      </c>
      <c r="Y82" s="107">
        <v>142.78</v>
      </c>
      <c r="Z82" s="26">
        <v>-4.0999999999999996</v>
      </c>
      <c r="AD82" s="108"/>
    </row>
    <row r="83" spans="1:30" ht="13.2" x14ac:dyDescent="0.25">
      <c r="B83">
        <v>1</v>
      </c>
      <c r="C83" s="26">
        <v>98.9</v>
      </c>
      <c r="D83" s="26">
        <v>114.3</v>
      </c>
      <c r="E83" s="107">
        <v>114.65</v>
      </c>
      <c r="F83" s="26" t="s">
        <v>103</v>
      </c>
      <c r="H83" s="26">
        <v>11.3</v>
      </c>
      <c r="I83" s="26">
        <v>15.8</v>
      </c>
      <c r="J83" s="107">
        <v>15.93</v>
      </c>
      <c r="K83" s="26" t="s">
        <v>103</v>
      </c>
      <c r="M83" s="27" t="s">
        <v>98</v>
      </c>
      <c r="N83" s="26" t="s">
        <v>98</v>
      </c>
      <c r="O83" s="107" t="s">
        <v>98</v>
      </c>
      <c r="P83" s="26" t="s">
        <v>98</v>
      </c>
      <c r="R83" s="27">
        <v>111.8</v>
      </c>
      <c r="S83" s="26">
        <v>131.9</v>
      </c>
      <c r="T83" s="107">
        <v>132.4</v>
      </c>
      <c r="U83" s="26" t="s">
        <v>103</v>
      </c>
      <c r="W83" s="27">
        <v>115.3</v>
      </c>
      <c r="X83" s="26">
        <v>134.9</v>
      </c>
      <c r="Y83" s="107">
        <v>136.08000000000001</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2"/>
  <dimension ref="A1:AE117"/>
  <sheetViews>
    <sheetView zoomScaleNormal="100" zoomScaleSheetLayoutView="100" workbookViewId="0">
      <pane xSplit="2" ySplit="6" topLeftCell="C59" activePane="bottomRight" state="frozen"/>
      <selection pane="topRight"/>
      <selection pane="bottomLeft"/>
      <selection pane="bottomRight" activeCell="F87" sqref="F87"/>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48.3</v>
      </c>
      <c r="D7" s="26">
        <v>58.7</v>
      </c>
      <c r="E7" s="107">
        <v>58.53</v>
      </c>
      <c r="H7" s="26">
        <v>2.7</v>
      </c>
      <c r="I7" s="26">
        <v>4.2</v>
      </c>
      <c r="J7" s="107">
        <v>4.04</v>
      </c>
      <c r="M7" s="27" t="s">
        <v>98</v>
      </c>
      <c r="N7" s="26" t="s">
        <v>98</v>
      </c>
      <c r="O7" s="107" t="s">
        <v>98</v>
      </c>
      <c r="P7" s="26" t="s">
        <v>98</v>
      </c>
      <c r="R7" s="27">
        <v>51.1</v>
      </c>
      <c r="S7" s="26">
        <v>63.3</v>
      </c>
      <c r="T7" s="107">
        <v>62.83</v>
      </c>
      <c r="W7" s="27">
        <v>55.1</v>
      </c>
      <c r="X7" s="26">
        <v>67.599999999999994</v>
      </c>
      <c r="Y7" s="107">
        <v>66.92</v>
      </c>
      <c r="AD7" s="108"/>
    </row>
    <row r="8" spans="1:31" ht="13.2" x14ac:dyDescent="0.25">
      <c r="A8" s="2">
        <v>1</v>
      </c>
      <c r="B8">
        <v>2</v>
      </c>
      <c r="C8" s="26">
        <v>57.1</v>
      </c>
      <c r="D8" s="26">
        <v>54</v>
      </c>
      <c r="E8" s="107">
        <v>55.71</v>
      </c>
      <c r="F8" s="26">
        <v>-11.2</v>
      </c>
      <c r="H8" s="26">
        <v>5.5</v>
      </c>
      <c r="I8" s="26">
        <v>4.7</v>
      </c>
      <c r="J8" s="107">
        <v>4.1100000000000003</v>
      </c>
      <c r="K8" s="26">
        <v>0.3</v>
      </c>
      <c r="M8" s="27" t="s">
        <v>98</v>
      </c>
      <c r="N8" s="26" t="s">
        <v>98</v>
      </c>
      <c r="O8" s="107" t="s">
        <v>98</v>
      </c>
      <c r="P8" s="26" t="s">
        <v>98</v>
      </c>
      <c r="R8" s="27">
        <v>62.8</v>
      </c>
      <c r="S8" s="26">
        <v>58.8</v>
      </c>
      <c r="T8" s="107">
        <v>60.12</v>
      </c>
      <c r="U8" s="26">
        <v>-10.8</v>
      </c>
      <c r="W8" s="27">
        <v>67.2</v>
      </c>
      <c r="X8" s="26">
        <v>63.1</v>
      </c>
      <c r="Y8" s="107">
        <v>64.569999999999993</v>
      </c>
      <c r="Z8" s="26">
        <v>-9.4</v>
      </c>
      <c r="AD8" s="108"/>
    </row>
    <row r="9" spans="1:31" ht="13.2" x14ac:dyDescent="0.25">
      <c r="A9" s="2">
        <v>1</v>
      </c>
      <c r="B9">
        <v>3</v>
      </c>
      <c r="C9" s="26">
        <v>69.3</v>
      </c>
      <c r="D9" s="26">
        <v>54.7</v>
      </c>
      <c r="E9" s="107">
        <v>53.36</v>
      </c>
      <c r="F9" s="26">
        <v>-9.4</v>
      </c>
      <c r="H9" s="26">
        <v>5.2</v>
      </c>
      <c r="I9" s="26">
        <v>3.7</v>
      </c>
      <c r="J9" s="107">
        <v>4.1900000000000004</v>
      </c>
      <c r="K9" s="26">
        <v>0.3</v>
      </c>
      <c r="M9" s="27" t="s">
        <v>98</v>
      </c>
      <c r="N9" s="26" t="s">
        <v>98</v>
      </c>
      <c r="O9" s="107" t="s">
        <v>98</v>
      </c>
      <c r="P9" s="26" t="s">
        <v>98</v>
      </c>
      <c r="R9" s="27">
        <v>75.2</v>
      </c>
      <c r="S9" s="26">
        <v>58.7</v>
      </c>
      <c r="T9" s="107">
        <v>57.89</v>
      </c>
      <c r="U9" s="26">
        <v>-8.9</v>
      </c>
      <c r="W9" s="27">
        <v>79.5</v>
      </c>
      <c r="X9" s="26">
        <v>63.1</v>
      </c>
      <c r="Y9" s="107">
        <v>62.73</v>
      </c>
      <c r="Z9" s="26">
        <v>-7.4</v>
      </c>
      <c r="AD9" s="108"/>
    </row>
    <row r="10" spans="1:31" ht="13.2" x14ac:dyDescent="0.25">
      <c r="A10" s="2">
        <v>1</v>
      </c>
      <c r="B10">
        <v>4</v>
      </c>
      <c r="C10" s="26">
        <v>43.8</v>
      </c>
      <c r="D10" s="26">
        <v>51.3</v>
      </c>
      <c r="E10" s="107">
        <v>51.74</v>
      </c>
      <c r="F10" s="26">
        <v>-6.5</v>
      </c>
      <c r="H10" s="26">
        <v>3.5</v>
      </c>
      <c r="I10" s="26">
        <v>4.0999999999999996</v>
      </c>
      <c r="J10" s="107">
        <v>4.34</v>
      </c>
      <c r="K10" s="26">
        <v>0.6</v>
      </c>
      <c r="M10" s="27" t="s">
        <v>98</v>
      </c>
      <c r="N10" s="26" t="s">
        <v>98</v>
      </c>
      <c r="O10" s="107" t="s">
        <v>98</v>
      </c>
      <c r="P10" s="26" t="s">
        <v>98</v>
      </c>
      <c r="R10" s="27">
        <v>47.6</v>
      </c>
      <c r="S10" s="26">
        <v>55.8</v>
      </c>
      <c r="T10" s="107">
        <v>56.45</v>
      </c>
      <c r="U10" s="26">
        <v>-5.7</v>
      </c>
      <c r="W10" s="27">
        <v>53.1</v>
      </c>
      <c r="X10" s="26">
        <v>61.2</v>
      </c>
      <c r="Y10" s="107">
        <v>61.6</v>
      </c>
      <c r="Z10" s="26">
        <v>-4.5</v>
      </c>
      <c r="AD10" s="108"/>
    </row>
    <row r="11" spans="1:31" ht="13.2" x14ac:dyDescent="0.25">
      <c r="B11">
        <v>1</v>
      </c>
      <c r="C11" s="26">
        <v>40.799999999999997</v>
      </c>
      <c r="D11" s="26">
        <v>51.2</v>
      </c>
      <c r="E11" s="107">
        <v>50.49</v>
      </c>
      <c r="F11" s="26">
        <v>-5</v>
      </c>
      <c r="H11" s="26">
        <v>3.1</v>
      </c>
      <c r="I11" s="26">
        <v>4.5999999999999996</v>
      </c>
      <c r="J11" s="107">
        <v>4.43</v>
      </c>
      <c r="K11" s="26">
        <v>0.3</v>
      </c>
      <c r="M11" s="27" t="s">
        <v>98</v>
      </c>
      <c r="N11" s="26" t="s">
        <v>98</v>
      </c>
      <c r="O11" s="107" t="s">
        <v>98</v>
      </c>
      <c r="P11" s="26" t="s">
        <v>98</v>
      </c>
      <c r="R11" s="27">
        <v>44</v>
      </c>
      <c r="S11" s="26">
        <v>56.2</v>
      </c>
      <c r="T11" s="107">
        <v>55.33</v>
      </c>
      <c r="U11" s="26">
        <v>-4.5</v>
      </c>
      <c r="W11" s="27">
        <v>49.1</v>
      </c>
      <c r="X11" s="26">
        <v>61.6</v>
      </c>
      <c r="Y11" s="107">
        <v>60.57</v>
      </c>
      <c r="Z11" s="26">
        <v>-4.0999999999999996</v>
      </c>
      <c r="AD11" s="108"/>
    </row>
    <row r="12" spans="1:31" ht="13.2" x14ac:dyDescent="0.25">
      <c r="A12" s="2">
        <v>2</v>
      </c>
      <c r="B12">
        <v>2</v>
      </c>
      <c r="C12" s="26">
        <v>51.8</v>
      </c>
      <c r="D12" s="26">
        <v>48.4</v>
      </c>
      <c r="E12" s="107">
        <v>49.37</v>
      </c>
      <c r="F12" s="26">
        <v>-4.5</v>
      </c>
      <c r="H12" s="26">
        <v>5.4</v>
      </c>
      <c r="I12" s="26">
        <v>4.5999999999999996</v>
      </c>
      <c r="J12" s="107">
        <v>4.32</v>
      </c>
      <c r="K12" s="26">
        <v>-0.4</v>
      </c>
      <c r="M12" s="27" t="s">
        <v>98</v>
      </c>
      <c r="N12" s="26" t="s">
        <v>98</v>
      </c>
      <c r="O12" s="107" t="s">
        <v>98</v>
      </c>
      <c r="P12" s="26" t="s">
        <v>98</v>
      </c>
      <c r="R12" s="27">
        <v>57.7</v>
      </c>
      <c r="S12" s="26">
        <v>53.6</v>
      </c>
      <c r="T12" s="107">
        <v>54.19</v>
      </c>
      <c r="U12" s="26">
        <v>-4.5999999999999996</v>
      </c>
      <c r="W12" s="27">
        <v>62.5</v>
      </c>
      <c r="X12" s="26">
        <v>58.2</v>
      </c>
      <c r="Y12" s="107">
        <v>59.27</v>
      </c>
      <c r="Z12" s="26">
        <v>-5.2</v>
      </c>
      <c r="AD12" s="108"/>
    </row>
    <row r="13" spans="1:31" ht="13.2" x14ac:dyDescent="0.25">
      <c r="A13" s="2">
        <v>2</v>
      </c>
      <c r="B13">
        <v>3</v>
      </c>
      <c r="C13" s="26">
        <v>63</v>
      </c>
      <c r="D13" s="26">
        <v>48.5</v>
      </c>
      <c r="E13" s="107">
        <v>49.03</v>
      </c>
      <c r="F13" s="26">
        <v>-1.4</v>
      </c>
      <c r="H13" s="26">
        <v>5.2</v>
      </c>
      <c r="I13" s="26">
        <v>3.7</v>
      </c>
      <c r="J13" s="107">
        <v>4.32</v>
      </c>
      <c r="K13" s="26">
        <v>0</v>
      </c>
      <c r="M13" s="27" t="s">
        <v>98</v>
      </c>
      <c r="N13" s="26" t="s">
        <v>98</v>
      </c>
      <c r="O13" s="107" t="s">
        <v>98</v>
      </c>
      <c r="P13" s="26" t="s">
        <v>98</v>
      </c>
      <c r="R13" s="27">
        <v>69.099999999999994</v>
      </c>
      <c r="S13" s="26">
        <v>52.8</v>
      </c>
      <c r="T13" s="107">
        <v>53.88</v>
      </c>
      <c r="U13" s="26">
        <v>-1.2</v>
      </c>
      <c r="W13" s="27">
        <v>74</v>
      </c>
      <c r="X13" s="26">
        <v>57.8</v>
      </c>
      <c r="Y13" s="107">
        <v>58.62</v>
      </c>
      <c r="Z13" s="26">
        <v>-2.6</v>
      </c>
      <c r="AD13" s="108"/>
    </row>
    <row r="14" spans="1:31" ht="13.2" x14ac:dyDescent="0.25">
      <c r="A14" s="2">
        <v>2</v>
      </c>
      <c r="B14">
        <v>4</v>
      </c>
      <c r="C14" s="26">
        <v>42.8</v>
      </c>
      <c r="D14" s="26">
        <v>50.1</v>
      </c>
      <c r="E14" s="107">
        <v>49.13</v>
      </c>
      <c r="F14" s="26">
        <v>0.4</v>
      </c>
      <c r="H14" s="26">
        <v>4.4000000000000004</v>
      </c>
      <c r="I14" s="26">
        <v>5</v>
      </c>
      <c r="J14" s="107">
        <v>4.78</v>
      </c>
      <c r="K14" s="26">
        <v>1.9</v>
      </c>
      <c r="M14" s="27" t="s">
        <v>98</v>
      </c>
      <c r="N14" s="26" t="s">
        <v>98</v>
      </c>
      <c r="O14" s="107" t="s">
        <v>98</v>
      </c>
      <c r="P14" s="26" t="s">
        <v>98</v>
      </c>
      <c r="R14" s="27">
        <v>47.5</v>
      </c>
      <c r="S14" s="26">
        <v>55.5</v>
      </c>
      <c r="T14" s="107">
        <v>54.36</v>
      </c>
      <c r="U14" s="26">
        <v>1.9</v>
      </c>
      <c r="W14" s="27">
        <v>51.8</v>
      </c>
      <c r="X14" s="26">
        <v>59.7</v>
      </c>
      <c r="Y14" s="107">
        <v>58.57</v>
      </c>
      <c r="Z14" s="26">
        <v>-0.2</v>
      </c>
      <c r="AD14" s="108"/>
    </row>
    <row r="15" spans="1:31" ht="13.2" x14ac:dyDescent="0.25">
      <c r="B15">
        <v>1</v>
      </c>
      <c r="C15" s="26">
        <v>38.4</v>
      </c>
      <c r="D15" s="26">
        <v>48.8</v>
      </c>
      <c r="E15" s="107">
        <v>49.15</v>
      </c>
      <c r="F15" s="26">
        <v>0.1</v>
      </c>
      <c r="H15" s="26">
        <v>4.0999999999999996</v>
      </c>
      <c r="I15" s="26">
        <v>5.7</v>
      </c>
      <c r="J15" s="107">
        <v>5.48</v>
      </c>
      <c r="K15" s="26">
        <v>2.8</v>
      </c>
      <c r="M15" s="27" t="s">
        <v>98</v>
      </c>
      <c r="N15" s="26" t="s">
        <v>98</v>
      </c>
      <c r="O15" s="107" t="s">
        <v>98</v>
      </c>
      <c r="P15" s="26" t="s">
        <v>98</v>
      </c>
      <c r="R15" s="27">
        <v>42.6</v>
      </c>
      <c r="S15" s="26">
        <v>54.8</v>
      </c>
      <c r="T15" s="107">
        <v>54.94</v>
      </c>
      <c r="U15" s="26">
        <v>2.2999999999999998</v>
      </c>
      <c r="W15" s="27">
        <v>45.5</v>
      </c>
      <c r="X15" s="26">
        <v>58</v>
      </c>
      <c r="Y15" s="107">
        <v>58.57</v>
      </c>
      <c r="Z15" s="26">
        <v>0</v>
      </c>
      <c r="AD15" s="108"/>
    </row>
    <row r="16" spans="1:31" ht="13.2" x14ac:dyDescent="0.25">
      <c r="A16" s="2">
        <v>3</v>
      </c>
      <c r="B16">
        <v>2</v>
      </c>
      <c r="C16" s="26">
        <v>53.6</v>
      </c>
      <c r="D16" s="26">
        <v>49.8</v>
      </c>
      <c r="E16" s="107">
        <v>48.47</v>
      </c>
      <c r="F16" s="26">
        <v>-2.7</v>
      </c>
      <c r="H16" s="26">
        <v>6.3</v>
      </c>
      <c r="I16" s="26">
        <v>5.7</v>
      </c>
      <c r="J16" s="107">
        <v>5.7</v>
      </c>
      <c r="K16" s="26">
        <v>0.9</v>
      </c>
      <c r="M16" s="27" t="s">
        <v>98</v>
      </c>
      <c r="N16" s="26" t="s">
        <v>98</v>
      </c>
      <c r="O16" s="107" t="s">
        <v>98</v>
      </c>
      <c r="P16" s="26" t="s">
        <v>98</v>
      </c>
      <c r="R16" s="27">
        <v>60.2</v>
      </c>
      <c r="S16" s="26">
        <v>55.8</v>
      </c>
      <c r="T16" s="107">
        <v>54.38</v>
      </c>
      <c r="U16" s="26">
        <v>-2.2000000000000002</v>
      </c>
      <c r="W16" s="27">
        <v>63.9</v>
      </c>
      <c r="X16" s="26">
        <v>59.4</v>
      </c>
      <c r="Y16" s="107">
        <v>57.69</v>
      </c>
      <c r="Z16" s="26">
        <v>-3.5</v>
      </c>
      <c r="AD16" s="108"/>
    </row>
    <row r="17" spans="1:30" ht="13.2" x14ac:dyDescent="0.25">
      <c r="A17" s="2">
        <v>3</v>
      </c>
      <c r="B17">
        <v>3</v>
      </c>
      <c r="C17" s="26">
        <v>61</v>
      </c>
      <c r="D17" s="26">
        <v>47</v>
      </c>
      <c r="E17" s="107">
        <v>47.09</v>
      </c>
      <c r="F17" s="26">
        <v>-5.5</v>
      </c>
      <c r="H17" s="26">
        <v>7.5</v>
      </c>
      <c r="I17" s="26">
        <v>5.8</v>
      </c>
      <c r="J17" s="107">
        <v>5.25</v>
      </c>
      <c r="K17" s="26">
        <v>-1.8</v>
      </c>
      <c r="M17" s="27" t="s">
        <v>98</v>
      </c>
      <c r="N17" s="26" t="s">
        <v>98</v>
      </c>
      <c r="O17" s="107" t="s">
        <v>98</v>
      </c>
      <c r="P17" s="26" t="s">
        <v>98</v>
      </c>
      <c r="R17" s="27">
        <v>69</v>
      </c>
      <c r="S17" s="26">
        <v>53.1</v>
      </c>
      <c r="T17" s="107">
        <v>52.53</v>
      </c>
      <c r="U17" s="26">
        <v>-7.4</v>
      </c>
      <c r="W17" s="27">
        <v>72.5</v>
      </c>
      <c r="X17" s="26">
        <v>56.6</v>
      </c>
      <c r="Y17" s="107">
        <v>55.73</v>
      </c>
      <c r="Z17" s="26">
        <v>-7.8</v>
      </c>
      <c r="AD17" s="108"/>
    </row>
    <row r="18" spans="1:30" ht="13.2" x14ac:dyDescent="0.25">
      <c r="A18" s="2">
        <v>3</v>
      </c>
      <c r="B18">
        <v>4</v>
      </c>
      <c r="C18" s="26">
        <v>36.9</v>
      </c>
      <c r="D18" s="26">
        <v>44</v>
      </c>
      <c r="E18" s="107">
        <v>46.01</v>
      </c>
      <c r="F18" s="26">
        <v>-4.3</v>
      </c>
      <c r="H18" s="26">
        <v>4.0999999999999996</v>
      </c>
      <c r="I18" s="26">
        <v>4.5999999999999996</v>
      </c>
      <c r="J18" s="107">
        <v>4.53</v>
      </c>
      <c r="K18" s="26">
        <v>-2.9</v>
      </c>
      <c r="M18" s="27" t="s">
        <v>98</v>
      </c>
      <c r="N18" s="26" t="s">
        <v>98</v>
      </c>
      <c r="O18" s="107" t="s">
        <v>98</v>
      </c>
      <c r="P18" s="26" t="s">
        <v>98</v>
      </c>
      <c r="R18" s="27">
        <v>41</v>
      </c>
      <c r="S18" s="26">
        <v>48.7</v>
      </c>
      <c r="T18" s="107">
        <v>50.74</v>
      </c>
      <c r="U18" s="26">
        <v>-7.2</v>
      </c>
      <c r="W18" s="27">
        <v>44</v>
      </c>
      <c r="X18" s="26">
        <v>51.7</v>
      </c>
      <c r="Y18" s="107">
        <v>54.06</v>
      </c>
      <c r="Z18" s="26">
        <v>-6.7</v>
      </c>
      <c r="AD18" s="108"/>
    </row>
    <row r="19" spans="1:30" ht="13.2" x14ac:dyDescent="0.25">
      <c r="B19">
        <v>1</v>
      </c>
      <c r="C19" s="26">
        <v>35.4</v>
      </c>
      <c r="D19" s="26">
        <v>45.9</v>
      </c>
      <c r="E19" s="107">
        <v>46.15</v>
      </c>
      <c r="F19" s="26">
        <v>0.6</v>
      </c>
      <c r="H19" s="26">
        <v>2</v>
      </c>
      <c r="I19" s="26">
        <v>3.5</v>
      </c>
      <c r="J19" s="107">
        <v>4.2</v>
      </c>
      <c r="K19" s="26">
        <v>-1.3</v>
      </c>
      <c r="M19" s="27" t="s">
        <v>98</v>
      </c>
      <c r="N19" s="26" t="s">
        <v>98</v>
      </c>
      <c r="O19" s="107" t="s">
        <v>98</v>
      </c>
      <c r="P19" s="26" t="s">
        <v>98</v>
      </c>
      <c r="R19" s="27">
        <v>37.5</v>
      </c>
      <c r="S19" s="26">
        <v>49.7</v>
      </c>
      <c r="T19" s="107">
        <v>50.52</v>
      </c>
      <c r="U19" s="26">
        <v>-0.9</v>
      </c>
      <c r="W19" s="27">
        <v>40.799999999999997</v>
      </c>
      <c r="X19" s="26">
        <v>53.2</v>
      </c>
      <c r="Y19" s="107">
        <v>54.17</v>
      </c>
      <c r="Z19" s="26">
        <v>0.4</v>
      </c>
      <c r="AD19" s="108"/>
    </row>
    <row r="20" spans="1:30" ht="13.2" x14ac:dyDescent="0.25">
      <c r="A20" s="2">
        <v>4</v>
      </c>
      <c r="B20">
        <v>2</v>
      </c>
      <c r="C20" s="26">
        <v>49.1</v>
      </c>
      <c r="D20" s="26">
        <v>45.1</v>
      </c>
      <c r="E20" s="107">
        <v>47.34</v>
      </c>
      <c r="F20" s="26">
        <v>4.8</v>
      </c>
      <c r="H20" s="26">
        <v>3.9</v>
      </c>
      <c r="I20" s="26">
        <v>3.6</v>
      </c>
      <c r="J20" s="107">
        <v>4.38</v>
      </c>
      <c r="K20" s="26">
        <v>0.7</v>
      </c>
      <c r="M20" s="27" t="s">
        <v>98</v>
      </c>
      <c r="N20" s="26" t="s">
        <v>98</v>
      </c>
      <c r="O20" s="107" t="s">
        <v>98</v>
      </c>
      <c r="P20" s="26" t="s">
        <v>98</v>
      </c>
      <c r="R20" s="27">
        <v>53.2</v>
      </c>
      <c r="S20" s="26">
        <v>48.8</v>
      </c>
      <c r="T20" s="107">
        <v>51.84</v>
      </c>
      <c r="U20" s="26">
        <v>5.3</v>
      </c>
      <c r="W20" s="27">
        <v>57.9</v>
      </c>
      <c r="X20" s="26">
        <v>53.5</v>
      </c>
      <c r="Y20" s="107">
        <v>55.84</v>
      </c>
      <c r="Z20" s="26">
        <v>6.7</v>
      </c>
      <c r="AD20" s="108"/>
    </row>
    <row r="21" spans="1:30" ht="13.2" x14ac:dyDescent="0.25">
      <c r="A21" s="2">
        <v>4</v>
      </c>
      <c r="B21">
        <v>3</v>
      </c>
      <c r="C21" s="26">
        <v>62.6</v>
      </c>
      <c r="D21" s="26">
        <v>48.6</v>
      </c>
      <c r="E21" s="107">
        <v>48.23</v>
      </c>
      <c r="F21" s="26">
        <v>3.5</v>
      </c>
      <c r="H21" s="26">
        <v>7</v>
      </c>
      <c r="I21" s="26">
        <v>5.0999999999999996</v>
      </c>
      <c r="J21" s="107">
        <v>4.5599999999999996</v>
      </c>
      <c r="K21" s="26">
        <v>0.7</v>
      </c>
      <c r="M21" s="27" t="s">
        <v>98</v>
      </c>
      <c r="N21" s="26" t="s">
        <v>98</v>
      </c>
      <c r="O21" s="107" t="s">
        <v>98</v>
      </c>
      <c r="P21" s="26" t="s">
        <v>98</v>
      </c>
      <c r="R21" s="27">
        <v>69.8</v>
      </c>
      <c r="S21" s="26">
        <v>53.7</v>
      </c>
      <c r="T21" s="107">
        <v>52.87</v>
      </c>
      <c r="U21" s="26">
        <v>4.0999999999999996</v>
      </c>
      <c r="W21" s="27">
        <v>73.3</v>
      </c>
      <c r="X21" s="26">
        <v>57.2</v>
      </c>
      <c r="Y21" s="107">
        <v>57</v>
      </c>
      <c r="Z21" s="26">
        <v>4.5999999999999996</v>
      </c>
      <c r="AD21" s="108"/>
    </row>
    <row r="22" spans="1:30" ht="13.2" x14ac:dyDescent="0.25">
      <c r="A22" s="2">
        <v>4</v>
      </c>
      <c r="B22">
        <v>4</v>
      </c>
      <c r="C22" s="26">
        <v>43.1</v>
      </c>
      <c r="D22" s="26">
        <v>50.1</v>
      </c>
      <c r="E22" s="107">
        <v>48.7</v>
      </c>
      <c r="F22" s="26">
        <v>1.9</v>
      </c>
      <c r="H22" s="26">
        <v>4</v>
      </c>
      <c r="I22" s="26">
        <v>4.5</v>
      </c>
      <c r="J22" s="107">
        <v>4.55</v>
      </c>
      <c r="K22" s="26">
        <v>0</v>
      </c>
      <c r="M22" s="27" t="s">
        <v>98</v>
      </c>
      <c r="N22" s="26" t="s">
        <v>98</v>
      </c>
      <c r="O22" s="107" t="s">
        <v>98</v>
      </c>
      <c r="P22" s="26" t="s">
        <v>98</v>
      </c>
      <c r="R22" s="27">
        <v>47.1</v>
      </c>
      <c r="S22" s="26">
        <v>54.7</v>
      </c>
      <c r="T22" s="107">
        <v>53.34</v>
      </c>
      <c r="U22" s="26">
        <v>1.9</v>
      </c>
      <c r="W22" s="27">
        <v>51.6</v>
      </c>
      <c r="X22" s="26">
        <v>59.2</v>
      </c>
      <c r="Y22" s="107">
        <v>57.26</v>
      </c>
      <c r="Z22" s="26">
        <v>1</v>
      </c>
      <c r="AD22" s="108"/>
    </row>
    <row r="23" spans="1:30" ht="13.2" x14ac:dyDescent="0.25">
      <c r="B23">
        <v>1</v>
      </c>
      <c r="C23" s="26">
        <v>38.4</v>
      </c>
      <c r="D23" s="26">
        <v>49</v>
      </c>
      <c r="E23" s="107">
        <v>48.22</v>
      </c>
      <c r="F23" s="26">
        <v>-1.9</v>
      </c>
      <c r="H23" s="26">
        <v>2.7</v>
      </c>
      <c r="I23" s="26">
        <v>4.3</v>
      </c>
      <c r="J23" s="107">
        <v>4.62</v>
      </c>
      <c r="K23" s="26">
        <v>0.3</v>
      </c>
      <c r="M23" s="27" t="s">
        <v>98</v>
      </c>
      <c r="N23" s="26" t="s">
        <v>98</v>
      </c>
      <c r="O23" s="107" t="s">
        <v>98</v>
      </c>
      <c r="P23" s="26" t="s">
        <v>98</v>
      </c>
      <c r="R23" s="27">
        <v>41.1</v>
      </c>
      <c r="S23" s="26">
        <v>53.4</v>
      </c>
      <c r="T23" s="107">
        <v>52.93</v>
      </c>
      <c r="U23" s="26">
        <v>-1.7</v>
      </c>
      <c r="W23" s="27">
        <v>44.4</v>
      </c>
      <c r="X23" s="26">
        <v>56.8</v>
      </c>
      <c r="Y23" s="107">
        <v>56.52</v>
      </c>
      <c r="Z23" s="26">
        <v>-2.9</v>
      </c>
      <c r="AD23" s="108"/>
    </row>
    <row r="24" spans="1:30" ht="13.2" x14ac:dyDescent="0.25">
      <c r="A24" s="2">
        <v>5</v>
      </c>
      <c r="B24">
        <v>2</v>
      </c>
      <c r="C24" s="26">
        <v>51.5</v>
      </c>
      <c r="D24" s="26">
        <v>47.7</v>
      </c>
      <c r="E24" s="107">
        <v>46.49</v>
      </c>
      <c r="F24" s="26">
        <v>-6.9</v>
      </c>
      <c r="H24" s="26">
        <v>6.2</v>
      </c>
      <c r="I24" s="26">
        <v>6.3</v>
      </c>
      <c r="J24" s="107">
        <v>4.9000000000000004</v>
      </c>
      <c r="K24" s="26">
        <v>1.1000000000000001</v>
      </c>
      <c r="M24" s="27" t="s">
        <v>98</v>
      </c>
      <c r="N24" s="26" t="s">
        <v>98</v>
      </c>
      <c r="O24" s="107" t="s">
        <v>98</v>
      </c>
      <c r="P24" s="26" t="s">
        <v>98</v>
      </c>
      <c r="R24" s="27">
        <v>57.7</v>
      </c>
      <c r="S24" s="26">
        <v>53.9</v>
      </c>
      <c r="T24" s="107">
        <v>51.42</v>
      </c>
      <c r="U24" s="26">
        <v>-6</v>
      </c>
      <c r="W24" s="27">
        <v>60.4</v>
      </c>
      <c r="X24" s="26">
        <v>56.6</v>
      </c>
      <c r="Y24" s="107">
        <v>54.61</v>
      </c>
      <c r="Z24" s="26">
        <v>-7.6</v>
      </c>
      <c r="AD24" s="108"/>
    </row>
    <row r="25" spans="1:30" ht="13.2" x14ac:dyDescent="0.25">
      <c r="A25" s="2">
        <v>5</v>
      </c>
      <c r="B25">
        <v>3</v>
      </c>
      <c r="C25" s="26">
        <v>57</v>
      </c>
      <c r="D25" s="26">
        <v>42.6</v>
      </c>
      <c r="E25" s="107">
        <v>45.27</v>
      </c>
      <c r="F25" s="26">
        <v>-4.9000000000000004</v>
      </c>
      <c r="H25" s="26">
        <v>6.4</v>
      </c>
      <c r="I25" s="26">
        <v>4.3</v>
      </c>
      <c r="J25" s="107">
        <v>5.23</v>
      </c>
      <c r="K25" s="26">
        <v>1.3</v>
      </c>
      <c r="M25" s="27" t="s">
        <v>98</v>
      </c>
      <c r="N25" s="26" t="s">
        <v>98</v>
      </c>
      <c r="O25" s="107" t="s">
        <v>98</v>
      </c>
      <c r="P25" s="26" t="s">
        <v>98</v>
      </c>
      <c r="R25" s="27">
        <v>63.6</v>
      </c>
      <c r="S25" s="26">
        <v>46.9</v>
      </c>
      <c r="T25" s="107">
        <v>50.52</v>
      </c>
      <c r="U25" s="26">
        <v>-3.6</v>
      </c>
      <c r="W25" s="27">
        <v>67.099999999999994</v>
      </c>
      <c r="X25" s="26">
        <v>50.4</v>
      </c>
      <c r="Y25" s="107">
        <v>53.33</v>
      </c>
      <c r="Z25" s="26">
        <v>-5.0999999999999996</v>
      </c>
      <c r="AD25" s="108"/>
    </row>
    <row r="26" spans="1:30" ht="13.2" x14ac:dyDescent="0.25">
      <c r="A26" s="2">
        <v>5</v>
      </c>
      <c r="B26">
        <v>4</v>
      </c>
      <c r="C26" s="26">
        <v>39.799999999999997</v>
      </c>
      <c r="D26" s="26">
        <v>46.7</v>
      </c>
      <c r="E26" s="107">
        <v>46.61</v>
      </c>
      <c r="F26" s="26">
        <v>5.4</v>
      </c>
      <c r="H26" s="26">
        <v>4.5999999999999996</v>
      </c>
      <c r="I26" s="26">
        <v>5.2</v>
      </c>
      <c r="J26" s="107">
        <v>5.22</v>
      </c>
      <c r="K26" s="26">
        <v>0</v>
      </c>
      <c r="M26" s="27" t="s">
        <v>98</v>
      </c>
      <c r="N26" s="26" t="s">
        <v>98</v>
      </c>
      <c r="O26" s="107" t="s">
        <v>98</v>
      </c>
      <c r="P26" s="26" t="s">
        <v>98</v>
      </c>
      <c r="R26" s="27">
        <v>44.6</v>
      </c>
      <c r="S26" s="26">
        <v>52.2</v>
      </c>
      <c r="T26" s="107">
        <v>51.94</v>
      </c>
      <c r="U26" s="26">
        <v>5.7</v>
      </c>
      <c r="W26" s="27">
        <v>46.4</v>
      </c>
      <c r="X26" s="26">
        <v>54</v>
      </c>
      <c r="Y26" s="107">
        <v>54.61</v>
      </c>
      <c r="Z26" s="26">
        <v>5.0999999999999996</v>
      </c>
      <c r="AD26" s="108"/>
    </row>
    <row r="27" spans="1:30" ht="13.2" x14ac:dyDescent="0.25">
      <c r="B27">
        <v>1</v>
      </c>
      <c r="C27" s="26">
        <v>39.4</v>
      </c>
      <c r="D27" s="26">
        <v>50.3</v>
      </c>
      <c r="E27" s="107">
        <v>50.56</v>
      </c>
      <c r="F27" s="26">
        <v>15.8</v>
      </c>
      <c r="H27" s="26">
        <v>4.4000000000000004</v>
      </c>
      <c r="I27" s="26">
        <v>5.9</v>
      </c>
      <c r="J27" s="107">
        <v>5.13</v>
      </c>
      <c r="K27" s="26">
        <v>-0.4</v>
      </c>
      <c r="M27" s="27" t="s">
        <v>98</v>
      </c>
      <c r="N27" s="26" t="s">
        <v>98</v>
      </c>
      <c r="O27" s="107" t="s">
        <v>98</v>
      </c>
      <c r="P27" s="26" t="s">
        <v>98</v>
      </c>
      <c r="R27" s="27">
        <v>43.8</v>
      </c>
      <c r="S27" s="26">
        <v>56.4</v>
      </c>
      <c r="T27" s="107">
        <v>55.93</v>
      </c>
      <c r="U27" s="26">
        <v>16</v>
      </c>
      <c r="W27" s="27">
        <v>46.9</v>
      </c>
      <c r="X27" s="26">
        <v>59.5</v>
      </c>
      <c r="Y27" s="107">
        <v>58.56</v>
      </c>
      <c r="Z27" s="26">
        <v>15.8</v>
      </c>
      <c r="AD27" s="108"/>
    </row>
    <row r="28" spans="1:30" ht="13.2" x14ac:dyDescent="0.25">
      <c r="A28" s="2">
        <v>6</v>
      </c>
      <c r="B28">
        <v>2</v>
      </c>
      <c r="C28" s="26">
        <v>60.6</v>
      </c>
      <c r="D28" s="26">
        <v>57.1</v>
      </c>
      <c r="E28" s="107">
        <v>54.94</v>
      </c>
      <c r="F28" s="26">
        <v>17.5</v>
      </c>
      <c r="H28" s="26">
        <v>4</v>
      </c>
      <c r="I28" s="26">
        <v>4.3</v>
      </c>
      <c r="J28" s="107">
        <v>5.61</v>
      </c>
      <c r="K28" s="26">
        <v>1.9</v>
      </c>
      <c r="M28" s="27" t="s">
        <v>98</v>
      </c>
      <c r="N28" s="26" t="s">
        <v>98</v>
      </c>
      <c r="O28" s="107" t="s">
        <v>98</v>
      </c>
      <c r="P28" s="26" t="s">
        <v>98</v>
      </c>
      <c r="R28" s="27">
        <v>65.099999999999994</v>
      </c>
      <c r="S28" s="26">
        <v>61.9</v>
      </c>
      <c r="T28" s="107">
        <v>60.92</v>
      </c>
      <c r="U28" s="26">
        <v>20</v>
      </c>
      <c r="W28" s="27">
        <v>67.5</v>
      </c>
      <c r="X28" s="26">
        <v>64.3</v>
      </c>
      <c r="Y28" s="107">
        <v>63.52</v>
      </c>
      <c r="Z28" s="26">
        <v>19.8</v>
      </c>
      <c r="AD28" s="108"/>
    </row>
    <row r="29" spans="1:30" ht="13.2" x14ac:dyDescent="0.25">
      <c r="A29" s="2">
        <v>6</v>
      </c>
      <c r="B29">
        <v>3</v>
      </c>
      <c r="C29" s="26">
        <v>72</v>
      </c>
      <c r="D29" s="26">
        <v>56.7</v>
      </c>
      <c r="E29" s="107">
        <v>58.59</v>
      </c>
      <c r="F29" s="26">
        <v>14.6</v>
      </c>
      <c r="H29" s="26">
        <v>9</v>
      </c>
      <c r="I29" s="26">
        <v>6.8</v>
      </c>
      <c r="J29" s="107">
        <v>6.48</v>
      </c>
      <c r="K29" s="26">
        <v>3.5</v>
      </c>
      <c r="M29" s="27" t="s">
        <v>98</v>
      </c>
      <c r="N29" s="26" t="s">
        <v>98</v>
      </c>
      <c r="O29" s="107" t="s">
        <v>98</v>
      </c>
      <c r="P29" s="26" t="s">
        <v>98</v>
      </c>
      <c r="R29" s="27">
        <v>81.8</v>
      </c>
      <c r="S29" s="26">
        <v>64.099999999999994</v>
      </c>
      <c r="T29" s="107">
        <v>65.52</v>
      </c>
      <c r="U29" s="26">
        <v>18.399999999999999</v>
      </c>
      <c r="W29" s="27">
        <v>84.3</v>
      </c>
      <c r="X29" s="26">
        <v>66.5</v>
      </c>
      <c r="Y29" s="107">
        <v>68.08</v>
      </c>
      <c r="Z29" s="26">
        <v>18.2</v>
      </c>
      <c r="AD29" s="108"/>
    </row>
    <row r="30" spans="1:30" ht="13.2" x14ac:dyDescent="0.25">
      <c r="A30" s="2">
        <v>6</v>
      </c>
      <c r="B30">
        <v>4</v>
      </c>
      <c r="C30" s="26">
        <v>52.9</v>
      </c>
      <c r="D30" s="26">
        <v>59.8</v>
      </c>
      <c r="E30" s="107">
        <v>59.96</v>
      </c>
      <c r="F30" s="26">
        <v>5.5</v>
      </c>
      <c r="H30" s="26">
        <v>6.4</v>
      </c>
      <c r="I30" s="26">
        <v>7.2</v>
      </c>
      <c r="J30" s="107">
        <v>6.8</v>
      </c>
      <c r="K30" s="26">
        <v>1.3</v>
      </c>
      <c r="M30" s="27" t="s">
        <v>98</v>
      </c>
      <c r="N30" s="26" t="s">
        <v>98</v>
      </c>
      <c r="O30" s="107" t="s">
        <v>98</v>
      </c>
      <c r="P30" s="26" t="s">
        <v>98</v>
      </c>
      <c r="R30" s="27">
        <v>59.6</v>
      </c>
      <c r="S30" s="26">
        <v>67.3</v>
      </c>
      <c r="T30" s="107">
        <v>67.23</v>
      </c>
      <c r="U30" s="26">
        <v>6.9</v>
      </c>
      <c r="W30" s="27">
        <v>62.5</v>
      </c>
      <c r="X30" s="26">
        <v>70.3</v>
      </c>
      <c r="Y30" s="107">
        <v>69.77</v>
      </c>
      <c r="Z30" s="26">
        <v>6.8</v>
      </c>
      <c r="AD30" s="108"/>
    </row>
    <row r="31" spans="1:30" ht="13.2" x14ac:dyDescent="0.25">
      <c r="B31">
        <v>1</v>
      </c>
      <c r="C31" s="26">
        <v>49.4</v>
      </c>
      <c r="D31" s="26">
        <v>61</v>
      </c>
      <c r="E31" s="107">
        <v>59.08</v>
      </c>
      <c r="F31" s="26">
        <v>-3.5</v>
      </c>
      <c r="H31" s="26">
        <v>4.3</v>
      </c>
      <c r="I31" s="26">
        <v>5.7</v>
      </c>
      <c r="J31" s="107">
        <v>5.87</v>
      </c>
      <c r="K31" s="26">
        <v>-3.7</v>
      </c>
      <c r="M31" s="27" t="s">
        <v>98</v>
      </c>
      <c r="N31" s="26" t="s">
        <v>98</v>
      </c>
      <c r="O31" s="107" t="s">
        <v>98</v>
      </c>
      <c r="P31" s="26" t="s">
        <v>98</v>
      </c>
      <c r="R31" s="27">
        <v>53.9</v>
      </c>
      <c r="S31" s="26">
        <v>66.900000000000006</v>
      </c>
      <c r="T31" s="107">
        <v>65.36</v>
      </c>
      <c r="U31" s="26">
        <v>-7.5</v>
      </c>
      <c r="W31" s="27">
        <v>56.4</v>
      </c>
      <c r="X31" s="26">
        <v>69.5</v>
      </c>
      <c r="Y31" s="107">
        <v>67.86</v>
      </c>
      <c r="Z31" s="26">
        <v>-7.6</v>
      </c>
      <c r="AD31" s="108"/>
    </row>
    <row r="32" spans="1:30" ht="13.2" x14ac:dyDescent="0.25">
      <c r="A32" s="2">
        <v>7</v>
      </c>
      <c r="B32">
        <v>2</v>
      </c>
      <c r="C32" s="26">
        <v>57.6</v>
      </c>
      <c r="D32" s="26">
        <v>54.4</v>
      </c>
      <c r="E32" s="107">
        <v>58.69</v>
      </c>
      <c r="F32" s="26">
        <v>-1.5</v>
      </c>
      <c r="H32" s="26">
        <v>3.8</v>
      </c>
      <c r="I32" s="26">
        <v>4.0999999999999996</v>
      </c>
      <c r="J32" s="107">
        <v>4.41</v>
      </c>
      <c r="K32" s="26">
        <v>-5.9</v>
      </c>
      <c r="M32" s="27" t="s">
        <v>98</v>
      </c>
      <c r="N32" s="26" t="s">
        <v>98</v>
      </c>
      <c r="O32" s="107" t="s">
        <v>98</v>
      </c>
      <c r="P32" s="26" t="s">
        <v>98</v>
      </c>
      <c r="R32" s="27">
        <v>61.9</v>
      </c>
      <c r="S32" s="26">
        <v>59.1</v>
      </c>
      <c r="T32" s="107">
        <v>63.4</v>
      </c>
      <c r="U32" s="26">
        <v>-7.8</v>
      </c>
      <c r="W32" s="27">
        <v>64.099999999999994</v>
      </c>
      <c r="X32" s="26">
        <v>61.3</v>
      </c>
      <c r="Y32" s="107">
        <v>65.81</v>
      </c>
      <c r="Z32" s="26">
        <v>-8.1999999999999993</v>
      </c>
      <c r="AD32" s="108"/>
    </row>
    <row r="33" spans="1:30" ht="13.2" x14ac:dyDescent="0.25">
      <c r="A33" s="2">
        <v>7</v>
      </c>
      <c r="B33">
        <v>3</v>
      </c>
      <c r="C33" s="26">
        <v>78.900000000000006</v>
      </c>
      <c r="D33" s="26">
        <v>62.7</v>
      </c>
      <c r="E33" s="107">
        <v>59.98</v>
      </c>
      <c r="F33" s="26">
        <v>5.0999999999999996</v>
      </c>
      <c r="H33" s="26">
        <v>6.1</v>
      </c>
      <c r="I33" s="26">
        <v>3.7</v>
      </c>
      <c r="J33" s="107">
        <v>3.69</v>
      </c>
      <c r="K33" s="26">
        <v>-2.9</v>
      </c>
      <c r="M33" s="27" t="s">
        <v>98</v>
      </c>
      <c r="N33" s="26" t="s">
        <v>98</v>
      </c>
      <c r="O33" s="107" t="s">
        <v>98</v>
      </c>
      <c r="P33" s="26" t="s">
        <v>98</v>
      </c>
      <c r="R33" s="27">
        <v>85.2</v>
      </c>
      <c r="S33" s="26">
        <v>66.5</v>
      </c>
      <c r="T33" s="107">
        <v>63.83</v>
      </c>
      <c r="U33" s="26">
        <v>1.7</v>
      </c>
      <c r="W33" s="27">
        <v>87.6</v>
      </c>
      <c r="X33" s="26">
        <v>68.8</v>
      </c>
      <c r="Y33" s="107">
        <v>66.14</v>
      </c>
      <c r="Z33" s="26">
        <v>1.3</v>
      </c>
      <c r="AD33" s="108"/>
    </row>
    <row r="34" spans="1:30" ht="13.2" x14ac:dyDescent="0.25">
      <c r="A34" s="2">
        <v>7</v>
      </c>
      <c r="B34">
        <v>4</v>
      </c>
      <c r="C34" s="26">
        <v>55</v>
      </c>
      <c r="D34" s="26">
        <v>62.1</v>
      </c>
      <c r="E34" s="107">
        <v>61.95</v>
      </c>
      <c r="F34" s="26">
        <v>7.9</v>
      </c>
      <c r="H34" s="26">
        <v>3.3</v>
      </c>
      <c r="I34" s="26">
        <v>4.2</v>
      </c>
      <c r="J34" s="107">
        <v>3.73</v>
      </c>
      <c r="K34" s="26">
        <v>0.2</v>
      </c>
      <c r="M34" s="27" t="s">
        <v>98</v>
      </c>
      <c r="N34" s="26" t="s">
        <v>98</v>
      </c>
      <c r="O34" s="107" t="s">
        <v>98</v>
      </c>
      <c r="P34" s="26" t="s">
        <v>98</v>
      </c>
      <c r="R34" s="27">
        <v>58.3</v>
      </c>
      <c r="S34" s="26">
        <v>66.400000000000006</v>
      </c>
      <c r="T34" s="107">
        <v>65.75</v>
      </c>
      <c r="U34" s="26">
        <v>7.7</v>
      </c>
      <c r="W34" s="27">
        <v>60.5</v>
      </c>
      <c r="X34" s="26">
        <v>68.599999999999994</v>
      </c>
      <c r="Y34" s="107">
        <v>67.930000000000007</v>
      </c>
      <c r="Z34" s="26">
        <v>7.1</v>
      </c>
      <c r="AD34" s="108"/>
    </row>
    <row r="35" spans="1:30" ht="13.2" x14ac:dyDescent="0.25">
      <c r="B35">
        <v>1</v>
      </c>
      <c r="C35" s="26">
        <v>50.1</v>
      </c>
      <c r="D35" s="26">
        <v>62.1</v>
      </c>
      <c r="E35" s="107">
        <v>62.53</v>
      </c>
      <c r="F35" s="26">
        <v>2.2999999999999998</v>
      </c>
      <c r="H35" s="26">
        <v>2.5</v>
      </c>
      <c r="I35" s="26">
        <v>3.9</v>
      </c>
      <c r="J35" s="107">
        <v>4.13</v>
      </c>
      <c r="K35" s="26">
        <v>1.6</v>
      </c>
      <c r="M35" s="27" t="s">
        <v>98</v>
      </c>
      <c r="N35" s="26" t="s">
        <v>98</v>
      </c>
      <c r="O35" s="107" t="s">
        <v>98</v>
      </c>
      <c r="P35" s="26" t="s">
        <v>98</v>
      </c>
      <c r="R35" s="27">
        <v>52.6</v>
      </c>
      <c r="S35" s="26">
        <v>66</v>
      </c>
      <c r="T35" s="107">
        <v>66.819999999999993</v>
      </c>
      <c r="U35" s="26">
        <v>4.3</v>
      </c>
      <c r="W35" s="27">
        <v>54.5</v>
      </c>
      <c r="X35" s="26">
        <v>67.900000000000006</v>
      </c>
      <c r="Y35" s="107">
        <v>68.790000000000006</v>
      </c>
      <c r="Z35" s="26">
        <v>3.4</v>
      </c>
      <c r="AD35" s="108"/>
    </row>
    <row r="36" spans="1:30" ht="13.2" x14ac:dyDescent="0.25">
      <c r="A36" s="2">
        <v>8</v>
      </c>
      <c r="B36">
        <v>2</v>
      </c>
      <c r="C36" s="26">
        <v>64.599999999999994</v>
      </c>
      <c r="D36" s="26">
        <v>61.6</v>
      </c>
      <c r="E36" s="107">
        <v>61.3</v>
      </c>
      <c r="F36" s="26">
        <v>-4.9000000000000004</v>
      </c>
      <c r="H36" s="26">
        <v>3.4</v>
      </c>
      <c r="I36" s="26">
        <v>3.5</v>
      </c>
      <c r="J36" s="107">
        <v>4.4800000000000004</v>
      </c>
      <c r="K36" s="26">
        <v>1.4</v>
      </c>
      <c r="M36" s="27" t="s">
        <v>98</v>
      </c>
      <c r="N36" s="26" t="s">
        <v>98</v>
      </c>
      <c r="O36" s="107" t="s">
        <v>98</v>
      </c>
      <c r="P36" s="26" t="s">
        <v>98</v>
      </c>
      <c r="R36" s="27">
        <v>68.099999999999994</v>
      </c>
      <c r="S36" s="26">
        <v>65.3</v>
      </c>
      <c r="T36" s="107">
        <v>66.08</v>
      </c>
      <c r="U36" s="26">
        <v>-3</v>
      </c>
      <c r="W36" s="27">
        <v>70.2</v>
      </c>
      <c r="X36" s="26">
        <v>67.400000000000006</v>
      </c>
      <c r="Y36" s="107">
        <v>68.05</v>
      </c>
      <c r="Z36" s="26">
        <v>-3</v>
      </c>
      <c r="AD36" s="108"/>
    </row>
    <row r="37" spans="1:30" ht="13.2" x14ac:dyDescent="0.25">
      <c r="A37" s="2">
        <v>8</v>
      </c>
      <c r="B37">
        <v>3</v>
      </c>
      <c r="C37" s="26">
        <v>75.099999999999994</v>
      </c>
      <c r="D37" s="26">
        <v>58.2</v>
      </c>
      <c r="E37" s="107">
        <v>58.08</v>
      </c>
      <c r="F37" s="26">
        <v>-12.9</v>
      </c>
      <c r="H37" s="26">
        <v>8</v>
      </c>
      <c r="I37" s="26">
        <v>5.8</v>
      </c>
      <c r="J37" s="107">
        <v>4.78</v>
      </c>
      <c r="K37" s="26">
        <v>1.2</v>
      </c>
      <c r="M37" s="27" t="s">
        <v>98</v>
      </c>
      <c r="N37" s="26" t="s">
        <v>98</v>
      </c>
      <c r="O37" s="107" t="s">
        <v>98</v>
      </c>
      <c r="P37" s="26" t="s">
        <v>98</v>
      </c>
      <c r="R37" s="27">
        <v>83.9</v>
      </c>
      <c r="S37" s="26">
        <v>64.5</v>
      </c>
      <c r="T37" s="107">
        <v>63.19</v>
      </c>
      <c r="U37" s="26">
        <v>-11.6</v>
      </c>
      <c r="W37" s="27">
        <v>86.2</v>
      </c>
      <c r="X37" s="26">
        <v>66.7</v>
      </c>
      <c r="Y37" s="107">
        <v>65.44</v>
      </c>
      <c r="Z37" s="26">
        <v>-10.4</v>
      </c>
      <c r="AD37" s="108"/>
    </row>
    <row r="38" spans="1:30" ht="13.2" x14ac:dyDescent="0.25">
      <c r="A38" s="2">
        <v>8</v>
      </c>
      <c r="B38">
        <v>4</v>
      </c>
      <c r="C38" s="26">
        <v>46.9</v>
      </c>
      <c r="D38" s="26">
        <v>54.1</v>
      </c>
      <c r="E38" s="107">
        <v>54.05</v>
      </c>
      <c r="F38" s="26">
        <v>-16.100000000000001</v>
      </c>
      <c r="H38" s="26">
        <v>3.5</v>
      </c>
      <c r="I38" s="26">
        <v>4.5</v>
      </c>
      <c r="J38" s="107">
        <v>5.26</v>
      </c>
      <c r="K38" s="26">
        <v>1.9</v>
      </c>
      <c r="M38" s="27" t="s">
        <v>98</v>
      </c>
      <c r="N38" s="26" t="s">
        <v>98</v>
      </c>
      <c r="O38" s="107" t="s">
        <v>98</v>
      </c>
      <c r="P38" s="26" t="s">
        <v>98</v>
      </c>
      <c r="R38" s="27">
        <v>50.4</v>
      </c>
      <c r="S38" s="26">
        <v>58.7</v>
      </c>
      <c r="T38" s="107">
        <v>59.6</v>
      </c>
      <c r="U38" s="26">
        <v>-14.3</v>
      </c>
      <c r="W38" s="27">
        <v>53</v>
      </c>
      <c r="X38" s="26">
        <v>61.3</v>
      </c>
      <c r="Y38" s="107">
        <v>62.21</v>
      </c>
      <c r="Z38" s="26">
        <v>-12.9</v>
      </c>
      <c r="AD38" s="108"/>
    </row>
    <row r="39" spans="1:30" ht="13.2" x14ac:dyDescent="0.25">
      <c r="B39">
        <v>1</v>
      </c>
      <c r="C39" s="26">
        <v>37.5</v>
      </c>
      <c r="D39" s="26">
        <v>50</v>
      </c>
      <c r="E39" s="107">
        <v>52.45</v>
      </c>
      <c r="F39" s="26">
        <v>-6.4</v>
      </c>
      <c r="H39" s="26">
        <v>4.9000000000000004</v>
      </c>
      <c r="I39" s="26">
        <v>6.2</v>
      </c>
      <c r="J39" s="107">
        <v>5.65</v>
      </c>
      <c r="K39" s="26">
        <v>1.6</v>
      </c>
      <c r="M39" s="27" t="s">
        <v>98</v>
      </c>
      <c r="N39" s="26" t="s">
        <v>98</v>
      </c>
      <c r="O39" s="107" t="s">
        <v>98</v>
      </c>
      <c r="P39" s="26" t="s">
        <v>98</v>
      </c>
      <c r="R39" s="27">
        <v>42.7</v>
      </c>
      <c r="S39" s="26">
        <v>56.6</v>
      </c>
      <c r="T39" s="107">
        <v>58.31</v>
      </c>
      <c r="U39" s="26">
        <v>-5.0999999999999996</v>
      </c>
      <c r="W39" s="27">
        <v>45.5</v>
      </c>
      <c r="X39" s="26">
        <v>59.4</v>
      </c>
      <c r="Y39" s="107">
        <v>61.14</v>
      </c>
      <c r="Z39" s="26">
        <v>-4.3</v>
      </c>
      <c r="AD39" s="108"/>
    </row>
    <row r="40" spans="1:30" ht="13.2" x14ac:dyDescent="0.25">
      <c r="A40" s="2">
        <v>9</v>
      </c>
      <c r="B40">
        <v>2</v>
      </c>
      <c r="C40" s="26">
        <v>53.4</v>
      </c>
      <c r="D40" s="26">
        <v>50.5</v>
      </c>
      <c r="E40" s="107">
        <v>52.8</v>
      </c>
      <c r="F40" s="26">
        <v>1.4</v>
      </c>
      <c r="H40" s="26">
        <v>5.9</v>
      </c>
      <c r="I40" s="26">
        <v>5.9</v>
      </c>
      <c r="J40" s="107">
        <v>5.43</v>
      </c>
      <c r="K40" s="26">
        <v>-0.9</v>
      </c>
      <c r="M40" s="27" t="s">
        <v>98</v>
      </c>
      <c r="N40" s="26" t="s">
        <v>98</v>
      </c>
      <c r="O40" s="107" t="s">
        <v>98</v>
      </c>
      <c r="P40" s="26" t="s">
        <v>98</v>
      </c>
      <c r="R40" s="27">
        <v>59.3</v>
      </c>
      <c r="S40" s="26">
        <v>56.4</v>
      </c>
      <c r="T40" s="107">
        <v>58.42</v>
      </c>
      <c r="U40" s="26">
        <v>0.4</v>
      </c>
      <c r="W40" s="27">
        <v>62.2</v>
      </c>
      <c r="X40" s="26">
        <v>59.2</v>
      </c>
      <c r="Y40" s="107">
        <v>61.26</v>
      </c>
      <c r="Z40" s="26">
        <v>0.5</v>
      </c>
      <c r="AD40" s="108"/>
    </row>
    <row r="41" spans="1:30" ht="13.2" x14ac:dyDescent="0.25">
      <c r="A41" s="2">
        <v>9</v>
      </c>
      <c r="B41">
        <v>3</v>
      </c>
      <c r="C41" s="26">
        <v>61.9</v>
      </c>
      <c r="D41" s="26">
        <v>45</v>
      </c>
      <c r="E41" s="107">
        <v>52.15</v>
      </c>
      <c r="F41" s="26">
        <v>-2.6</v>
      </c>
      <c r="H41" s="26">
        <v>5</v>
      </c>
      <c r="I41" s="26">
        <v>2.8</v>
      </c>
      <c r="J41" s="107">
        <v>4.55</v>
      </c>
      <c r="K41" s="26">
        <v>-3.5</v>
      </c>
      <c r="M41" s="27" t="s">
        <v>98</v>
      </c>
      <c r="N41" s="26" t="s">
        <v>98</v>
      </c>
      <c r="O41" s="107" t="s">
        <v>98</v>
      </c>
      <c r="P41" s="26" t="s">
        <v>98</v>
      </c>
      <c r="R41" s="27">
        <v>67.2</v>
      </c>
      <c r="S41" s="26">
        <v>47.8</v>
      </c>
      <c r="T41" s="107">
        <v>56.93</v>
      </c>
      <c r="U41" s="26">
        <v>-6</v>
      </c>
      <c r="W41" s="27">
        <v>69.400000000000006</v>
      </c>
      <c r="X41" s="26">
        <v>50</v>
      </c>
      <c r="Y41" s="107">
        <v>59.69</v>
      </c>
      <c r="Z41" s="26">
        <v>-6.3</v>
      </c>
      <c r="AD41" s="108"/>
    </row>
    <row r="42" spans="1:30" ht="13.2" x14ac:dyDescent="0.25">
      <c r="A42" s="2">
        <v>9</v>
      </c>
      <c r="B42">
        <v>4</v>
      </c>
      <c r="C42" s="26">
        <v>42</v>
      </c>
      <c r="D42" s="26">
        <v>49</v>
      </c>
      <c r="E42" s="107">
        <v>49.89</v>
      </c>
      <c r="F42" s="26">
        <v>-9</v>
      </c>
      <c r="H42" s="26">
        <v>2.4</v>
      </c>
      <c r="I42" s="26">
        <v>3.5</v>
      </c>
      <c r="J42" s="107">
        <v>3.79</v>
      </c>
      <c r="K42" s="26">
        <v>-3.1</v>
      </c>
      <c r="M42" s="27" t="s">
        <v>98</v>
      </c>
      <c r="N42" s="26" t="s">
        <v>98</v>
      </c>
      <c r="O42" s="107" t="s">
        <v>98</v>
      </c>
      <c r="P42" s="26" t="s">
        <v>98</v>
      </c>
      <c r="R42" s="27">
        <v>44.7</v>
      </c>
      <c r="S42" s="26">
        <v>52.9</v>
      </c>
      <c r="T42" s="107">
        <v>53.99</v>
      </c>
      <c r="U42" s="26">
        <v>-11.7</v>
      </c>
      <c r="W42" s="27">
        <v>47.6</v>
      </c>
      <c r="X42" s="26">
        <v>55.9</v>
      </c>
      <c r="Y42" s="107">
        <v>56.7</v>
      </c>
      <c r="Z42" s="26">
        <v>-11.9</v>
      </c>
      <c r="AD42" s="108"/>
    </row>
    <row r="43" spans="1:30" ht="13.2" x14ac:dyDescent="0.25">
      <c r="B43">
        <v>1</v>
      </c>
      <c r="C43" s="26">
        <v>35.5</v>
      </c>
      <c r="D43" s="26">
        <v>47.6</v>
      </c>
      <c r="E43" s="107">
        <v>48.76</v>
      </c>
      <c r="F43" s="26">
        <v>-4.5</v>
      </c>
      <c r="H43" s="26">
        <v>2.2999999999999998</v>
      </c>
      <c r="I43" s="26">
        <v>3.6</v>
      </c>
      <c r="J43" s="107">
        <v>3.68</v>
      </c>
      <c r="K43" s="26">
        <v>-0.5</v>
      </c>
      <c r="M43" s="27" t="s">
        <v>98</v>
      </c>
      <c r="N43" s="26" t="s">
        <v>98</v>
      </c>
      <c r="O43" s="107" t="s">
        <v>98</v>
      </c>
      <c r="P43" s="26" t="s">
        <v>98</v>
      </c>
      <c r="R43" s="27">
        <v>38.1</v>
      </c>
      <c r="S43" s="26">
        <v>51.7</v>
      </c>
      <c r="T43" s="107">
        <v>52.78</v>
      </c>
      <c r="U43" s="26">
        <v>-4.8</v>
      </c>
      <c r="W43" s="27">
        <v>40.6</v>
      </c>
      <c r="X43" s="26">
        <v>54.2</v>
      </c>
      <c r="Y43" s="107">
        <v>55.5</v>
      </c>
      <c r="Z43" s="26">
        <v>-4.8</v>
      </c>
      <c r="AD43" s="108"/>
    </row>
    <row r="44" spans="1:30" ht="13.2" x14ac:dyDescent="0.25">
      <c r="A44" s="2">
        <v>10</v>
      </c>
      <c r="B44">
        <v>2</v>
      </c>
      <c r="C44" s="26">
        <v>53</v>
      </c>
      <c r="D44" s="26">
        <v>50.3</v>
      </c>
      <c r="E44" s="107">
        <v>49.37</v>
      </c>
      <c r="F44" s="26">
        <v>2.5</v>
      </c>
      <c r="H44" s="26">
        <v>5.0999999999999996</v>
      </c>
      <c r="I44" s="26">
        <v>4.7</v>
      </c>
      <c r="J44" s="107">
        <v>3.95</v>
      </c>
      <c r="K44" s="26">
        <v>1.1000000000000001</v>
      </c>
      <c r="M44" s="27" t="s">
        <v>98</v>
      </c>
      <c r="N44" s="26" t="s">
        <v>98</v>
      </c>
      <c r="O44" s="107" t="s">
        <v>98</v>
      </c>
      <c r="P44" s="26" t="s">
        <v>98</v>
      </c>
      <c r="R44" s="27">
        <v>58.2</v>
      </c>
      <c r="S44" s="26">
        <v>55.2</v>
      </c>
      <c r="T44" s="107">
        <v>53.69</v>
      </c>
      <c r="U44" s="26">
        <v>3.6</v>
      </c>
      <c r="W44" s="27">
        <v>61</v>
      </c>
      <c r="X44" s="26">
        <v>57.9</v>
      </c>
      <c r="Y44" s="107">
        <v>56.29</v>
      </c>
      <c r="Z44" s="26">
        <v>3.2</v>
      </c>
      <c r="AD44" s="108"/>
    </row>
    <row r="45" spans="1:30" ht="13.2" x14ac:dyDescent="0.25">
      <c r="A45" s="2">
        <v>10</v>
      </c>
      <c r="B45">
        <v>3</v>
      </c>
      <c r="C45" s="26">
        <v>67.099999999999994</v>
      </c>
      <c r="D45" s="26">
        <v>50.9</v>
      </c>
      <c r="E45" s="107">
        <v>50.35</v>
      </c>
      <c r="F45" s="26">
        <v>3.9</v>
      </c>
      <c r="H45" s="26">
        <v>6.1</v>
      </c>
      <c r="I45" s="26">
        <v>4</v>
      </c>
      <c r="J45" s="107">
        <v>4.1399999999999997</v>
      </c>
      <c r="K45" s="26">
        <v>0.8</v>
      </c>
      <c r="M45" s="27" t="s">
        <v>98</v>
      </c>
      <c r="N45" s="26" t="s">
        <v>98</v>
      </c>
      <c r="O45" s="107" t="s">
        <v>98</v>
      </c>
      <c r="P45" s="26" t="s">
        <v>98</v>
      </c>
      <c r="R45" s="27">
        <v>73.900000000000006</v>
      </c>
      <c r="S45" s="26">
        <v>55.5</v>
      </c>
      <c r="T45" s="107">
        <v>54.95</v>
      </c>
      <c r="U45" s="26">
        <v>5.0999999999999996</v>
      </c>
      <c r="W45" s="27">
        <v>76.7</v>
      </c>
      <c r="X45" s="26">
        <v>58</v>
      </c>
      <c r="Y45" s="107">
        <v>57.34</v>
      </c>
      <c r="Z45" s="26">
        <v>4.2</v>
      </c>
      <c r="AD45" s="108"/>
    </row>
    <row r="46" spans="1:30" ht="13.2" x14ac:dyDescent="0.25">
      <c r="A46" s="2">
        <v>10</v>
      </c>
      <c r="B46">
        <v>4</v>
      </c>
      <c r="C46" s="26">
        <v>43.3</v>
      </c>
      <c r="D46" s="26">
        <v>49.7</v>
      </c>
      <c r="E46" s="107">
        <v>51.23</v>
      </c>
      <c r="F46" s="26">
        <v>3.5</v>
      </c>
      <c r="H46" s="26">
        <v>3.3</v>
      </c>
      <c r="I46" s="26">
        <v>4.5</v>
      </c>
      <c r="J46" s="107">
        <v>4.1500000000000004</v>
      </c>
      <c r="K46" s="26">
        <v>0</v>
      </c>
      <c r="M46" s="27" t="s">
        <v>98</v>
      </c>
      <c r="N46" s="26" t="s">
        <v>98</v>
      </c>
      <c r="O46" s="107" t="s">
        <v>98</v>
      </c>
      <c r="P46" s="26" t="s">
        <v>98</v>
      </c>
      <c r="R46" s="27">
        <v>47.1</v>
      </c>
      <c r="S46" s="26">
        <v>54.8</v>
      </c>
      <c r="T46" s="107">
        <v>55.94</v>
      </c>
      <c r="U46" s="26">
        <v>3.9</v>
      </c>
      <c r="W46" s="27">
        <v>48.9</v>
      </c>
      <c r="X46" s="26">
        <v>56.7</v>
      </c>
      <c r="Y46" s="107">
        <v>58.15</v>
      </c>
      <c r="Z46" s="26">
        <v>3.2</v>
      </c>
      <c r="AD46" s="108"/>
    </row>
    <row r="47" spans="1:30" ht="13.2" x14ac:dyDescent="0.25">
      <c r="B47">
        <v>1</v>
      </c>
      <c r="C47" s="26">
        <v>41.2</v>
      </c>
      <c r="D47" s="26">
        <v>52.8</v>
      </c>
      <c r="E47" s="107">
        <v>51.91</v>
      </c>
      <c r="F47" s="26">
        <v>2.7</v>
      </c>
      <c r="H47" s="26">
        <v>2.7</v>
      </c>
      <c r="I47" s="26">
        <v>4</v>
      </c>
      <c r="J47" s="107">
        <v>4.17</v>
      </c>
      <c r="K47" s="26">
        <v>0.1</v>
      </c>
      <c r="M47" s="27" t="s">
        <v>98</v>
      </c>
      <c r="N47" s="26" t="s">
        <v>98</v>
      </c>
      <c r="O47" s="107" t="s">
        <v>98</v>
      </c>
      <c r="P47" s="26" t="s">
        <v>98</v>
      </c>
      <c r="R47" s="27">
        <v>44.3</v>
      </c>
      <c r="S47" s="26">
        <v>57.3</v>
      </c>
      <c r="T47" s="107">
        <v>56.6</v>
      </c>
      <c r="U47" s="26">
        <v>2.7</v>
      </c>
      <c r="W47" s="27">
        <v>46.5</v>
      </c>
      <c r="X47" s="26">
        <v>59.7</v>
      </c>
      <c r="Y47" s="107">
        <v>58.66</v>
      </c>
      <c r="Z47" s="26">
        <v>2</v>
      </c>
      <c r="AD47" s="108"/>
    </row>
    <row r="48" spans="1:30" ht="13.2" x14ac:dyDescent="0.25">
      <c r="A48" s="2">
        <v>11</v>
      </c>
      <c r="B48">
        <v>2</v>
      </c>
      <c r="C48" s="26">
        <v>56</v>
      </c>
      <c r="D48" s="26">
        <v>53.6</v>
      </c>
      <c r="E48" s="107">
        <v>52.41</v>
      </c>
      <c r="F48" s="26">
        <v>2</v>
      </c>
      <c r="H48" s="26">
        <v>4.5999999999999996</v>
      </c>
      <c r="I48" s="26">
        <v>4.3</v>
      </c>
      <c r="J48" s="107">
        <v>4.2</v>
      </c>
      <c r="K48" s="26">
        <v>0.1</v>
      </c>
      <c r="M48" s="27" t="s">
        <v>98</v>
      </c>
      <c r="N48" s="26" t="s">
        <v>98</v>
      </c>
      <c r="O48" s="107" t="s">
        <v>98</v>
      </c>
      <c r="P48" s="26" t="s">
        <v>98</v>
      </c>
      <c r="R48" s="27">
        <v>60.9</v>
      </c>
      <c r="S48" s="26">
        <v>58.3</v>
      </c>
      <c r="T48" s="107">
        <v>57</v>
      </c>
      <c r="U48" s="26">
        <v>1.6</v>
      </c>
      <c r="W48" s="27">
        <v>62.8</v>
      </c>
      <c r="X48" s="26">
        <v>60</v>
      </c>
      <c r="Y48" s="107">
        <v>58.81</v>
      </c>
      <c r="Z48" s="26">
        <v>0.6</v>
      </c>
      <c r="AD48" s="108"/>
    </row>
    <row r="49" spans="1:30" ht="13.2" x14ac:dyDescent="0.25">
      <c r="A49" s="2">
        <v>11</v>
      </c>
      <c r="B49">
        <v>3</v>
      </c>
      <c r="C49" s="26">
        <v>64.900000000000006</v>
      </c>
      <c r="D49" s="26">
        <v>49.9</v>
      </c>
      <c r="E49" s="107">
        <v>51.81</v>
      </c>
      <c r="F49" s="26">
        <v>-2.4</v>
      </c>
      <c r="H49" s="26">
        <v>6.2</v>
      </c>
      <c r="I49" s="26">
        <v>4.0999999999999996</v>
      </c>
      <c r="J49" s="107">
        <v>4.13</v>
      </c>
      <c r="K49" s="26">
        <v>-0.3</v>
      </c>
      <c r="M49" s="27" t="s">
        <v>98</v>
      </c>
      <c r="N49" s="26" t="s">
        <v>98</v>
      </c>
      <c r="O49" s="107" t="s">
        <v>98</v>
      </c>
      <c r="P49" s="26" t="s">
        <v>98</v>
      </c>
      <c r="R49" s="27">
        <v>71.599999999999994</v>
      </c>
      <c r="S49" s="26">
        <v>54.3</v>
      </c>
      <c r="T49" s="107">
        <v>56.24</v>
      </c>
      <c r="U49" s="26">
        <v>-3</v>
      </c>
      <c r="W49" s="27">
        <v>73.3</v>
      </c>
      <c r="X49" s="26">
        <v>55.8</v>
      </c>
      <c r="Y49" s="107">
        <v>57.67</v>
      </c>
      <c r="Z49" s="26">
        <v>-4.5999999999999996</v>
      </c>
      <c r="AD49" s="108"/>
    </row>
    <row r="50" spans="1:30" ht="13.2" x14ac:dyDescent="0.25">
      <c r="A50" s="2">
        <v>11</v>
      </c>
      <c r="B50">
        <v>4</v>
      </c>
      <c r="C50" s="26">
        <v>45.3</v>
      </c>
      <c r="D50" s="26">
        <v>51.1</v>
      </c>
      <c r="E50" s="107">
        <v>49.59</v>
      </c>
      <c r="F50" s="26">
        <v>-8.9</v>
      </c>
      <c r="H50" s="26">
        <v>2.6</v>
      </c>
      <c r="I50" s="26">
        <v>3.7</v>
      </c>
      <c r="J50" s="107">
        <v>3.9</v>
      </c>
      <c r="K50" s="26">
        <v>-0.9</v>
      </c>
      <c r="M50" s="27" t="s">
        <v>98</v>
      </c>
      <c r="N50" s="26" t="s">
        <v>98</v>
      </c>
      <c r="O50" s="107" t="s">
        <v>98</v>
      </c>
      <c r="P50" s="26" t="s">
        <v>98</v>
      </c>
      <c r="R50" s="27">
        <v>48.2</v>
      </c>
      <c r="S50" s="26">
        <v>55.1</v>
      </c>
      <c r="T50" s="107">
        <v>53.79</v>
      </c>
      <c r="U50" s="26">
        <v>-9.8000000000000007</v>
      </c>
      <c r="W50" s="27">
        <v>48.8</v>
      </c>
      <c r="X50" s="26">
        <v>55.9</v>
      </c>
      <c r="Y50" s="107">
        <v>54.89</v>
      </c>
      <c r="Z50" s="26">
        <v>-11.1</v>
      </c>
      <c r="AD50" s="108"/>
    </row>
    <row r="51" spans="1:30" ht="13.2" x14ac:dyDescent="0.25">
      <c r="B51">
        <v>1</v>
      </c>
      <c r="C51" s="26">
        <v>33.700000000000003</v>
      </c>
      <c r="D51" s="26">
        <v>44.3</v>
      </c>
      <c r="E51" s="107">
        <v>45.78</v>
      </c>
      <c r="F51" s="26">
        <v>-15.2</v>
      </c>
      <c r="H51" s="26">
        <v>2.2000000000000002</v>
      </c>
      <c r="I51" s="26">
        <v>3.5</v>
      </c>
      <c r="J51" s="107">
        <v>3.51</v>
      </c>
      <c r="K51" s="26">
        <v>-1.6</v>
      </c>
      <c r="M51" s="27" t="s">
        <v>98</v>
      </c>
      <c r="N51" s="26" t="s">
        <v>98</v>
      </c>
      <c r="O51" s="107" t="s">
        <v>98</v>
      </c>
      <c r="P51" s="26" t="s">
        <v>98</v>
      </c>
      <c r="R51" s="27">
        <v>36.1</v>
      </c>
      <c r="S51" s="26">
        <v>48.2</v>
      </c>
      <c r="T51" s="107">
        <v>49.76</v>
      </c>
      <c r="U51" s="26">
        <v>-16.100000000000001</v>
      </c>
      <c r="W51" s="27">
        <v>36.9</v>
      </c>
      <c r="X51" s="26">
        <v>49.2</v>
      </c>
      <c r="Y51" s="107">
        <v>50.8</v>
      </c>
      <c r="Z51" s="26">
        <v>-16.399999999999999</v>
      </c>
      <c r="AD51" s="108"/>
    </row>
    <row r="52" spans="1:30" ht="13.2" x14ac:dyDescent="0.25">
      <c r="A52" s="2">
        <v>12</v>
      </c>
      <c r="B52">
        <v>2</v>
      </c>
      <c r="C52" s="26">
        <v>43</v>
      </c>
      <c r="D52" s="26">
        <v>41.5</v>
      </c>
      <c r="E52" s="107">
        <v>41.79</v>
      </c>
      <c r="F52" s="26">
        <v>-16</v>
      </c>
      <c r="H52" s="26">
        <v>3.4</v>
      </c>
      <c r="I52" s="26">
        <v>3.1</v>
      </c>
      <c r="J52" s="107">
        <v>3.17</v>
      </c>
      <c r="K52" s="26">
        <v>-1.4</v>
      </c>
      <c r="M52" s="27" t="s">
        <v>98</v>
      </c>
      <c r="N52" s="26" t="s">
        <v>98</v>
      </c>
      <c r="O52" s="107" t="s">
        <v>98</v>
      </c>
      <c r="P52" s="26" t="s">
        <v>98</v>
      </c>
      <c r="R52" s="27">
        <v>47.3</v>
      </c>
      <c r="S52" s="26">
        <v>45.6</v>
      </c>
      <c r="T52" s="107">
        <v>45.65</v>
      </c>
      <c r="U52" s="26">
        <v>-16.399999999999999</v>
      </c>
      <c r="W52" s="27">
        <v>48.8</v>
      </c>
      <c r="X52" s="26">
        <v>46.9</v>
      </c>
      <c r="Y52" s="107">
        <v>46.95</v>
      </c>
      <c r="Z52" s="26">
        <v>-15.4</v>
      </c>
      <c r="AD52" s="108"/>
    </row>
    <row r="53" spans="1:30" ht="13.2" x14ac:dyDescent="0.25">
      <c r="A53" s="2">
        <v>12</v>
      </c>
      <c r="B53">
        <v>3</v>
      </c>
      <c r="C53" s="26">
        <v>54.2</v>
      </c>
      <c r="D53" s="26">
        <v>40.4</v>
      </c>
      <c r="E53" s="107">
        <v>39.590000000000003</v>
      </c>
      <c r="F53" s="26">
        <v>-8.8000000000000007</v>
      </c>
      <c r="H53" s="26">
        <v>4.8</v>
      </c>
      <c r="I53" s="26">
        <v>2.6</v>
      </c>
      <c r="J53" s="107">
        <v>3.11</v>
      </c>
      <c r="K53" s="26">
        <v>-0.2</v>
      </c>
      <c r="M53" s="27" t="s">
        <v>98</v>
      </c>
      <c r="N53" s="26" t="s">
        <v>98</v>
      </c>
      <c r="O53" s="107" t="s">
        <v>98</v>
      </c>
      <c r="P53" s="26" t="s">
        <v>98</v>
      </c>
      <c r="R53" s="27">
        <v>60</v>
      </c>
      <c r="S53" s="26">
        <v>43.8</v>
      </c>
      <c r="T53" s="107">
        <v>43.47</v>
      </c>
      <c r="U53" s="26">
        <v>-8.6999999999999993</v>
      </c>
      <c r="W53" s="27">
        <v>62</v>
      </c>
      <c r="X53" s="26">
        <v>45.5</v>
      </c>
      <c r="Y53" s="107">
        <v>45.18</v>
      </c>
      <c r="Z53" s="26">
        <v>-7.1</v>
      </c>
      <c r="AD53" s="108"/>
    </row>
    <row r="54" spans="1:30" ht="13.2" x14ac:dyDescent="0.25">
      <c r="A54" s="2">
        <v>12</v>
      </c>
      <c r="B54">
        <v>4</v>
      </c>
      <c r="C54" s="26">
        <v>34.5</v>
      </c>
      <c r="D54" s="26">
        <v>39.4</v>
      </c>
      <c r="E54" s="107">
        <v>39.11</v>
      </c>
      <c r="F54" s="26">
        <v>-1.9</v>
      </c>
      <c r="H54" s="26">
        <v>2.8</v>
      </c>
      <c r="I54" s="26">
        <v>3.9</v>
      </c>
      <c r="J54" s="107">
        <v>3.41</v>
      </c>
      <c r="K54" s="26">
        <v>1.2</v>
      </c>
      <c r="M54" s="27" t="s">
        <v>98</v>
      </c>
      <c r="N54" s="26" t="s">
        <v>98</v>
      </c>
      <c r="O54" s="107" t="s">
        <v>98</v>
      </c>
      <c r="P54" s="26" t="s">
        <v>98</v>
      </c>
      <c r="R54" s="27">
        <v>37.799999999999997</v>
      </c>
      <c r="S54" s="26">
        <v>43.8</v>
      </c>
      <c r="T54" s="107">
        <v>43.16</v>
      </c>
      <c r="U54" s="26">
        <v>-1.2</v>
      </c>
      <c r="W54" s="27">
        <v>40</v>
      </c>
      <c r="X54" s="26">
        <v>46.2</v>
      </c>
      <c r="Y54" s="107">
        <v>45.24</v>
      </c>
      <c r="Z54" s="26">
        <v>0.2</v>
      </c>
      <c r="AD54" s="108"/>
    </row>
    <row r="55" spans="1:30" ht="13.2" x14ac:dyDescent="0.25">
      <c r="B55">
        <v>1</v>
      </c>
      <c r="C55" s="26">
        <v>30.2</v>
      </c>
      <c r="D55" s="26">
        <v>40.1</v>
      </c>
      <c r="E55" s="107">
        <v>39.549999999999997</v>
      </c>
      <c r="F55" s="26">
        <v>1.8</v>
      </c>
      <c r="H55" s="26">
        <v>2.5</v>
      </c>
      <c r="I55" s="26">
        <v>3.9</v>
      </c>
      <c r="J55" s="107">
        <v>3.78</v>
      </c>
      <c r="K55" s="26">
        <v>1.5</v>
      </c>
      <c r="M55" s="27" t="s">
        <v>98</v>
      </c>
      <c r="N55" s="26" t="s">
        <v>98</v>
      </c>
      <c r="O55" s="107" t="s">
        <v>98</v>
      </c>
      <c r="P55" s="26" t="s">
        <v>98</v>
      </c>
      <c r="R55" s="27">
        <v>33</v>
      </c>
      <c r="S55" s="26">
        <v>44.5</v>
      </c>
      <c r="T55" s="107">
        <v>43.86</v>
      </c>
      <c r="U55" s="26">
        <v>2.8</v>
      </c>
      <c r="W55" s="27">
        <v>35.1</v>
      </c>
      <c r="X55" s="26">
        <v>46.7</v>
      </c>
      <c r="Y55" s="107">
        <v>46.19</v>
      </c>
      <c r="Z55" s="26">
        <v>3.8</v>
      </c>
      <c r="AD55" s="108"/>
    </row>
    <row r="56" spans="1:30" ht="13.2" x14ac:dyDescent="0.25">
      <c r="A56" s="2">
        <v>13</v>
      </c>
      <c r="B56">
        <v>2</v>
      </c>
      <c r="C56" s="26">
        <v>41.1</v>
      </c>
      <c r="D56" s="26">
        <v>40.299999999999997</v>
      </c>
      <c r="E56" s="107">
        <v>41.06</v>
      </c>
      <c r="F56" s="26">
        <v>6.1</v>
      </c>
      <c r="H56" s="26">
        <v>4.0999999999999996</v>
      </c>
      <c r="I56" s="26">
        <v>4</v>
      </c>
      <c r="J56" s="107">
        <v>4.05</v>
      </c>
      <c r="K56" s="26">
        <v>1</v>
      </c>
      <c r="M56" s="27" t="s">
        <v>98</v>
      </c>
      <c r="N56" s="26" t="s">
        <v>98</v>
      </c>
      <c r="O56" s="107" t="s">
        <v>98</v>
      </c>
      <c r="P56" s="26" t="s">
        <v>98</v>
      </c>
      <c r="R56" s="27">
        <v>45.7</v>
      </c>
      <c r="S56" s="26">
        <v>44.7</v>
      </c>
      <c r="T56" s="107">
        <v>45.67</v>
      </c>
      <c r="U56" s="26">
        <v>7.3</v>
      </c>
      <c r="W56" s="27">
        <v>48.3</v>
      </c>
      <c r="X56" s="26">
        <v>47.3</v>
      </c>
      <c r="Y56" s="107">
        <v>48.14</v>
      </c>
      <c r="Z56" s="26">
        <v>7.8</v>
      </c>
      <c r="AD56" s="108"/>
    </row>
    <row r="57" spans="1:30" ht="13.2" x14ac:dyDescent="0.25">
      <c r="A57" s="2">
        <v>13</v>
      </c>
      <c r="B57">
        <v>3</v>
      </c>
      <c r="C57" s="26">
        <v>55.1</v>
      </c>
      <c r="D57" s="26">
        <v>42.6</v>
      </c>
      <c r="E57" s="107">
        <v>43.46</v>
      </c>
      <c r="F57" s="26">
        <v>9.6</v>
      </c>
      <c r="H57" s="26">
        <v>6.6</v>
      </c>
      <c r="I57" s="26">
        <v>4.3</v>
      </c>
      <c r="J57" s="107">
        <v>4.28</v>
      </c>
      <c r="K57" s="26">
        <v>0.9</v>
      </c>
      <c r="M57" s="27" t="s">
        <v>98</v>
      </c>
      <c r="N57" s="26" t="s">
        <v>98</v>
      </c>
      <c r="O57" s="107" t="s">
        <v>98</v>
      </c>
      <c r="P57" s="26" t="s">
        <v>98</v>
      </c>
      <c r="R57" s="27">
        <v>62.6</v>
      </c>
      <c r="S57" s="26">
        <v>47.6</v>
      </c>
      <c r="T57" s="107">
        <v>48.38</v>
      </c>
      <c r="U57" s="26">
        <v>10.8</v>
      </c>
      <c r="W57" s="27">
        <v>65.599999999999994</v>
      </c>
      <c r="X57" s="26">
        <v>50.2</v>
      </c>
      <c r="Y57" s="107">
        <v>50.83</v>
      </c>
      <c r="Z57" s="26">
        <v>10.7</v>
      </c>
      <c r="AD57" s="108"/>
    </row>
    <row r="58" spans="1:30" ht="13.2" x14ac:dyDescent="0.25">
      <c r="A58" s="2">
        <v>13</v>
      </c>
      <c r="B58">
        <v>4</v>
      </c>
      <c r="C58" s="26">
        <v>41.8</v>
      </c>
      <c r="D58" s="26">
        <v>45.8</v>
      </c>
      <c r="E58" s="107">
        <v>45.07</v>
      </c>
      <c r="F58" s="26">
        <v>6.4</v>
      </c>
      <c r="H58" s="26">
        <v>3.2</v>
      </c>
      <c r="I58" s="26">
        <v>4.4000000000000004</v>
      </c>
      <c r="J58" s="107">
        <v>4.51</v>
      </c>
      <c r="K58" s="26">
        <v>0.9</v>
      </c>
      <c r="M58" s="27" t="s">
        <v>98</v>
      </c>
      <c r="N58" s="26" t="s">
        <v>98</v>
      </c>
      <c r="O58" s="107" t="s">
        <v>98</v>
      </c>
      <c r="P58" s="26" t="s">
        <v>98</v>
      </c>
      <c r="R58" s="27">
        <v>45.7</v>
      </c>
      <c r="S58" s="26">
        <v>50.9</v>
      </c>
      <c r="T58" s="107">
        <v>50.25</v>
      </c>
      <c r="U58" s="26">
        <v>7.5</v>
      </c>
      <c r="W58" s="27">
        <v>47.8</v>
      </c>
      <c r="X58" s="26">
        <v>53.2</v>
      </c>
      <c r="Y58" s="107">
        <v>52.48</v>
      </c>
      <c r="Z58" s="26">
        <v>6.6</v>
      </c>
      <c r="AD58" s="108"/>
    </row>
    <row r="59" spans="1:30" ht="13.2" x14ac:dyDescent="0.25">
      <c r="B59">
        <v>1</v>
      </c>
      <c r="C59" s="26">
        <v>36.200000000000003</v>
      </c>
      <c r="D59" s="26">
        <v>45.5</v>
      </c>
      <c r="E59" s="107">
        <v>45.06</v>
      </c>
      <c r="F59" s="26">
        <v>0</v>
      </c>
      <c r="H59" s="26">
        <v>3.1</v>
      </c>
      <c r="I59" s="26">
        <v>4.7</v>
      </c>
      <c r="J59" s="107">
        <v>4.8099999999999996</v>
      </c>
      <c r="K59" s="26">
        <v>1.2</v>
      </c>
      <c r="M59" s="27" t="s">
        <v>98</v>
      </c>
      <c r="N59" s="26" t="s">
        <v>98</v>
      </c>
      <c r="O59" s="107" t="s">
        <v>98</v>
      </c>
      <c r="P59" s="26" t="s">
        <v>98</v>
      </c>
      <c r="R59" s="27">
        <v>39.9</v>
      </c>
      <c r="S59" s="26">
        <v>50.8</v>
      </c>
      <c r="T59" s="107">
        <v>50.44</v>
      </c>
      <c r="U59" s="26">
        <v>0.8</v>
      </c>
      <c r="W59" s="27">
        <v>41.4</v>
      </c>
      <c r="X59" s="26">
        <v>52.5</v>
      </c>
      <c r="Y59" s="107">
        <v>52.41</v>
      </c>
      <c r="Z59" s="26">
        <v>-0.3</v>
      </c>
      <c r="AD59" s="108"/>
    </row>
    <row r="60" spans="1:30" ht="13.2" x14ac:dyDescent="0.25">
      <c r="A60" s="2">
        <v>14</v>
      </c>
      <c r="B60">
        <v>2</v>
      </c>
      <c r="C60" s="26">
        <v>42.3</v>
      </c>
      <c r="D60" s="26">
        <v>41.9</v>
      </c>
      <c r="E60" s="107">
        <v>44.35</v>
      </c>
      <c r="F60" s="26">
        <v>-2.8</v>
      </c>
      <c r="H60" s="26">
        <v>4.2</v>
      </c>
      <c r="I60" s="26">
        <v>4</v>
      </c>
      <c r="J60" s="107">
        <v>5.01</v>
      </c>
      <c r="K60" s="26">
        <v>0.8</v>
      </c>
      <c r="M60" s="27" t="s">
        <v>98</v>
      </c>
      <c r="N60" s="26" t="s">
        <v>98</v>
      </c>
      <c r="O60" s="107" t="s">
        <v>98</v>
      </c>
      <c r="P60" s="26" t="s">
        <v>98</v>
      </c>
      <c r="R60" s="27">
        <v>46.8</v>
      </c>
      <c r="S60" s="26">
        <v>46.2</v>
      </c>
      <c r="T60" s="107">
        <v>49.74</v>
      </c>
      <c r="U60" s="26">
        <v>-2.8</v>
      </c>
      <c r="W60" s="27">
        <v>48.9</v>
      </c>
      <c r="X60" s="26">
        <v>48.2</v>
      </c>
      <c r="Y60" s="107">
        <v>51.58</v>
      </c>
      <c r="Z60" s="26">
        <v>-3.3</v>
      </c>
      <c r="AD60" s="108"/>
    </row>
    <row r="61" spans="1:30" ht="13.2" x14ac:dyDescent="0.25">
      <c r="A61" s="2">
        <v>14</v>
      </c>
      <c r="B61">
        <v>3</v>
      </c>
      <c r="C61" s="26">
        <v>56.2</v>
      </c>
      <c r="D61" s="26">
        <v>44.7</v>
      </c>
      <c r="E61" s="107">
        <v>44.02</v>
      </c>
      <c r="F61" s="26">
        <v>-1.3</v>
      </c>
      <c r="H61" s="26">
        <v>8.6999999999999993</v>
      </c>
      <c r="I61" s="26">
        <v>6.3</v>
      </c>
      <c r="J61" s="107">
        <v>5.03</v>
      </c>
      <c r="K61" s="26">
        <v>0.1</v>
      </c>
      <c r="M61" s="27" t="s">
        <v>98</v>
      </c>
      <c r="N61" s="26" t="s">
        <v>98</v>
      </c>
      <c r="O61" s="107" t="s">
        <v>98</v>
      </c>
      <c r="P61" s="26" t="s">
        <v>98</v>
      </c>
      <c r="R61" s="27">
        <v>65.2</v>
      </c>
      <c r="S61" s="26">
        <v>51.1</v>
      </c>
      <c r="T61" s="107">
        <v>49.31</v>
      </c>
      <c r="U61" s="26">
        <v>-1.7</v>
      </c>
      <c r="W61" s="27">
        <v>67.099999999999994</v>
      </c>
      <c r="X61" s="26">
        <v>52.8</v>
      </c>
      <c r="Y61" s="107">
        <v>51.16</v>
      </c>
      <c r="Z61" s="26">
        <v>-1.7</v>
      </c>
      <c r="AD61" s="108"/>
    </row>
    <row r="62" spans="1:30" ht="13.2" x14ac:dyDescent="0.25">
      <c r="A62" s="2">
        <v>14</v>
      </c>
      <c r="B62">
        <v>4</v>
      </c>
      <c r="C62" s="26">
        <v>40.9</v>
      </c>
      <c r="D62" s="26">
        <v>44.4</v>
      </c>
      <c r="E62" s="107">
        <v>43.93</v>
      </c>
      <c r="F62" s="26">
        <v>-0.4</v>
      </c>
      <c r="H62" s="26">
        <v>3.1</v>
      </c>
      <c r="I62" s="26">
        <v>4.3</v>
      </c>
      <c r="J62" s="107">
        <v>4.9400000000000004</v>
      </c>
      <c r="K62" s="26">
        <v>-0.4</v>
      </c>
      <c r="M62" s="27" t="s">
        <v>98</v>
      </c>
      <c r="N62" s="26" t="s">
        <v>98</v>
      </c>
      <c r="O62" s="107" t="s">
        <v>98</v>
      </c>
      <c r="P62" s="26" t="s">
        <v>98</v>
      </c>
      <c r="R62" s="27">
        <v>44.3</v>
      </c>
      <c r="S62" s="26">
        <v>49</v>
      </c>
      <c r="T62" s="107">
        <v>49.2</v>
      </c>
      <c r="U62" s="26">
        <v>-0.5</v>
      </c>
      <c r="W62" s="27">
        <v>46.1</v>
      </c>
      <c r="X62" s="26">
        <v>51</v>
      </c>
      <c r="Y62" s="107">
        <v>51.05</v>
      </c>
      <c r="Z62" s="26">
        <v>-0.4</v>
      </c>
      <c r="AD62" s="108"/>
    </row>
    <row r="63" spans="1:30" ht="13.2" x14ac:dyDescent="0.25">
      <c r="B63">
        <v>1</v>
      </c>
      <c r="C63" s="26">
        <v>34.700000000000003</v>
      </c>
      <c r="D63" s="26">
        <v>43.7</v>
      </c>
      <c r="E63" s="107">
        <v>43.53</v>
      </c>
      <c r="F63" s="26">
        <v>-1.6</v>
      </c>
      <c r="H63" s="26">
        <v>3.4</v>
      </c>
      <c r="I63" s="26">
        <v>5</v>
      </c>
      <c r="J63" s="107">
        <v>4.84</v>
      </c>
      <c r="K63" s="26">
        <v>-0.4</v>
      </c>
      <c r="M63" s="27" t="s">
        <v>98</v>
      </c>
      <c r="N63" s="26" t="s">
        <v>98</v>
      </c>
      <c r="O63" s="107" t="s">
        <v>98</v>
      </c>
      <c r="P63" s="26" t="s">
        <v>98</v>
      </c>
      <c r="R63" s="27">
        <v>38.299999999999997</v>
      </c>
      <c r="S63" s="26">
        <v>49</v>
      </c>
      <c r="T63" s="107">
        <v>48.82</v>
      </c>
      <c r="U63" s="26">
        <v>-1.5</v>
      </c>
      <c r="W63" s="27">
        <v>40.200000000000003</v>
      </c>
      <c r="X63" s="26">
        <v>51</v>
      </c>
      <c r="Y63" s="107">
        <v>50.67</v>
      </c>
      <c r="Z63" s="26">
        <v>-1.5</v>
      </c>
      <c r="AD63" s="108"/>
    </row>
    <row r="64" spans="1:30" ht="13.2" x14ac:dyDescent="0.25">
      <c r="A64" s="2">
        <v>15</v>
      </c>
      <c r="B64">
        <v>2</v>
      </c>
      <c r="C64" s="26">
        <v>42.5</v>
      </c>
      <c r="D64" s="26">
        <v>42.2</v>
      </c>
      <c r="E64" s="107">
        <v>43.29</v>
      </c>
      <c r="F64" s="26">
        <v>-1</v>
      </c>
      <c r="H64" s="26">
        <v>6</v>
      </c>
      <c r="I64" s="26">
        <v>5.8</v>
      </c>
      <c r="J64" s="107">
        <v>4.9400000000000004</v>
      </c>
      <c r="K64" s="26">
        <v>0.4</v>
      </c>
      <c r="M64" s="27" t="s">
        <v>98</v>
      </c>
      <c r="N64" s="26" t="s">
        <v>98</v>
      </c>
      <c r="O64" s="107" t="s">
        <v>98</v>
      </c>
      <c r="P64" s="26" t="s">
        <v>98</v>
      </c>
      <c r="R64" s="27">
        <v>49</v>
      </c>
      <c r="S64" s="26">
        <v>48.5</v>
      </c>
      <c r="T64" s="107">
        <v>48.69</v>
      </c>
      <c r="U64" s="26">
        <v>-0.5</v>
      </c>
      <c r="W64" s="27">
        <v>50.7</v>
      </c>
      <c r="X64" s="26">
        <v>50.2</v>
      </c>
      <c r="Y64" s="107">
        <v>50.66</v>
      </c>
      <c r="Z64" s="26">
        <v>-0.1</v>
      </c>
      <c r="AD64" s="108"/>
    </row>
    <row r="65" spans="1:30" ht="13.2" x14ac:dyDescent="0.25">
      <c r="A65" s="2">
        <v>15</v>
      </c>
      <c r="B65">
        <v>3</v>
      </c>
      <c r="C65" s="26">
        <v>55.5</v>
      </c>
      <c r="D65" s="26">
        <v>44.7</v>
      </c>
      <c r="E65" s="107">
        <v>43.2</v>
      </c>
      <c r="F65" s="26">
        <v>-0.4</v>
      </c>
      <c r="H65" s="26">
        <v>7</v>
      </c>
      <c r="I65" s="26">
        <v>4.3</v>
      </c>
      <c r="J65" s="107">
        <v>5.25</v>
      </c>
      <c r="K65" s="26">
        <v>1.2</v>
      </c>
      <c r="M65" s="27" t="s">
        <v>98</v>
      </c>
      <c r="N65" s="26" t="s">
        <v>98</v>
      </c>
      <c r="O65" s="107" t="s">
        <v>98</v>
      </c>
      <c r="P65" s="26" t="s">
        <v>98</v>
      </c>
      <c r="R65" s="27">
        <v>63</v>
      </c>
      <c r="S65" s="26">
        <v>49.4</v>
      </c>
      <c r="T65" s="107">
        <v>48.82</v>
      </c>
      <c r="U65" s="26">
        <v>0.5</v>
      </c>
      <c r="W65" s="27">
        <v>65.599999999999994</v>
      </c>
      <c r="X65" s="26">
        <v>51.8</v>
      </c>
      <c r="Y65" s="107">
        <v>50.95</v>
      </c>
      <c r="Z65" s="26">
        <v>1.2</v>
      </c>
      <c r="AD65" s="108"/>
    </row>
    <row r="66" spans="1:30" ht="13.2" x14ac:dyDescent="0.25">
      <c r="A66" s="2">
        <v>15</v>
      </c>
      <c r="B66">
        <v>4</v>
      </c>
      <c r="C66" s="26">
        <v>40.700000000000003</v>
      </c>
      <c r="D66" s="26">
        <v>43.6</v>
      </c>
      <c r="E66" s="107">
        <v>43.47</v>
      </c>
      <c r="F66" s="26">
        <v>1.1000000000000001</v>
      </c>
      <c r="H66" s="26">
        <v>4.8</v>
      </c>
      <c r="I66" s="26">
        <v>6.1</v>
      </c>
      <c r="J66" s="107">
        <v>5.62</v>
      </c>
      <c r="K66" s="26">
        <v>1.5</v>
      </c>
      <c r="M66" s="27" t="s">
        <v>98</v>
      </c>
      <c r="N66" s="26" t="s">
        <v>98</v>
      </c>
      <c r="O66" s="107" t="s">
        <v>98</v>
      </c>
      <c r="P66" s="26" t="s">
        <v>98</v>
      </c>
      <c r="R66" s="27">
        <v>45.8</v>
      </c>
      <c r="S66" s="26">
        <v>50</v>
      </c>
      <c r="T66" s="107">
        <v>49.34</v>
      </c>
      <c r="U66" s="26">
        <v>2.1</v>
      </c>
      <c r="W66" s="27">
        <v>47.9</v>
      </c>
      <c r="X66" s="26">
        <v>52.2</v>
      </c>
      <c r="Y66" s="107">
        <v>51.71</v>
      </c>
      <c r="Z66" s="26">
        <v>3</v>
      </c>
      <c r="AD66" s="108"/>
    </row>
    <row r="67" spans="1:30" ht="13.2" x14ac:dyDescent="0.25">
      <c r="B67">
        <v>1</v>
      </c>
      <c r="C67" s="26">
        <v>33.9</v>
      </c>
      <c r="D67" s="26">
        <v>42.5</v>
      </c>
      <c r="E67" s="107">
        <v>43.41</v>
      </c>
      <c r="F67" s="26">
        <v>-0.2</v>
      </c>
      <c r="H67" s="26">
        <v>4.2</v>
      </c>
      <c r="I67" s="26">
        <v>6</v>
      </c>
      <c r="J67" s="107">
        <v>5.99</v>
      </c>
      <c r="K67" s="26">
        <v>1.5</v>
      </c>
      <c r="M67" s="27" t="s">
        <v>98</v>
      </c>
      <c r="N67" s="26" t="s">
        <v>98</v>
      </c>
      <c r="O67" s="107" t="s">
        <v>98</v>
      </c>
      <c r="P67" s="26" t="s">
        <v>98</v>
      </c>
      <c r="R67" s="27">
        <v>38.200000000000003</v>
      </c>
      <c r="S67" s="26">
        <v>48.7</v>
      </c>
      <c r="T67" s="107">
        <v>49.56</v>
      </c>
      <c r="U67" s="26">
        <v>0.9</v>
      </c>
      <c r="W67" s="27">
        <v>41</v>
      </c>
      <c r="X67" s="26">
        <v>51.5</v>
      </c>
      <c r="Y67" s="107">
        <v>52.11</v>
      </c>
      <c r="Z67" s="26">
        <v>1.6</v>
      </c>
      <c r="AD67" s="108"/>
    </row>
    <row r="68" spans="1:30" ht="13.2" x14ac:dyDescent="0.25">
      <c r="A68" s="2">
        <v>16</v>
      </c>
      <c r="B68">
        <v>2</v>
      </c>
      <c r="C68" s="26">
        <v>47.3</v>
      </c>
      <c r="D68" s="26">
        <v>47</v>
      </c>
      <c r="E68" s="107">
        <v>42.9</v>
      </c>
      <c r="F68" s="26">
        <v>-2</v>
      </c>
      <c r="H68" s="26">
        <v>6.2</v>
      </c>
      <c r="I68" s="26">
        <v>5.7</v>
      </c>
      <c r="J68" s="107">
        <v>6.13</v>
      </c>
      <c r="K68" s="26">
        <v>0.6</v>
      </c>
      <c r="M68" s="27" t="s">
        <v>98</v>
      </c>
      <c r="N68" s="26" t="s">
        <v>98</v>
      </c>
      <c r="O68" s="107" t="s">
        <v>98</v>
      </c>
      <c r="P68" s="26" t="s">
        <v>98</v>
      </c>
      <c r="R68" s="27">
        <v>53.5</v>
      </c>
      <c r="S68" s="26">
        <v>52.8</v>
      </c>
      <c r="T68" s="107">
        <v>49.18</v>
      </c>
      <c r="U68" s="26">
        <v>-1.5</v>
      </c>
      <c r="W68" s="27">
        <v>55.9</v>
      </c>
      <c r="X68" s="26">
        <v>55.2</v>
      </c>
      <c r="Y68" s="107">
        <v>51.77</v>
      </c>
      <c r="Z68" s="26">
        <v>-1.3</v>
      </c>
      <c r="AD68" s="108"/>
    </row>
    <row r="69" spans="1:30" ht="13.2" x14ac:dyDescent="0.25">
      <c r="A69" s="2">
        <v>16</v>
      </c>
      <c r="B69">
        <v>3</v>
      </c>
      <c r="C69" s="26">
        <v>49.3</v>
      </c>
      <c r="D69" s="26">
        <v>38.299999999999997</v>
      </c>
      <c r="E69" s="107">
        <v>43.57</v>
      </c>
      <c r="F69" s="26">
        <v>2.7</v>
      </c>
      <c r="H69" s="26">
        <v>8.6</v>
      </c>
      <c r="I69" s="26">
        <v>6</v>
      </c>
      <c r="J69" s="107">
        <v>5.96</v>
      </c>
      <c r="K69" s="26">
        <v>-0.7</v>
      </c>
      <c r="M69" s="27" t="s">
        <v>98</v>
      </c>
      <c r="N69" s="26" t="s">
        <v>98</v>
      </c>
      <c r="O69" s="107" t="s">
        <v>98</v>
      </c>
      <c r="P69" s="26" t="s">
        <v>98</v>
      </c>
      <c r="R69" s="27">
        <v>58.2</v>
      </c>
      <c r="S69" s="26">
        <v>44.6</v>
      </c>
      <c r="T69" s="107">
        <v>49.73</v>
      </c>
      <c r="U69" s="26">
        <v>2.2000000000000002</v>
      </c>
      <c r="W69" s="27">
        <v>60.7</v>
      </c>
      <c r="X69" s="26">
        <v>47</v>
      </c>
      <c r="Y69" s="107">
        <v>52.26</v>
      </c>
      <c r="Z69" s="26">
        <v>2</v>
      </c>
      <c r="AD69" s="108"/>
    </row>
    <row r="70" spans="1:30" ht="13.2" x14ac:dyDescent="0.25">
      <c r="A70" s="2">
        <v>16</v>
      </c>
      <c r="B70">
        <v>4</v>
      </c>
      <c r="C70" s="26">
        <v>43.1</v>
      </c>
      <c r="D70" s="26">
        <v>46.8</v>
      </c>
      <c r="E70" s="107">
        <v>45.7</v>
      </c>
      <c r="F70" s="26">
        <v>8.5</v>
      </c>
      <c r="H70" s="26">
        <v>4.4000000000000004</v>
      </c>
      <c r="I70" s="26">
        <v>5.8</v>
      </c>
      <c r="J70" s="107">
        <v>5.47</v>
      </c>
      <c r="K70" s="26">
        <v>-1.9</v>
      </c>
      <c r="M70" s="27" t="s">
        <v>98</v>
      </c>
      <c r="N70" s="26" t="s">
        <v>98</v>
      </c>
      <c r="O70" s="107" t="s">
        <v>98</v>
      </c>
      <c r="P70" s="26" t="s">
        <v>98</v>
      </c>
      <c r="R70" s="27">
        <v>47.8</v>
      </c>
      <c r="S70" s="26">
        <v>52.9</v>
      </c>
      <c r="T70" s="107">
        <v>51.44</v>
      </c>
      <c r="U70" s="26">
        <v>6.8</v>
      </c>
      <c r="W70" s="27">
        <v>50</v>
      </c>
      <c r="X70" s="26">
        <v>55.2</v>
      </c>
      <c r="Y70" s="107">
        <v>53.91</v>
      </c>
      <c r="Z70" s="26">
        <v>6.6</v>
      </c>
      <c r="AD70" s="108"/>
    </row>
    <row r="71" spans="1:30" ht="13.2" x14ac:dyDescent="0.25">
      <c r="B71">
        <v>1</v>
      </c>
      <c r="C71" s="26">
        <v>40.700000000000003</v>
      </c>
      <c r="D71" s="26">
        <v>49.2</v>
      </c>
      <c r="E71" s="107">
        <v>47.93</v>
      </c>
      <c r="F71" s="26">
        <v>8.9</v>
      </c>
      <c r="H71" s="26">
        <v>2.6</v>
      </c>
      <c r="I71" s="26">
        <v>4.4000000000000004</v>
      </c>
      <c r="J71" s="107">
        <v>4.99</v>
      </c>
      <c r="K71" s="26">
        <v>-1.9</v>
      </c>
      <c r="M71" s="27" t="s">
        <v>98</v>
      </c>
      <c r="N71" s="26" t="s">
        <v>98</v>
      </c>
      <c r="O71" s="107" t="s">
        <v>98</v>
      </c>
      <c r="P71" s="26" t="s">
        <v>98</v>
      </c>
      <c r="R71" s="27">
        <v>43.4</v>
      </c>
      <c r="S71" s="26">
        <v>53.8</v>
      </c>
      <c r="T71" s="107">
        <v>53.2</v>
      </c>
      <c r="U71" s="26">
        <v>7</v>
      </c>
      <c r="W71" s="27">
        <v>45.8</v>
      </c>
      <c r="X71" s="26">
        <v>56.1</v>
      </c>
      <c r="Y71" s="107">
        <v>55.72</v>
      </c>
      <c r="Z71" s="26">
        <v>7.2</v>
      </c>
      <c r="AD71" s="108"/>
    </row>
    <row r="72" spans="1:30" ht="13.2" x14ac:dyDescent="0.25">
      <c r="A72" s="2">
        <v>17</v>
      </c>
      <c r="B72">
        <v>2</v>
      </c>
      <c r="C72" s="26">
        <v>48.9</v>
      </c>
      <c r="D72" s="26">
        <v>48.3</v>
      </c>
      <c r="E72" s="107">
        <v>49.56</v>
      </c>
      <c r="F72" s="26">
        <v>6.5</v>
      </c>
      <c r="H72" s="26">
        <v>5.8</v>
      </c>
      <c r="I72" s="26">
        <v>5.2</v>
      </c>
      <c r="J72" s="107">
        <v>4.8</v>
      </c>
      <c r="K72" s="26">
        <v>-0.8</v>
      </c>
      <c r="M72" s="27" t="s">
        <v>98</v>
      </c>
      <c r="N72" s="26" t="s">
        <v>98</v>
      </c>
      <c r="O72" s="107" t="s">
        <v>98</v>
      </c>
      <c r="P72" s="26" t="s">
        <v>98</v>
      </c>
      <c r="R72" s="27">
        <v>54.9</v>
      </c>
      <c r="S72" s="26">
        <v>53.7</v>
      </c>
      <c r="T72" s="107">
        <v>54.6</v>
      </c>
      <c r="U72" s="26">
        <v>5.6</v>
      </c>
      <c r="W72" s="27">
        <v>57.5</v>
      </c>
      <c r="X72" s="26">
        <v>56.4</v>
      </c>
      <c r="Y72" s="107">
        <v>57.01</v>
      </c>
      <c r="Z72" s="26">
        <v>5.2</v>
      </c>
      <c r="AD72" s="108"/>
    </row>
    <row r="73" spans="1:30" ht="13.2" x14ac:dyDescent="0.25">
      <c r="A73" s="2">
        <v>17</v>
      </c>
      <c r="B73">
        <v>3</v>
      </c>
      <c r="C73" s="26">
        <v>62.5</v>
      </c>
      <c r="D73" s="26">
        <v>51.1</v>
      </c>
      <c r="E73" s="107">
        <v>51.3</v>
      </c>
      <c r="F73" s="26">
        <v>7</v>
      </c>
      <c r="H73" s="26">
        <v>7.4</v>
      </c>
      <c r="I73" s="26">
        <v>4.9000000000000004</v>
      </c>
      <c r="J73" s="107">
        <v>4.78</v>
      </c>
      <c r="K73" s="26">
        <v>-0.1</v>
      </c>
      <c r="M73" s="27" t="s">
        <v>98</v>
      </c>
      <c r="N73" s="26" t="s">
        <v>98</v>
      </c>
      <c r="O73" s="107" t="s">
        <v>98</v>
      </c>
      <c r="P73" s="26" t="s">
        <v>98</v>
      </c>
      <c r="R73" s="27">
        <v>70.099999999999994</v>
      </c>
      <c r="S73" s="26">
        <v>56.2</v>
      </c>
      <c r="T73" s="107">
        <v>56.31</v>
      </c>
      <c r="U73" s="26">
        <v>6.8</v>
      </c>
      <c r="W73" s="27">
        <v>72.2</v>
      </c>
      <c r="X73" s="26">
        <v>58.3</v>
      </c>
      <c r="Y73" s="107">
        <v>58.31</v>
      </c>
      <c r="Z73" s="26">
        <v>5.2</v>
      </c>
      <c r="AD73" s="108"/>
    </row>
    <row r="74" spans="1:30" ht="13.2" x14ac:dyDescent="0.25">
      <c r="A74" s="2">
        <v>17</v>
      </c>
      <c r="B74">
        <v>4</v>
      </c>
      <c r="C74" s="26">
        <v>49.7</v>
      </c>
      <c r="D74" s="26">
        <v>54.1</v>
      </c>
      <c r="E74" s="107">
        <v>53.23</v>
      </c>
      <c r="F74" s="26">
        <v>7.7</v>
      </c>
      <c r="H74" s="26">
        <v>2.8</v>
      </c>
      <c r="I74" s="26">
        <v>4.3</v>
      </c>
      <c r="J74" s="107">
        <v>4.62</v>
      </c>
      <c r="K74" s="26">
        <v>-0.6</v>
      </c>
      <c r="M74" s="27" t="s">
        <v>98</v>
      </c>
      <c r="N74" s="26" t="s">
        <v>98</v>
      </c>
      <c r="O74" s="107" t="s">
        <v>98</v>
      </c>
      <c r="P74" s="26" t="s">
        <v>98</v>
      </c>
      <c r="R74" s="27">
        <v>52.8</v>
      </c>
      <c r="S74" s="26">
        <v>58.6</v>
      </c>
      <c r="T74" s="107">
        <v>58.12</v>
      </c>
      <c r="U74" s="26">
        <v>7.2</v>
      </c>
      <c r="W74" s="27">
        <v>54.3</v>
      </c>
      <c r="X74" s="26">
        <v>60</v>
      </c>
      <c r="Y74" s="107">
        <v>59.58</v>
      </c>
      <c r="Z74" s="26">
        <v>5.0999999999999996</v>
      </c>
      <c r="AD74" s="108"/>
    </row>
    <row r="75" spans="1:30" ht="13.2" x14ac:dyDescent="0.25">
      <c r="B75">
        <v>1</v>
      </c>
      <c r="C75" s="26">
        <v>45.6</v>
      </c>
      <c r="D75" s="26">
        <v>54</v>
      </c>
      <c r="E75" s="107">
        <v>54.36</v>
      </c>
      <c r="F75" s="26">
        <v>4.5</v>
      </c>
      <c r="H75" s="26">
        <v>3.5</v>
      </c>
      <c r="I75" s="26">
        <v>5.4</v>
      </c>
      <c r="J75" s="107">
        <v>4.58</v>
      </c>
      <c r="K75" s="26">
        <v>-0.2</v>
      </c>
      <c r="M75" s="27" t="s">
        <v>98</v>
      </c>
      <c r="N75" s="26" t="s">
        <v>98</v>
      </c>
      <c r="O75" s="107" t="s">
        <v>98</v>
      </c>
      <c r="P75" s="26" t="s">
        <v>98</v>
      </c>
      <c r="R75" s="27">
        <v>49.4</v>
      </c>
      <c r="S75" s="26">
        <v>59.7</v>
      </c>
      <c r="T75" s="107">
        <v>59.22</v>
      </c>
      <c r="U75" s="26">
        <v>4.4000000000000004</v>
      </c>
      <c r="W75" s="27">
        <v>50.8</v>
      </c>
      <c r="X75" s="26">
        <v>61</v>
      </c>
      <c r="Y75" s="107">
        <v>60.31</v>
      </c>
      <c r="Z75" s="26">
        <v>2.9</v>
      </c>
      <c r="AD75" s="108"/>
    </row>
    <row r="76" spans="1:30" ht="13.2" x14ac:dyDescent="0.25">
      <c r="A76" s="2">
        <v>18</v>
      </c>
      <c r="B76">
        <v>2</v>
      </c>
      <c r="C76" s="26">
        <v>53.2</v>
      </c>
      <c r="D76" s="26">
        <v>52.5</v>
      </c>
      <c r="E76" s="107">
        <v>54.12</v>
      </c>
      <c r="F76" s="26">
        <v>-1</v>
      </c>
      <c r="H76" s="26">
        <v>4.8</v>
      </c>
      <c r="I76" s="26">
        <v>3.9</v>
      </c>
      <c r="J76" s="107">
        <v>5.01</v>
      </c>
      <c r="K76" s="26">
        <v>1.7</v>
      </c>
      <c r="M76" s="27" t="s">
        <v>98</v>
      </c>
      <c r="N76" s="26" t="s">
        <v>98</v>
      </c>
      <c r="O76" s="107" t="s">
        <v>98</v>
      </c>
      <c r="P76" s="26" t="s">
        <v>98</v>
      </c>
      <c r="R76" s="27">
        <v>58.1</v>
      </c>
      <c r="S76" s="26">
        <v>56.5</v>
      </c>
      <c r="T76" s="107">
        <v>59.46</v>
      </c>
      <c r="U76" s="26">
        <v>1</v>
      </c>
      <c r="W76" s="27">
        <v>59</v>
      </c>
      <c r="X76" s="26">
        <v>57.5</v>
      </c>
      <c r="Y76" s="107">
        <v>60.44</v>
      </c>
      <c r="Z76" s="26">
        <v>0.5</v>
      </c>
      <c r="AD76" s="108"/>
    </row>
    <row r="77" spans="1:30" ht="13.2" x14ac:dyDescent="0.25">
      <c r="A77" s="2">
        <v>18</v>
      </c>
      <c r="B77">
        <v>3</v>
      </c>
      <c r="C77" s="26">
        <v>66.2</v>
      </c>
      <c r="D77" s="26">
        <v>54.1</v>
      </c>
      <c r="E77" s="107">
        <v>53.85</v>
      </c>
      <c r="F77" s="26">
        <v>-1.1000000000000001</v>
      </c>
      <c r="H77" s="26">
        <v>9.1999999999999993</v>
      </c>
      <c r="I77" s="26">
        <v>7</v>
      </c>
      <c r="J77" s="107">
        <v>5.68</v>
      </c>
      <c r="K77" s="26">
        <v>2.7</v>
      </c>
      <c r="M77" s="27" t="s">
        <v>98</v>
      </c>
      <c r="N77" s="26" t="s">
        <v>98</v>
      </c>
      <c r="O77" s="107" t="s">
        <v>98</v>
      </c>
      <c r="P77" s="26" t="s">
        <v>98</v>
      </c>
      <c r="R77" s="27">
        <v>76</v>
      </c>
      <c r="S77" s="26">
        <v>61.6</v>
      </c>
      <c r="T77" s="107">
        <v>59.99</v>
      </c>
      <c r="U77" s="26">
        <v>2.1</v>
      </c>
      <c r="W77" s="27">
        <v>77.3</v>
      </c>
      <c r="X77" s="26">
        <v>63</v>
      </c>
      <c r="Y77" s="107">
        <v>60.98</v>
      </c>
      <c r="Z77" s="26">
        <v>2.1</v>
      </c>
      <c r="AD77" s="108"/>
    </row>
    <row r="78" spans="1:30" ht="13.2" x14ac:dyDescent="0.25">
      <c r="A78" s="2">
        <v>18</v>
      </c>
      <c r="B78">
        <v>4</v>
      </c>
      <c r="C78" s="26">
        <v>49.1</v>
      </c>
      <c r="D78" s="26">
        <v>54.3</v>
      </c>
      <c r="E78" s="107">
        <v>54.18</v>
      </c>
      <c r="F78" s="26">
        <v>1.3</v>
      </c>
      <c r="H78" s="26">
        <v>4</v>
      </c>
      <c r="I78" s="26">
        <v>5.5</v>
      </c>
      <c r="J78" s="107">
        <v>6.31</v>
      </c>
      <c r="K78" s="26">
        <v>2.5</v>
      </c>
      <c r="M78" s="27" t="s">
        <v>98</v>
      </c>
      <c r="N78" s="26" t="s">
        <v>98</v>
      </c>
      <c r="O78" s="107" t="s">
        <v>98</v>
      </c>
      <c r="P78" s="26" t="s">
        <v>98</v>
      </c>
      <c r="R78" s="27">
        <v>54.1</v>
      </c>
      <c r="S78" s="26">
        <v>60.7</v>
      </c>
      <c r="T78" s="107">
        <v>61.08</v>
      </c>
      <c r="U78" s="26">
        <v>4.4000000000000004</v>
      </c>
      <c r="W78" s="27">
        <v>54.8</v>
      </c>
      <c r="X78" s="26">
        <v>61.2</v>
      </c>
      <c r="Y78" s="107">
        <v>62.15</v>
      </c>
      <c r="Z78" s="26">
        <v>4.7</v>
      </c>
      <c r="AD78" s="108"/>
    </row>
    <row r="79" spans="1:30" ht="13.2" x14ac:dyDescent="0.25">
      <c r="B79">
        <v>1</v>
      </c>
      <c r="C79" s="26">
        <v>47.5</v>
      </c>
      <c r="D79" s="26">
        <v>56</v>
      </c>
      <c r="E79" s="107">
        <v>55.18</v>
      </c>
      <c r="F79" s="26">
        <v>4</v>
      </c>
      <c r="H79" s="26">
        <v>3.9</v>
      </c>
      <c r="I79" s="26">
        <v>5.7</v>
      </c>
      <c r="J79" s="107">
        <v>6.36</v>
      </c>
      <c r="K79" s="26">
        <v>0.2</v>
      </c>
      <c r="M79" s="27" t="s">
        <v>98</v>
      </c>
      <c r="N79" s="26" t="s">
        <v>98</v>
      </c>
      <c r="O79" s="107" t="s">
        <v>98</v>
      </c>
      <c r="P79" s="26" t="s">
        <v>98</v>
      </c>
      <c r="R79" s="27">
        <v>51.7</v>
      </c>
      <c r="S79" s="26">
        <v>62.1</v>
      </c>
      <c r="T79" s="107">
        <v>62.32</v>
      </c>
      <c r="U79" s="26">
        <v>5</v>
      </c>
      <c r="W79" s="27">
        <v>53.3</v>
      </c>
      <c r="X79" s="26">
        <v>63.5</v>
      </c>
      <c r="Y79" s="107">
        <v>63.53</v>
      </c>
      <c r="Z79" s="26">
        <v>5.5</v>
      </c>
      <c r="AD79" s="108"/>
    </row>
    <row r="80" spans="1:30" ht="13.2" x14ac:dyDescent="0.25">
      <c r="A80" s="2">
        <v>19</v>
      </c>
      <c r="B80">
        <v>2</v>
      </c>
      <c r="C80" s="26">
        <v>57.5</v>
      </c>
      <c r="D80" s="26">
        <v>56.8</v>
      </c>
      <c r="E80" s="107">
        <v>56.18</v>
      </c>
      <c r="F80" s="26">
        <v>4</v>
      </c>
      <c r="H80" s="26">
        <v>8.4</v>
      </c>
      <c r="I80" s="26">
        <v>7.4</v>
      </c>
      <c r="J80" s="107">
        <v>5.7</v>
      </c>
      <c r="K80" s="26">
        <v>-2.6</v>
      </c>
      <c r="M80" s="27" t="s">
        <v>98</v>
      </c>
      <c r="N80" s="26" t="s">
        <v>98</v>
      </c>
      <c r="O80" s="107" t="s">
        <v>98</v>
      </c>
      <c r="P80" s="26" t="s">
        <v>98</v>
      </c>
      <c r="R80" s="27">
        <v>67</v>
      </c>
      <c r="S80" s="26">
        <v>65.400000000000006</v>
      </c>
      <c r="T80" s="107">
        <v>62.87</v>
      </c>
      <c r="U80" s="26">
        <v>2.2000000000000002</v>
      </c>
      <c r="W80" s="27">
        <v>68.400000000000006</v>
      </c>
      <c r="X80" s="26">
        <v>66.900000000000006</v>
      </c>
      <c r="Y80" s="107">
        <v>64.58</v>
      </c>
      <c r="Z80" s="26">
        <v>4.2</v>
      </c>
      <c r="AD80" s="108"/>
    </row>
    <row r="81" spans="1:30" ht="13.2" x14ac:dyDescent="0.25">
      <c r="A81" s="2">
        <v>19</v>
      </c>
      <c r="B81">
        <v>3</v>
      </c>
      <c r="C81" s="26">
        <v>71.7</v>
      </c>
      <c r="D81" s="26">
        <v>59</v>
      </c>
      <c r="E81" s="107">
        <v>55.41</v>
      </c>
      <c r="F81" s="26">
        <v>-3.1</v>
      </c>
      <c r="H81" s="26">
        <v>5.4</v>
      </c>
      <c r="I81" s="26">
        <v>3.2</v>
      </c>
      <c r="J81" s="107">
        <v>4.9400000000000004</v>
      </c>
      <c r="K81" s="26">
        <v>-3</v>
      </c>
      <c r="M81" s="27" t="s">
        <v>98</v>
      </c>
      <c r="N81" s="26" t="s">
        <v>98</v>
      </c>
      <c r="O81" s="107" t="s">
        <v>98</v>
      </c>
      <c r="P81" s="26" t="s">
        <v>98</v>
      </c>
      <c r="R81" s="27">
        <v>78.3</v>
      </c>
      <c r="S81" s="26">
        <v>63.3</v>
      </c>
      <c r="T81" s="107">
        <v>61.53</v>
      </c>
      <c r="U81" s="26">
        <v>-5.4</v>
      </c>
      <c r="W81" s="27">
        <v>80</v>
      </c>
      <c r="X81" s="26">
        <v>65.2</v>
      </c>
      <c r="Y81" s="107">
        <v>64.150000000000006</v>
      </c>
      <c r="Z81" s="26">
        <v>-1.7</v>
      </c>
      <c r="AD81" s="108"/>
    </row>
    <row r="82" spans="1:30" ht="13.2" x14ac:dyDescent="0.25">
      <c r="A82" s="2">
        <v>19</v>
      </c>
      <c r="B82">
        <v>4</v>
      </c>
      <c r="C82" s="26">
        <v>44.9</v>
      </c>
      <c r="D82" s="26">
        <v>50.7</v>
      </c>
      <c r="E82" s="107">
        <v>53.94</v>
      </c>
      <c r="F82" s="26">
        <v>-5.9</v>
      </c>
      <c r="H82" s="26">
        <v>3.6</v>
      </c>
      <c r="I82" s="26">
        <v>5.2</v>
      </c>
      <c r="J82" s="107">
        <v>4.58</v>
      </c>
      <c r="K82" s="26">
        <v>-1.5</v>
      </c>
      <c r="M82" s="27" t="s">
        <v>98</v>
      </c>
      <c r="N82" s="26" t="s">
        <v>98</v>
      </c>
      <c r="O82" s="107" t="s">
        <v>98</v>
      </c>
      <c r="P82" s="26" t="s">
        <v>98</v>
      </c>
      <c r="R82" s="27">
        <v>49.9</v>
      </c>
      <c r="S82" s="26">
        <v>57.2</v>
      </c>
      <c r="T82" s="107">
        <v>59.78</v>
      </c>
      <c r="U82" s="26">
        <v>-7</v>
      </c>
      <c r="W82" s="27">
        <v>55.2</v>
      </c>
      <c r="X82" s="26">
        <v>62.1</v>
      </c>
      <c r="Y82" s="107">
        <v>63.31</v>
      </c>
      <c r="Z82" s="26">
        <v>-3.4</v>
      </c>
      <c r="AD82" s="108"/>
    </row>
    <row r="83" spans="1:30" ht="13.2" x14ac:dyDescent="0.25">
      <c r="B83">
        <v>1</v>
      </c>
      <c r="C83" s="26">
        <v>43.8</v>
      </c>
      <c r="D83" s="26">
        <v>52.2</v>
      </c>
      <c r="E83" s="107">
        <v>52.9</v>
      </c>
      <c r="F83" s="26" t="s">
        <v>103</v>
      </c>
      <c r="H83" s="26">
        <v>3.7</v>
      </c>
      <c r="I83" s="26">
        <v>5.4</v>
      </c>
      <c r="J83" s="107">
        <v>5.07</v>
      </c>
      <c r="K83" s="26" t="s">
        <v>103</v>
      </c>
      <c r="M83" s="27" t="s">
        <v>98</v>
      </c>
      <c r="N83" s="26" t="s">
        <v>98</v>
      </c>
      <c r="O83" s="107" t="s">
        <v>98</v>
      </c>
      <c r="P83" s="26" t="s">
        <v>98</v>
      </c>
      <c r="R83" s="27">
        <v>48.9</v>
      </c>
      <c r="S83" s="26">
        <v>59.3</v>
      </c>
      <c r="T83" s="107">
        <v>59.49</v>
      </c>
      <c r="U83" s="26" t="s">
        <v>103</v>
      </c>
      <c r="W83" s="27">
        <v>51.8</v>
      </c>
      <c r="X83" s="26">
        <v>62</v>
      </c>
      <c r="Y83" s="107">
        <v>62.53</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3"/>
  <dimension ref="A1:AE117"/>
  <sheetViews>
    <sheetView zoomScaleNormal="100" zoomScaleSheetLayoutView="100" workbookViewId="0">
      <pane xSplit="2" ySplit="6" topLeftCell="C59" activePane="bottomRight" state="frozen"/>
      <selection pane="topRight"/>
      <selection pane="bottomLeft"/>
      <selection pane="bottomRight" activeCell="D84" sqref="D84"/>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27</v>
      </c>
      <c r="D4" s="13" t="s">
        <v>27</v>
      </c>
      <c r="E4" s="13" t="s">
        <v>27</v>
      </c>
      <c r="F4" s="13" t="s">
        <v>27</v>
      </c>
      <c r="G4" s="7"/>
      <c r="H4" s="13" t="s">
        <v>27</v>
      </c>
      <c r="I4" s="13" t="s">
        <v>27</v>
      </c>
      <c r="J4" s="13" t="s">
        <v>27</v>
      </c>
      <c r="K4" s="13" t="s">
        <v>27</v>
      </c>
      <c r="L4" s="14"/>
      <c r="M4" s="13" t="s">
        <v>27</v>
      </c>
      <c r="N4" s="13" t="s">
        <v>27</v>
      </c>
      <c r="O4" s="13" t="s">
        <v>27</v>
      </c>
      <c r="P4" s="13" t="s">
        <v>27</v>
      </c>
      <c r="Q4" s="7"/>
      <c r="R4" s="13" t="s">
        <v>27</v>
      </c>
      <c r="S4" s="13" t="s">
        <v>27</v>
      </c>
      <c r="T4" s="13" t="s">
        <v>27</v>
      </c>
      <c r="U4" s="13" t="s">
        <v>27</v>
      </c>
      <c r="V4" s="7"/>
      <c r="W4" s="13" t="s">
        <v>27</v>
      </c>
      <c r="X4" s="13" t="s">
        <v>27</v>
      </c>
      <c r="Y4" s="13" t="s">
        <v>27</v>
      </c>
      <c r="Z4" s="13" t="s">
        <v>27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49.5</v>
      </c>
      <c r="D7" s="26">
        <v>55.6</v>
      </c>
      <c r="E7" s="107">
        <v>57.28</v>
      </c>
      <c r="H7" s="26">
        <v>10.8</v>
      </c>
      <c r="I7" s="26">
        <v>13.8</v>
      </c>
      <c r="J7" s="107">
        <v>14.43</v>
      </c>
      <c r="M7" s="27" t="s">
        <v>98</v>
      </c>
      <c r="N7" s="26" t="s">
        <v>98</v>
      </c>
      <c r="O7" s="107" t="s">
        <v>98</v>
      </c>
      <c r="P7" s="26" t="s">
        <v>98</v>
      </c>
      <c r="R7" s="27">
        <v>60.7</v>
      </c>
      <c r="S7" s="26">
        <v>69.900000000000006</v>
      </c>
      <c r="T7" s="107">
        <v>72.2</v>
      </c>
      <c r="W7" s="27">
        <v>62.9</v>
      </c>
      <c r="X7" s="26">
        <v>72.099999999999994</v>
      </c>
      <c r="Y7" s="107">
        <v>74.180000000000007</v>
      </c>
      <c r="AD7" s="108"/>
    </row>
    <row r="8" spans="1:31" ht="13.2" x14ac:dyDescent="0.25">
      <c r="A8" s="2">
        <v>1</v>
      </c>
      <c r="B8">
        <v>2</v>
      </c>
      <c r="C8" s="26">
        <v>58.9</v>
      </c>
      <c r="D8" s="26">
        <v>58.1</v>
      </c>
      <c r="E8" s="107">
        <v>57.52</v>
      </c>
      <c r="F8" s="26">
        <v>0.9</v>
      </c>
      <c r="H8" s="26">
        <v>18.5</v>
      </c>
      <c r="I8" s="26">
        <v>17.2</v>
      </c>
      <c r="J8" s="107">
        <v>14.45</v>
      </c>
      <c r="K8" s="26">
        <v>0.1</v>
      </c>
      <c r="M8" s="27" t="s">
        <v>98</v>
      </c>
      <c r="N8" s="26" t="s">
        <v>98</v>
      </c>
      <c r="O8" s="107" t="s">
        <v>98</v>
      </c>
      <c r="P8" s="26" t="s">
        <v>98</v>
      </c>
      <c r="R8" s="27">
        <v>77.7</v>
      </c>
      <c r="S8" s="26">
        <v>75.7</v>
      </c>
      <c r="T8" s="107">
        <v>72.42</v>
      </c>
      <c r="U8" s="26">
        <v>0.9</v>
      </c>
      <c r="W8" s="27">
        <v>79.7</v>
      </c>
      <c r="X8" s="26">
        <v>77.7</v>
      </c>
      <c r="Y8" s="107">
        <v>74.150000000000006</v>
      </c>
      <c r="Z8" s="26">
        <v>-0.1</v>
      </c>
      <c r="AD8" s="108"/>
    </row>
    <row r="9" spans="1:31" ht="13.2" x14ac:dyDescent="0.25">
      <c r="A9" s="2">
        <v>1</v>
      </c>
      <c r="B9">
        <v>3</v>
      </c>
      <c r="C9" s="26">
        <v>66.900000000000006</v>
      </c>
      <c r="D9" s="26">
        <v>58.6</v>
      </c>
      <c r="E9" s="107">
        <v>57.9</v>
      </c>
      <c r="F9" s="26">
        <v>1.5</v>
      </c>
      <c r="H9" s="26">
        <v>16.399999999999999</v>
      </c>
      <c r="I9" s="26">
        <v>12.6</v>
      </c>
      <c r="J9" s="107">
        <v>13.99</v>
      </c>
      <c r="K9" s="26">
        <v>-1.8</v>
      </c>
      <c r="M9" s="27" t="s">
        <v>98</v>
      </c>
      <c r="N9" s="26" t="s">
        <v>98</v>
      </c>
      <c r="O9" s="107" t="s">
        <v>98</v>
      </c>
      <c r="P9" s="26" t="s">
        <v>98</v>
      </c>
      <c r="R9" s="27">
        <v>83.9</v>
      </c>
      <c r="S9" s="26">
        <v>71.599999999999994</v>
      </c>
      <c r="T9" s="107">
        <v>72.45</v>
      </c>
      <c r="U9" s="26">
        <v>0.1</v>
      </c>
      <c r="W9" s="27">
        <v>85.3</v>
      </c>
      <c r="X9" s="26">
        <v>72.8</v>
      </c>
      <c r="Y9" s="107">
        <v>73.89</v>
      </c>
      <c r="Z9" s="26">
        <v>-1.1000000000000001</v>
      </c>
      <c r="AD9" s="108"/>
    </row>
    <row r="10" spans="1:31" ht="13.2" x14ac:dyDescent="0.25">
      <c r="A10" s="2">
        <v>1</v>
      </c>
      <c r="B10">
        <v>4</v>
      </c>
      <c r="C10" s="26">
        <v>53.9</v>
      </c>
      <c r="D10" s="26">
        <v>57.1</v>
      </c>
      <c r="E10" s="107">
        <v>57.89</v>
      </c>
      <c r="F10" s="26">
        <v>0</v>
      </c>
      <c r="H10" s="26">
        <v>11.6</v>
      </c>
      <c r="I10" s="26">
        <v>13.8</v>
      </c>
      <c r="J10" s="107">
        <v>13.44</v>
      </c>
      <c r="K10" s="26">
        <v>-2.2000000000000002</v>
      </c>
      <c r="M10" s="27" t="s">
        <v>98</v>
      </c>
      <c r="N10" s="26" t="s">
        <v>98</v>
      </c>
      <c r="O10" s="107" t="s">
        <v>98</v>
      </c>
      <c r="P10" s="26" t="s">
        <v>98</v>
      </c>
      <c r="R10" s="27">
        <v>66.7</v>
      </c>
      <c r="S10" s="26">
        <v>72</v>
      </c>
      <c r="T10" s="107">
        <v>72.06</v>
      </c>
      <c r="U10" s="26">
        <v>-1.6</v>
      </c>
      <c r="W10" s="27">
        <v>67.599999999999994</v>
      </c>
      <c r="X10" s="26">
        <v>73.2</v>
      </c>
      <c r="Y10" s="107">
        <v>73.180000000000007</v>
      </c>
      <c r="Z10" s="26">
        <v>-2.8</v>
      </c>
      <c r="AD10" s="108"/>
    </row>
    <row r="11" spans="1:31" ht="13.2" x14ac:dyDescent="0.25">
      <c r="B11">
        <v>1</v>
      </c>
      <c r="C11" s="26">
        <v>52.8</v>
      </c>
      <c r="D11" s="26">
        <v>58.5</v>
      </c>
      <c r="E11" s="107">
        <v>57.27</v>
      </c>
      <c r="F11" s="26">
        <v>-2.5</v>
      </c>
      <c r="H11" s="26">
        <v>10.199999999999999</v>
      </c>
      <c r="I11" s="26">
        <v>13.3</v>
      </c>
      <c r="J11" s="107">
        <v>13.36</v>
      </c>
      <c r="K11" s="26">
        <v>-0.3</v>
      </c>
      <c r="M11" s="27" t="s">
        <v>98</v>
      </c>
      <c r="N11" s="26" t="s">
        <v>98</v>
      </c>
      <c r="O11" s="107" t="s">
        <v>98</v>
      </c>
      <c r="P11" s="26" t="s">
        <v>98</v>
      </c>
      <c r="R11" s="27">
        <v>63.5</v>
      </c>
      <c r="S11" s="26">
        <v>72.400000000000006</v>
      </c>
      <c r="T11" s="107">
        <v>71.39</v>
      </c>
      <c r="U11" s="26">
        <v>-2.7</v>
      </c>
      <c r="W11" s="27">
        <v>64.5</v>
      </c>
      <c r="X11" s="26">
        <v>73.5</v>
      </c>
      <c r="Y11" s="107">
        <v>72.36</v>
      </c>
      <c r="Z11" s="26">
        <v>-3.3</v>
      </c>
      <c r="AD11" s="108"/>
    </row>
    <row r="12" spans="1:31" ht="13.2" x14ac:dyDescent="0.25">
      <c r="A12" s="2">
        <v>2</v>
      </c>
      <c r="B12">
        <v>2</v>
      </c>
      <c r="C12" s="26">
        <v>55.5</v>
      </c>
      <c r="D12" s="26">
        <v>55.1</v>
      </c>
      <c r="E12" s="107">
        <v>56.62</v>
      </c>
      <c r="F12" s="26">
        <v>-2.6</v>
      </c>
      <c r="H12" s="26">
        <v>15.3</v>
      </c>
      <c r="I12" s="26">
        <v>14</v>
      </c>
      <c r="J12" s="107">
        <v>13.9</v>
      </c>
      <c r="K12" s="26">
        <v>2.2000000000000002</v>
      </c>
      <c r="M12" s="27" t="s">
        <v>98</v>
      </c>
      <c r="N12" s="26" t="s">
        <v>98</v>
      </c>
      <c r="O12" s="107" t="s">
        <v>98</v>
      </c>
      <c r="P12" s="26" t="s">
        <v>98</v>
      </c>
      <c r="R12" s="27">
        <v>71.099999999999994</v>
      </c>
      <c r="S12" s="26">
        <v>69.5</v>
      </c>
      <c r="T12" s="107">
        <v>71.16</v>
      </c>
      <c r="U12" s="26">
        <v>-0.9</v>
      </c>
      <c r="W12" s="27">
        <v>71.900000000000006</v>
      </c>
      <c r="X12" s="26">
        <v>70.2</v>
      </c>
      <c r="Y12" s="107">
        <v>72.27</v>
      </c>
      <c r="Z12" s="26">
        <v>-0.4</v>
      </c>
      <c r="AD12" s="108"/>
    </row>
    <row r="13" spans="1:31" ht="13.2" x14ac:dyDescent="0.25">
      <c r="A13" s="2">
        <v>2</v>
      </c>
      <c r="B13">
        <v>3</v>
      </c>
      <c r="C13" s="26">
        <v>65.400000000000006</v>
      </c>
      <c r="D13" s="26">
        <v>57.1</v>
      </c>
      <c r="E13" s="107">
        <v>56.22</v>
      </c>
      <c r="F13" s="26">
        <v>-1.6</v>
      </c>
      <c r="H13" s="26">
        <v>18.2</v>
      </c>
      <c r="I13" s="26">
        <v>14.3</v>
      </c>
      <c r="J13" s="107">
        <v>14.77</v>
      </c>
      <c r="K13" s="26">
        <v>3.5</v>
      </c>
      <c r="M13" s="27" t="s">
        <v>98</v>
      </c>
      <c r="N13" s="26" t="s">
        <v>98</v>
      </c>
      <c r="O13" s="107" t="s">
        <v>98</v>
      </c>
      <c r="P13" s="26" t="s">
        <v>98</v>
      </c>
      <c r="R13" s="27">
        <v>84.6</v>
      </c>
      <c r="S13" s="26">
        <v>72.2</v>
      </c>
      <c r="T13" s="107">
        <v>71.47</v>
      </c>
      <c r="U13" s="26">
        <v>1.3</v>
      </c>
      <c r="W13" s="27">
        <v>86.2</v>
      </c>
      <c r="X13" s="26">
        <v>73.599999999999994</v>
      </c>
      <c r="Y13" s="107">
        <v>72.77</v>
      </c>
      <c r="Z13" s="26">
        <v>2</v>
      </c>
      <c r="AD13" s="108"/>
    </row>
    <row r="14" spans="1:31" ht="13.2" x14ac:dyDescent="0.25">
      <c r="A14" s="2">
        <v>2</v>
      </c>
      <c r="B14">
        <v>4</v>
      </c>
      <c r="C14" s="26">
        <v>53.6</v>
      </c>
      <c r="D14" s="26">
        <v>56.4</v>
      </c>
      <c r="E14" s="107">
        <v>56.68</v>
      </c>
      <c r="F14" s="26">
        <v>1.8</v>
      </c>
      <c r="H14" s="26">
        <v>13.6</v>
      </c>
      <c r="I14" s="26">
        <v>15.8</v>
      </c>
      <c r="J14" s="107">
        <v>15.65</v>
      </c>
      <c r="K14" s="26">
        <v>3.5</v>
      </c>
      <c r="M14" s="27" t="s">
        <v>98</v>
      </c>
      <c r="N14" s="26" t="s">
        <v>98</v>
      </c>
      <c r="O14" s="107" t="s">
        <v>98</v>
      </c>
      <c r="P14" s="26" t="s">
        <v>98</v>
      </c>
      <c r="R14" s="27">
        <v>67.5</v>
      </c>
      <c r="S14" s="26">
        <v>72.400000000000006</v>
      </c>
      <c r="T14" s="107">
        <v>72.7</v>
      </c>
      <c r="U14" s="26">
        <v>4.9000000000000004</v>
      </c>
      <c r="W14" s="27">
        <v>68.599999999999994</v>
      </c>
      <c r="X14" s="26">
        <v>73.8</v>
      </c>
      <c r="Y14" s="107">
        <v>73.900000000000006</v>
      </c>
      <c r="Z14" s="26">
        <v>4.5</v>
      </c>
      <c r="AD14" s="108"/>
    </row>
    <row r="15" spans="1:31" ht="13.2" x14ac:dyDescent="0.25">
      <c r="B15">
        <v>1</v>
      </c>
      <c r="C15" s="26">
        <v>50.5</v>
      </c>
      <c r="D15" s="26">
        <v>56.2</v>
      </c>
      <c r="E15" s="107">
        <v>57.22</v>
      </c>
      <c r="F15" s="26">
        <v>2.2000000000000002</v>
      </c>
      <c r="H15" s="26">
        <v>13.1</v>
      </c>
      <c r="I15" s="26">
        <v>16.3</v>
      </c>
      <c r="J15" s="107">
        <v>15.62</v>
      </c>
      <c r="K15" s="26">
        <v>-0.1</v>
      </c>
      <c r="M15" s="27" t="s">
        <v>98</v>
      </c>
      <c r="N15" s="26" t="s">
        <v>98</v>
      </c>
      <c r="O15" s="107" t="s">
        <v>98</v>
      </c>
      <c r="P15" s="26" t="s">
        <v>98</v>
      </c>
      <c r="R15" s="27">
        <v>63.8</v>
      </c>
      <c r="S15" s="26">
        <v>72.8</v>
      </c>
      <c r="T15" s="107">
        <v>73.17</v>
      </c>
      <c r="U15" s="26">
        <v>1.8</v>
      </c>
      <c r="W15" s="27">
        <v>64.400000000000006</v>
      </c>
      <c r="X15" s="26">
        <v>73.5</v>
      </c>
      <c r="Y15" s="107">
        <v>74.010000000000005</v>
      </c>
      <c r="Z15" s="26">
        <v>0.4</v>
      </c>
      <c r="AD15" s="108"/>
    </row>
    <row r="16" spans="1:31" ht="13.2" x14ac:dyDescent="0.25">
      <c r="A16" s="2">
        <v>3</v>
      </c>
      <c r="B16">
        <v>2</v>
      </c>
      <c r="C16" s="26">
        <v>59.7</v>
      </c>
      <c r="D16" s="26">
        <v>59.8</v>
      </c>
      <c r="E16" s="107">
        <v>56.9</v>
      </c>
      <c r="F16" s="26">
        <v>-1.3</v>
      </c>
      <c r="H16" s="26">
        <v>13.8</v>
      </c>
      <c r="I16" s="26">
        <v>12.7</v>
      </c>
      <c r="J16" s="107">
        <v>14.43</v>
      </c>
      <c r="K16" s="26">
        <v>-4.8</v>
      </c>
      <c r="M16" s="27" t="s">
        <v>98</v>
      </c>
      <c r="N16" s="26" t="s">
        <v>98</v>
      </c>
      <c r="O16" s="107" t="s">
        <v>98</v>
      </c>
      <c r="P16" s="26" t="s">
        <v>98</v>
      </c>
      <c r="R16" s="27">
        <v>73.900000000000006</v>
      </c>
      <c r="S16" s="26">
        <v>73</v>
      </c>
      <c r="T16" s="107">
        <v>71.69</v>
      </c>
      <c r="U16" s="26">
        <v>-5.9</v>
      </c>
      <c r="W16" s="27">
        <v>74.599999999999994</v>
      </c>
      <c r="X16" s="26">
        <v>73.5</v>
      </c>
      <c r="Y16" s="107">
        <v>72.34</v>
      </c>
      <c r="Z16" s="26">
        <v>-6.7</v>
      </c>
      <c r="AD16" s="108"/>
    </row>
    <row r="17" spans="1:30" ht="13.2" x14ac:dyDescent="0.25">
      <c r="A17" s="2">
        <v>3</v>
      </c>
      <c r="B17">
        <v>3</v>
      </c>
      <c r="C17" s="26">
        <v>63.3</v>
      </c>
      <c r="D17" s="26">
        <v>54.8</v>
      </c>
      <c r="E17" s="107">
        <v>55.97</v>
      </c>
      <c r="F17" s="26">
        <v>-3.7</v>
      </c>
      <c r="H17" s="26">
        <v>17.600000000000001</v>
      </c>
      <c r="I17" s="26">
        <v>13.5</v>
      </c>
      <c r="J17" s="107">
        <v>12.81</v>
      </c>
      <c r="K17" s="26">
        <v>-6.5</v>
      </c>
      <c r="M17" s="27" t="s">
        <v>98</v>
      </c>
      <c r="N17" s="26" t="s">
        <v>98</v>
      </c>
      <c r="O17" s="107" t="s">
        <v>98</v>
      </c>
      <c r="P17" s="26" t="s">
        <v>98</v>
      </c>
      <c r="R17" s="27">
        <v>81.5</v>
      </c>
      <c r="S17" s="26">
        <v>68.599999999999994</v>
      </c>
      <c r="T17" s="107">
        <v>69.17</v>
      </c>
      <c r="U17" s="26">
        <v>-10.1</v>
      </c>
      <c r="W17" s="27">
        <v>82.6</v>
      </c>
      <c r="X17" s="26">
        <v>69.5</v>
      </c>
      <c r="Y17" s="107">
        <v>69.989999999999995</v>
      </c>
      <c r="Z17" s="26">
        <v>-9.4</v>
      </c>
      <c r="AD17" s="108"/>
    </row>
    <row r="18" spans="1:30" ht="13.2" x14ac:dyDescent="0.25">
      <c r="A18" s="2">
        <v>3</v>
      </c>
      <c r="B18">
        <v>4</v>
      </c>
      <c r="C18" s="26">
        <v>52.6</v>
      </c>
      <c r="D18" s="26">
        <v>55.3</v>
      </c>
      <c r="E18" s="107">
        <v>55.15</v>
      </c>
      <c r="F18" s="26">
        <v>-3.3</v>
      </c>
      <c r="H18" s="26">
        <v>9</v>
      </c>
      <c r="I18" s="26">
        <v>11.2</v>
      </c>
      <c r="J18" s="107">
        <v>11.89</v>
      </c>
      <c r="K18" s="26">
        <v>-3.7</v>
      </c>
      <c r="M18" s="27" t="s">
        <v>98</v>
      </c>
      <c r="N18" s="26" t="s">
        <v>98</v>
      </c>
      <c r="O18" s="107" t="s">
        <v>98</v>
      </c>
      <c r="P18" s="26" t="s">
        <v>98</v>
      </c>
      <c r="R18" s="27">
        <v>61.9</v>
      </c>
      <c r="S18" s="26">
        <v>66.8</v>
      </c>
      <c r="T18" s="107">
        <v>67.39</v>
      </c>
      <c r="U18" s="26">
        <v>-7.1</v>
      </c>
      <c r="W18" s="27">
        <v>62.7</v>
      </c>
      <c r="X18" s="26">
        <v>67.7</v>
      </c>
      <c r="Y18" s="107">
        <v>68.459999999999994</v>
      </c>
      <c r="Z18" s="26">
        <v>-6.1</v>
      </c>
      <c r="AD18" s="108"/>
    </row>
    <row r="19" spans="1:30" ht="13.2" x14ac:dyDescent="0.25">
      <c r="B19">
        <v>1</v>
      </c>
      <c r="C19" s="26">
        <v>50.4</v>
      </c>
      <c r="D19" s="26">
        <v>56.5</v>
      </c>
      <c r="E19" s="107">
        <v>55.19</v>
      </c>
      <c r="F19" s="26">
        <v>0.2</v>
      </c>
      <c r="H19" s="26">
        <v>8.3000000000000007</v>
      </c>
      <c r="I19" s="26">
        <v>11.6</v>
      </c>
      <c r="J19" s="107">
        <v>11.63</v>
      </c>
      <c r="K19" s="26">
        <v>-1</v>
      </c>
      <c r="M19" s="27" t="s">
        <v>98</v>
      </c>
      <c r="N19" s="26" t="s">
        <v>98</v>
      </c>
      <c r="O19" s="107" t="s">
        <v>98</v>
      </c>
      <c r="P19" s="26" t="s">
        <v>98</v>
      </c>
      <c r="R19" s="27">
        <v>58.9</v>
      </c>
      <c r="S19" s="26">
        <v>68.400000000000006</v>
      </c>
      <c r="T19" s="107">
        <v>67.16</v>
      </c>
      <c r="U19" s="26">
        <v>-0.9</v>
      </c>
      <c r="W19" s="27">
        <v>60</v>
      </c>
      <c r="X19" s="26">
        <v>69.7</v>
      </c>
      <c r="Y19" s="107">
        <v>68.34</v>
      </c>
      <c r="Z19" s="26">
        <v>-0.5</v>
      </c>
      <c r="AD19" s="108"/>
    </row>
    <row r="20" spans="1:30" ht="13.2" x14ac:dyDescent="0.25">
      <c r="A20" s="2">
        <v>4</v>
      </c>
      <c r="B20">
        <v>2</v>
      </c>
      <c r="C20" s="26">
        <v>52.1</v>
      </c>
      <c r="D20" s="26">
        <v>52.4</v>
      </c>
      <c r="E20" s="107">
        <v>55.47</v>
      </c>
      <c r="F20" s="26">
        <v>1.1000000000000001</v>
      </c>
      <c r="H20" s="26">
        <v>12.3</v>
      </c>
      <c r="I20" s="26">
        <v>11.7</v>
      </c>
      <c r="J20" s="107">
        <v>11.52</v>
      </c>
      <c r="K20" s="26">
        <v>-0.5</v>
      </c>
      <c r="M20" s="27" t="s">
        <v>98</v>
      </c>
      <c r="N20" s="26" t="s">
        <v>98</v>
      </c>
      <c r="O20" s="107" t="s">
        <v>98</v>
      </c>
      <c r="P20" s="26" t="s">
        <v>98</v>
      </c>
      <c r="R20" s="27">
        <v>64.7</v>
      </c>
      <c r="S20" s="26">
        <v>64.400000000000006</v>
      </c>
      <c r="T20" s="107">
        <v>67.27</v>
      </c>
      <c r="U20" s="26">
        <v>0.4</v>
      </c>
      <c r="W20" s="27">
        <v>66.099999999999994</v>
      </c>
      <c r="X20" s="26">
        <v>65.5</v>
      </c>
      <c r="Y20" s="107">
        <v>68.569999999999993</v>
      </c>
      <c r="Z20" s="26">
        <v>0.9</v>
      </c>
      <c r="AD20" s="108"/>
    </row>
    <row r="21" spans="1:30" ht="13.2" x14ac:dyDescent="0.25">
      <c r="A21" s="2">
        <v>4</v>
      </c>
      <c r="B21">
        <v>3</v>
      </c>
      <c r="C21" s="26">
        <v>64.3</v>
      </c>
      <c r="D21" s="26">
        <v>55.1</v>
      </c>
      <c r="E21" s="107">
        <v>56.01</v>
      </c>
      <c r="F21" s="26">
        <v>2.2000000000000002</v>
      </c>
      <c r="H21" s="26">
        <v>15.5</v>
      </c>
      <c r="I21" s="26">
        <v>10.8</v>
      </c>
      <c r="J21" s="107">
        <v>11.13</v>
      </c>
      <c r="K21" s="26">
        <v>-1.5</v>
      </c>
      <c r="M21" s="27" t="s">
        <v>98</v>
      </c>
      <c r="N21" s="26" t="s">
        <v>98</v>
      </c>
      <c r="O21" s="107" t="s">
        <v>98</v>
      </c>
      <c r="P21" s="26" t="s">
        <v>98</v>
      </c>
      <c r="R21" s="27">
        <v>80.3</v>
      </c>
      <c r="S21" s="26">
        <v>66.099999999999994</v>
      </c>
      <c r="T21" s="107">
        <v>67.36</v>
      </c>
      <c r="U21" s="26">
        <v>0.4</v>
      </c>
      <c r="W21" s="27">
        <v>82.1</v>
      </c>
      <c r="X21" s="26">
        <v>67.8</v>
      </c>
      <c r="Y21" s="107">
        <v>68.95</v>
      </c>
      <c r="Z21" s="26">
        <v>1.5</v>
      </c>
      <c r="AD21" s="108"/>
    </row>
    <row r="22" spans="1:30" ht="13.2" x14ac:dyDescent="0.25">
      <c r="A22" s="2">
        <v>4</v>
      </c>
      <c r="B22">
        <v>4</v>
      </c>
      <c r="C22" s="26">
        <v>53.1</v>
      </c>
      <c r="D22" s="26">
        <v>55.7</v>
      </c>
      <c r="E22" s="107">
        <v>56.34</v>
      </c>
      <c r="F22" s="26">
        <v>1.3</v>
      </c>
      <c r="H22" s="26">
        <v>8.8000000000000007</v>
      </c>
      <c r="I22" s="26">
        <v>11</v>
      </c>
      <c r="J22" s="107">
        <v>10.8</v>
      </c>
      <c r="K22" s="26">
        <v>-1.4</v>
      </c>
      <c r="M22" s="27" t="s">
        <v>98</v>
      </c>
      <c r="N22" s="26" t="s">
        <v>98</v>
      </c>
      <c r="O22" s="107" t="s">
        <v>98</v>
      </c>
      <c r="P22" s="26" t="s">
        <v>98</v>
      </c>
      <c r="R22" s="27">
        <v>61.9</v>
      </c>
      <c r="S22" s="26">
        <v>66.7</v>
      </c>
      <c r="T22" s="107">
        <v>67.349999999999994</v>
      </c>
      <c r="U22" s="26">
        <v>0</v>
      </c>
      <c r="W22" s="27">
        <v>63.9</v>
      </c>
      <c r="X22" s="26">
        <v>69</v>
      </c>
      <c r="Y22" s="107">
        <v>69.44</v>
      </c>
      <c r="Z22" s="26">
        <v>1.9</v>
      </c>
      <c r="AD22" s="108"/>
    </row>
    <row r="23" spans="1:30" ht="13.2" x14ac:dyDescent="0.25">
      <c r="B23">
        <v>1</v>
      </c>
      <c r="C23" s="26">
        <v>52.5</v>
      </c>
      <c r="D23" s="26">
        <v>59.3</v>
      </c>
      <c r="E23" s="107">
        <v>54.73</v>
      </c>
      <c r="F23" s="26">
        <v>-6.4</v>
      </c>
      <c r="H23" s="26">
        <v>7.3</v>
      </c>
      <c r="I23" s="26">
        <v>10.6</v>
      </c>
      <c r="J23" s="107">
        <v>11.4</v>
      </c>
      <c r="K23" s="26">
        <v>2.4</v>
      </c>
      <c r="M23" s="27" t="s">
        <v>98</v>
      </c>
      <c r="N23" s="26" t="s">
        <v>98</v>
      </c>
      <c r="O23" s="107" t="s">
        <v>98</v>
      </c>
      <c r="P23" s="26" t="s">
        <v>98</v>
      </c>
      <c r="R23" s="27">
        <v>60</v>
      </c>
      <c r="S23" s="26">
        <v>70.3</v>
      </c>
      <c r="T23" s="107">
        <v>66.36</v>
      </c>
      <c r="U23" s="26">
        <v>-4</v>
      </c>
      <c r="W23" s="27">
        <v>61.8</v>
      </c>
      <c r="X23" s="26">
        <v>72.3</v>
      </c>
      <c r="Y23" s="107">
        <v>68.760000000000005</v>
      </c>
      <c r="Z23" s="26">
        <v>-2.7</v>
      </c>
      <c r="AD23" s="108"/>
    </row>
    <row r="24" spans="1:30" ht="13.2" x14ac:dyDescent="0.25">
      <c r="A24" s="2">
        <v>5</v>
      </c>
      <c r="B24">
        <v>2</v>
      </c>
      <c r="C24" s="26">
        <v>51.1</v>
      </c>
      <c r="D24" s="26">
        <v>51.4</v>
      </c>
      <c r="E24" s="107">
        <v>52.75</v>
      </c>
      <c r="F24" s="26">
        <v>-7.9</v>
      </c>
      <c r="H24" s="26">
        <v>14.5</v>
      </c>
      <c r="I24" s="26">
        <v>14.3</v>
      </c>
      <c r="J24" s="107">
        <v>12.77</v>
      </c>
      <c r="K24" s="26">
        <v>5.5</v>
      </c>
      <c r="M24" s="27" t="s">
        <v>98</v>
      </c>
      <c r="N24" s="26" t="s">
        <v>98</v>
      </c>
      <c r="O24" s="107" t="s">
        <v>98</v>
      </c>
      <c r="P24" s="26" t="s">
        <v>98</v>
      </c>
      <c r="R24" s="27">
        <v>65.900000000000006</v>
      </c>
      <c r="S24" s="26">
        <v>66.099999999999994</v>
      </c>
      <c r="T24" s="107">
        <v>65.680000000000007</v>
      </c>
      <c r="U24" s="26">
        <v>-2.7</v>
      </c>
      <c r="W24" s="27">
        <v>68.8</v>
      </c>
      <c r="X24" s="26">
        <v>68.599999999999994</v>
      </c>
      <c r="Y24" s="107">
        <v>67.760000000000005</v>
      </c>
      <c r="Z24" s="26">
        <v>-4</v>
      </c>
      <c r="AD24" s="108"/>
    </row>
    <row r="25" spans="1:30" ht="13.2" x14ac:dyDescent="0.25">
      <c r="A25" s="2">
        <v>5</v>
      </c>
      <c r="B25">
        <v>3</v>
      </c>
      <c r="C25" s="26">
        <v>60.5</v>
      </c>
      <c r="D25" s="26">
        <v>50.4</v>
      </c>
      <c r="E25" s="107">
        <v>52.66</v>
      </c>
      <c r="F25" s="26">
        <v>-0.3</v>
      </c>
      <c r="H25" s="26">
        <v>19.7</v>
      </c>
      <c r="I25" s="26">
        <v>14.5</v>
      </c>
      <c r="J25" s="107">
        <v>14.09</v>
      </c>
      <c r="K25" s="26">
        <v>5.3</v>
      </c>
      <c r="M25" s="27" t="s">
        <v>98</v>
      </c>
      <c r="N25" s="26" t="s">
        <v>98</v>
      </c>
      <c r="O25" s="107" t="s">
        <v>98</v>
      </c>
      <c r="P25" s="26" t="s">
        <v>98</v>
      </c>
      <c r="R25" s="27">
        <v>80.3</v>
      </c>
      <c r="S25" s="26">
        <v>64.8</v>
      </c>
      <c r="T25" s="107">
        <v>66.849999999999994</v>
      </c>
      <c r="U25" s="26">
        <v>4.7</v>
      </c>
      <c r="W25" s="27">
        <v>81.599999999999994</v>
      </c>
      <c r="X25" s="26">
        <v>66</v>
      </c>
      <c r="Y25" s="107">
        <v>68.23</v>
      </c>
      <c r="Z25" s="26">
        <v>1.9</v>
      </c>
      <c r="AD25" s="108"/>
    </row>
    <row r="26" spans="1:30" ht="13.2" x14ac:dyDescent="0.25">
      <c r="A26" s="2">
        <v>5</v>
      </c>
      <c r="B26">
        <v>4</v>
      </c>
      <c r="C26" s="26">
        <v>56.8</v>
      </c>
      <c r="D26" s="26">
        <v>59.7</v>
      </c>
      <c r="E26" s="107">
        <v>54.55</v>
      </c>
      <c r="F26" s="26">
        <v>7.6</v>
      </c>
      <c r="H26" s="26">
        <v>12.1</v>
      </c>
      <c r="I26" s="26">
        <v>14.4</v>
      </c>
      <c r="J26" s="107">
        <v>14.42</v>
      </c>
      <c r="K26" s="26">
        <v>1.3</v>
      </c>
      <c r="M26" s="27" t="s">
        <v>98</v>
      </c>
      <c r="N26" s="26" t="s">
        <v>98</v>
      </c>
      <c r="O26" s="107" t="s">
        <v>98</v>
      </c>
      <c r="P26" s="26" t="s">
        <v>98</v>
      </c>
      <c r="R26" s="27">
        <v>69.2</v>
      </c>
      <c r="S26" s="26">
        <v>74.5</v>
      </c>
      <c r="T26" s="107">
        <v>69.11</v>
      </c>
      <c r="U26" s="26">
        <v>9</v>
      </c>
      <c r="W26" s="27">
        <v>69.599999999999994</v>
      </c>
      <c r="X26" s="26">
        <v>75.2</v>
      </c>
      <c r="Y26" s="107">
        <v>69.88</v>
      </c>
      <c r="Z26" s="26">
        <v>6.6</v>
      </c>
      <c r="AD26" s="108"/>
    </row>
    <row r="27" spans="1:30" ht="13.2" x14ac:dyDescent="0.25">
      <c r="B27">
        <v>1</v>
      </c>
      <c r="C27" s="26">
        <v>45.8</v>
      </c>
      <c r="D27" s="26">
        <v>53.5</v>
      </c>
      <c r="E27" s="107">
        <v>57.51</v>
      </c>
      <c r="F27" s="26">
        <v>11.8</v>
      </c>
      <c r="H27" s="26">
        <v>10.6</v>
      </c>
      <c r="I27" s="26">
        <v>13.9</v>
      </c>
      <c r="J27" s="107">
        <v>14.13</v>
      </c>
      <c r="K27" s="26">
        <v>-1.2</v>
      </c>
      <c r="M27" s="27" t="s">
        <v>98</v>
      </c>
      <c r="N27" s="26" t="s">
        <v>98</v>
      </c>
      <c r="O27" s="107" t="s">
        <v>98</v>
      </c>
      <c r="P27" s="26" t="s">
        <v>98</v>
      </c>
      <c r="R27" s="27">
        <v>56.6</v>
      </c>
      <c r="S27" s="26">
        <v>67.7</v>
      </c>
      <c r="T27" s="107">
        <v>72.02</v>
      </c>
      <c r="U27" s="26">
        <v>11.7</v>
      </c>
      <c r="W27" s="27">
        <v>57.3</v>
      </c>
      <c r="X27" s="26">
        <v>68.599999999999994</v>
      </c>
      <c r="Y27" s="107">
        <v>72.59</v>
      </c>
      <c r="Z27" s="26">
        <v>10.8</v>
      </c>
      <c r="AD27" s="108"/>
    </row>
    <row r="28" spans="1:30" ht="13.2" x14ac:dyDescent="0.25">
      <c r="A28" s="2">
        <v>6</v>
      </c>
      <c r="B28">
        <v>2</v>
      </c>
      <c r="C28" s="26">
        <v>61.5</v>
      </c>
      <c r="D28" s="26">
        <v>61.5</v>
      </c>
      <c r="E28" s="107">
        <v>59.44</v>
      </c>
      <c r="F28" s="26">
        <v>7.7</v>
      </c>
      <c r="H28" s="26">
        <v>13.5</v>
      </c>
      <c r="I28" s="26">
        <v>13.5</v>
      </c>
      <c r="J28" s="107">
        <v>14.2</v>
      </c>
      <c r="K28" s="26">
        <v>0.3</v>
      </c>
      <c r="M28" s="27" t="s">
        <v>98</v>
      </c>
      <c r="N28" s="26" t="s">
        <v>98</v>
      </c>
      <c r="O28" s="107" t="s">
        <v>98</v>
      </c>
      <c r="P28" s="26" t="s">
        <v>98</v>
      </c>
      <c r="R28" s="27">
        <v>75.3</v>
      </c>
      <c r="S28" s="26">
        <v>75.5</v>
      </c>
      <c r="T28" s="107">
        <v>74.34</v>
      </c>
      <c r="U28" s="26">
        <v>9.3000000000000007</v>
      </c>
      <c r="W28" s="27">
        <v>76</v>
      </c>
      <c r="X28" s="26">
        <v>75.7</v>
      </c>
      <c r="Y28" s="107">
        <v>74.930000000000007</v>
      </c>
      <c r="Z28" s="26">
        <v>9.4</v>
      </c>
      <c r="AD28" s="108"/>
    </row>
    <row r="29" spans="1:30" ht="13.2" x14ac:dyDescent="0.25">
      <c r="A29" s="2">
        <v>6</v>
      </c>
      <c r="B29">
        <v>3</v>
      </c>
      <c r="C29" s="26">
        <v>71.900000000000006</v>
      </c>
      <c r="D29" s="26">
        <v>61</v>
      </c>
      <c r="E29" s="107">
        <v>59.68</v>
      </c>
      <c r="F29" s="26">
        <v>1</v>
      </c>
      <c r="H29" s="26">
        <v>20.100000000000001</v>
      </c>
      <c r="I29" s="26">
        <v>14.7</v>
      </c>
      <c r="J29" s="107">
        <v>14.62</v>
      </c>
      <c r="K29" s="26">
        <v>1.7</v>
      </c>
      <c r="M29" s="27" t="s">
        <v>98</v>
      </c>
      <c r="N29" s="26" t="s">
        <v>98</v>
      </c>
      <c r="O29" s="107" t="s">
        <v>98</v>
      </c>
      <c r="P29" s="26" t="s">
        <v>98</v>
      </c>
      <c r="R29" s="27">
        <v>93.5</v>
      </c>
      <c r="S29" s="26">
        <v>77</v>
      </c>
      <c r="T29" s="107">
        <v>75.17</v>
      </c>
      <c r="U29" s="26">
        <v>3.3</v>
      </c>
      <c r="W29" s="27">
        <v>94.3</v>
      </c>
      <c r="X29" s="26">
        <v>77.8</v>
      </c>
      <c r="Y29" s="107">
        <v>75.760000000000005</v>
      </c>
      <c r="Z29" s="26">
        <v>3.3</v>
      </c>
      <c r="AD29" s="108"/>
    </row>
    <row r="30" spans="1:30" ht="13.2" x14ac:dyDescent="0.25">
      <c r="A30" s="2">
        <v>6</v>
      </c>
      <c r="B30">
        <v>4</v>
      </c>
      <c r="C30" s="26">
        <v>52.1</v>
      </c>
      <c r="D30" s="26">
        <v>55.2</v>
      </c>
      <c r="E30" s="107">
        <v>58.75</v>
      </c>
      <c r="F30" s="26">
        <v>-3.7</v>
      </c>
      <c r="H30" s="26">
        <v>12.6</v>
      </c>
      <c r="I30" s="26">
        <v>14.9</v>
      </c>
      <c r="J30" s="107">
        <v>14.71</v>
      </c>
      <c r="K30" s="26">
        <v>0.4</v>
      </c>
      <c r="M30" s="27" t="s">
        <v>98</v>
      </c>
      <c r="N30" s="26" t="s">
        <v>98</v>
      </c>
      <c r="O30" s="107" t="s">
        <v>98</v>
      </c>
      <c r="P30" s="26" t="s">
        <v>98</v>
      </c>
      <c r="R30" s="27">
        <v>65.3</v>
      </c>
      <c r="S30" s="26">
        <v>70.7</v>
      </c>
      <c r="T30" s="107">
        <v>74.2</v>
      </c>
      <c r="U30" s="26">
        <v>-3.8</v>
      </c>
      <c r="W30" s="27">
        <v>65.8</v>
      </c>
      <c r="X30" s="26">
        <v>71.599999999999994</v>
      </c>
      <c r="Y30" s="107">
        <v>74.95</v>
      </c>
      <c r="Z30" s="26">
        <v>-3.2</v>
      </c>
      <c r="AD30" s="108"/>
    </row>
    <row r="31" spans="1:30" ht="13.2" x14ac:dyDescent="0.25">
      <c r="B31">
        <v>1</v>
      </c>
      <c r="C31" s="26">
        <v>49.5</v>
      </c>
      <c r="D31" s="26">
        <v>58</v>
      </c>
      <c r="E31" s="107">
        <v>58.84</v>
      </c>
      <c r="F31" s="26">
        <v>0.4</v>
      </c>
      <c r="H31" s="26">
        <v>11.1</v>
      </c>
      <c r="I31" s="26">
        <v>14.4</v>
      </c>
      <c r="J31" s="107">
        <v>14.32</v>
      </c>
      <c r="K31" s="26">
        <v>-1.6</v>
      </c>
      <c r="M31" s="27" t="s">
        <v>98</v>
      </c>
      <c r="N31" s="26" t="s">
        <v>98</v>
      </c>
      <c r="O31" s="107" t="s">
        <v>98</v>
      </c>
      <c r="P31" s="26" t="s">
        <v>98</v>
      </c>
      <c r="R31" s="27">
        <v>60.9</v>
      </c>
      <c r="S31" s="26">
        <v>72.8</v>
      </c>
      <c r="T31" s="107">
        <v>73.59</v>
      </c>
      <c r="U31" s="26">
        <v>-2.5</v>
      </c>
      <c r="W31" s="27">
        <v>61.6</v>
      </c>
      <c r="X31" s="26">
        <v>73.599999999999994</v>
      </c>
      <c r="Y31" s="107">
        <v>74.87</v>
      </c>
      <c r="Z31" s="26">
        <v>-0.3</v>
      </c>
      <c r="AD31" s="108"/>
    </row>
    <row r="32" spans="1:30" ht="13.2" x14ac:dyDescent="0.25">
      <c r="A32" s="2">
        <v>7</v>
      </c>
      <c r="B32">
        <v>2</v>
      </c>
      <c r="C32" s="26">
        <v>60.4</v>
      </c>
      <c r="D32" s="26">
        <v>60.1</v>
      </c>
      <c r="E32" s="107">
        <v>61.16</v>
      </c>
      <c r="F32" s="26">
        <v>9.3000000000000007</v>
      </c>
      <c r="H32" s="26">
        <v>13.1</v>
      </c>
      <c r="I32" s="26">
        <v>13.2</v>
      </c>
      <c r="J32" s="107">
        <v>13.93</v>
      </c>
      <c r="K32" s="26">
        <v>-1.5</v>
      </c>
      <c r="M32" s="27" t="s">
        <v>98</v>
      </c>
      <c r="N32" s="26" t="s">
        <v>98</v>
      </c>
      <c r="O32" s="107" t="s">
        <v>98</v>
      </c>
      <c r="P32" s="26" t="s">
        <v>98</v>
      </c>
      <c r="R32" s="27">
        <v>73.599999999999994</v>
      </c>
      <c r="S32" s="26">
        <v>73.400000000000006</v>
      </c>
      <c r="T32" s="107">
        <v>75.33</v>
      </c>
      <c r="U32" s="26">
        <v>7</v>
      </c>
      <c r="W32" s="27">
        <v>76.400000000000006</v>
      </c>
      <c r="X32" s="26">
        <v>75.8</v>
      </c>
      <c r="Y32" s="107">
        <v>77.36</v>
      </c>
      <c r="Z32" s="26">
        <v>10</v>
      </c>
      <c r="AD32" s="108"/>
    </row>
    <row r="33" spans="1:30" ht="13.2" x14ac:dyDescent="0.25">
      <c r="A33" s="2">
        <v>7</v>
      </c>
      <c r="B33">
        <v>3</v>
      </c>
      <c r="C33" s="26">
        <v>79.5</v>
      </c>
      <c r="D33" s="26">
        <v>68.099999999999994</v>
      </c>
      <c r="E33" s="107">
        <v>62.9</v>
      </c>
      <c r="F33" s="26">
        <v>7</v>
      </c>
      <c r="H33" s="26">
        <v>19.8</v>
      </c>
      <c r="I33" s="26">
        <v>14.4</v>
      </c>
      <c r="J33" s="107">
        <v>13.8</v>
      </c>
      <c r="K33" s="26">
        <v>-0.5</v>
      </c>
      <c r="M33" s="27" t="s">
        <v>98</v>
      </c>
      <c r="N33" s="26" t="s">
        <v>98</v>
      </c>
      <c r="O33" s="107" t="s">
        <v>98</v>
      </c>
      <c r="P33" s="26" t="s">
        <v>98</v>
      </c>
      <c r="R33" s="27">
        <v>99.7</v>
      </c>
      <c r="S33" s="26">
        <v>82.7</v>
      </c>
      <c r="T33" s="107">
        <v>76.94</v>
      </c>
      <c r="U33" s="26">
        <v>6.5</v>
      </c>
      <c r="W33" s="27">
        <v>102</v>
      </c>
      <c r="X33" s="26">
        <v>85.1</v>
      </c>
      <c r="Y33" s="107">
        <v>79.56</v>
      </c>
      <c r="Z33" s="26">
        <v>8.8000000000000007</v>
      </c>
      <c r="AD33" s="108"/>
    </row>
    <row r="34" spans="1:30" ht="13.2" x14ac:dyDescent="0.25">
      <c r="A34" s="2">
        <v>7</v>
      </c>
      <c r="B34">
        <v>4</v>
      </c>
      <c r="C34" s="26">
        <v>57.8</v>
      </c>
      <c r="D34" s="26">
        <v>61.4</v>
      </c>
      <c r="E34" s="107">
        <v>63.34</v>
      </c>
      <c r="F34" s="26">
        <v>1.8</v>
      </c>
      <c r="H34" s="26">
        <v>11.1</v>
      </c>
      <c r="I34" s="26">
        <v>13.4</v>
      </c>
      <c r="J34" s="107">
        <v>13.77</v>
      </c>
      <c r="K34" s="26">
        <v>-0.1</v>
      </c>
      <c r="M34" s="27" t="s">
        <v>98</v>
      </c>
      <c r="N34" s="26" t="s">
        <v>98</v>
      </c>
      <c r="O34" s="107" t="s">
        <v>98</v>
      </c>
      <c r="P34" s="26" t="s">
        <v>98</v>
      </c>
      <c r="R34" s="27">
        <v>69.2</v>
      </c>
      <c r="S34" s="26">
        <v>75.099999999999994</v>
      </c>
      <c r="T34" s="107">
        <v>77.45</v>
      </c>
      <c r="U34" s="26">
        <v>2</v>
      </c>
      <c r="W34" s="27">
        <v>70.8</v>
      </c>
      <c r="X34" s="26">
        <v>77.099999999999994</v>
      </c>
      <c r="Y34" s="107">
        <v>80.12</v>
      </c>
      <c r="Z34" s="26">
        <v>2.2000000000000002</v>
      </c>
      <c r="AD34" s="108"/>
    </row>
    <row r="35" spans="1:30" ht="13.2" x14ac:dyDescent="0.25">
      <c r="B35">
        <v>1</v>
      </c>
      <c r="C35" s="26">
        <v>54</v>
      </c>
      <c r="D35" s="26">
        <v>62.7</v>
      </c>
      <c r="E35" s="107">
        <v>63.3</v>
      </c>
      <c r="F35" s="26">
        <v>-0.2</v>
      </c>
      <c r="H35" s="26">
        <v>11.3</v>
      </c>
      <c r="I35" s="26">
        <v>14.6</v>
      </c>
      <c r="J35" s="107">
        <v>13.96</v>
      </c>
      <c r="K35" s="26">
        <v>0.7</v>
      </c>
      <c r="M35" s="27" t="s">
        <v>98</v>
      </c>
      <c r="N35" s="26" t="s">
        <v>98</v>
      </c>
      <c r="O35" s="107" t="s">
        <v>98</v>
      </c>
      <c r="P35" s="26" t="s">
        <v>98</v>
      </c>
      <c r="R35" s="27">
        <v>65.8</v>
      </c>
      <c r="S35" s="26">
        <v>77.7</v>
      </c>
      <c r="T35" s="107">
        <v>77.67</v>
      </c>
      <c r="U35" s="26">
        <v>0.9</v>
      </c>
      <c r="W35" s="27">
        <v>68.3</v>
      </c>
      <c r="X35" s="26">
        <v>80.400000000000006</v>
      </c>
      <c r="Y35" s="107">
        <v>79.77</v>
      </c>
      <c r="Z35" s="26">
        <v>-1.4</v>
      </c>
      <c r="AD35" s="108"/>
    </row>
    <row r="36" spans="1:30" ht="13.2" x14ac:dyDescent="0.25">
      <c r="A36" s="2">
        <v>8</v>
      </c>
      <c r="B36">
        <v>2</v>
      </c>
      <c r="C36" s="26">
        <v>63.8</v>
      </c>
      <c r="D36" s="26">
        <v>63.1</v>
      </c>
      <c r="E36" s="107">
        <v>63.38</v>
      </c>
      <c r="F36" s="26">
        <v>0.3</v>
      </c>
      <c r="H36" s="26">
        <v>12.6</v>
      </c>
      <c r="I36" s="26">
        <v>12.6</v>
      </c>
      <c r="J36" s="107">
        <v>14.12</v>
      </c>
      <c r="K36" s="26">
        <v>0.6</v>
      </c>
      <c r="M36" s="27" t="s">
        <v>98</v>
      </c>
      <c r="N36" s="26" t="s">
        <v>98</v>
      </c>
      <c r="O36" s="107" t="s">
        <v>98</v>
      </c>
      <c r="P36" s="26" t="s">
        <v>98</v>
      </c>
      <c r="R36" s="27">
        <v>76.900000000000006</v>
      </c>
      <c r="S36" s="26">
        <v>76.2</v>
      </c>
      <c r="T36" s="107">
        <v>77.900000000000006</v>
      </c>
      <c r="U36" s="26">
        <v>0.9</v>
      </c>
      <c r="W36" s="27">
        <v>78.599999999999994</v>
      </c>
      <c r="X36" s="26">
        <v>77.5</v>
      </c>
      <c r="Y36" s="107">
        <v>79.25</v>
      </c>
      <c r="Z36" s="26">
        <v>-2.1</v>
      </c>
      <c r="AD36" s="108"/>
    </row>
    <row r="37" spans="1:30" ht="13.2" x14ac:dyDescent="0.25">
      <c r="A37" s="2">
        <v>8</v>
      </c>
      <c r="B37">
        <v>3</v>
      </c>
      <c r="C37" s="26">
        <v>72.3</v>
      </c>
      <c r="D37" s="26">
        <v>60.7</v>
      </c>
      <c r="E37" s="107">
        <v>63.55</v>
      </c>
      <c r="F37" s="26">
        <v>0.7</v>
      </c>
      <c r="H37" s="26">
        <v>20.100000000000001</v>
      </c>
      <c r="I37" s="26">
        <v>15</v>
      </c>
      <c r="J37" s="107">
        <v>13.97</v>
      </c>
      <c r="K37" s="26">
        <v>-0.6</v>
      </c>
      <c r="M37" s="27" t="s">
        <v>98</v>
      </c>
      <c r="N37" s="26" t="s">
        <v>98</v>
      </c>
      <c r="O37" s="107" t="s">
        <v>98</v>
      </c>
      <c r="P37" s="26" t="s">
        <v>98</v>
      </c>
      <c r="R37" s="27">
        <v>92.9</v>
      </c>
      <c r="S37" s="26">
        <v>76</v>
      </c>
      <c r="T37" s="107">
        <v>77.900000000000006</v>
      </c>
      <c r="U37" s="26">
        <v>0</v>
      </c>
      <c r="W37" s="27">
        <v>93.3</v>
      </c>
      <c r="X37" s="26">
        <v>76.400000000000006</v>
      </c>
      <c r="Y37" s="107">
        <v>78.64</v>
      </c>
      <c r="Z37" s="26">
        <v>-2.4</v>
      </c>
      <c r="AD37" s="108"/>
    </row>
    <row r="38" spans="1:30" ht="13.2" x14ac:dyDescent="0.25">
      <c r="A38" s="2">
        <v>8</v>
      </c>
      <c r="B38">
        <v>4</v>
      </c>
      <c r="C38" s="26">
        <v>61.9</v>
      </c>
      <c r="D38" s="26">
        <v>66</v>
      </c>
      <c r="E38" s="107">
        <v>63.24</v>
      </c>
      <c r="F38" s="26">
        <v>-1.2</v>
      </c>
      <c r="H38" s="26">
        <v>11.1</v>
      </c>
      <c r="I38" s="26">
        <v>13.2</v>
      </c>
      <c r="J38" s="107">
        <v>13.66</v>
      </c>
      <c r="K38" s="26">
        <v>-1.3</v>
      </c>
      <c r="M38" s="27" t="s">
        <v>98</v>
      </c>
      <c r="N38" s="26" t="s">
        <v>98</v>
      </c>
      <c r="O38" s="107" t="s">
        <v>98</v>
      </c>
      <c r="P38" s="26" t="s">
        <v>98</v>
      </c>
      <c r="R38" s="27">
        <v>73.3</v>
      </c>
      <c r="S38" s="26">
        <v>79.599999999999994</v>
      </c>
      <c r="T38" s="107">
        <v>77.25</v>
      </c>
      <c r="U38" s="26">
        <v>-2.6</v>
      </c>
      <c r="W38" s="27">
        <v>74</v>
      </c>
      <c r="X38" s="26">
        <v>80.599999999999994</v>
      </c>
      <c r="Y38" s="107">
        <v>77.8</v>
      </c>
      <c r="Z38" s="26">
        <v>-3.3</v>
      </c>
      <c r="AD38" s="108"/>
    </row>
    <row r="39" spans="1:30" ht="13.2" x14ac:dyDescent="0.25">
      <c r="B39">
        <v>1</v>
      </c>
      <c r="C39" s="26">
        <v>53.6</v>
      </c>
      <c r="D39" s="26">
        <v>61.9</v>
      </c>
      <c r="E39" s="107">
        <v>62.86</v>
      </c>
      <c r="F39" s="26">
        <v>-1.5</v>
      </c>
      <c r="H39" s="26">
        <v>10</v>
      </c>
      <c r="I39" s="26">
        <v>13.2</v>
      </c>
      <c r="J39" s="107">
        <v>13.05</v>
      </c>
      <c r="K39" s="26">
        <v>-2.4</v>
      </c>
      <c r="M39" s="27" t="s">
        <v>98</v>
      </c>
      <c r="N39" s="26" t="s">
        <v>98</v>
      </c>
      <c r="O39" s="107" t="s">
        <v>98</v>
      </c>
      <c r="P39" s="26" t="s">
        <v>98</v>
      </c>
      <c r="R39" s="27">
        <v>63.8</v>
      </c>
      <c r="S39" s="26">
        <v>75.5</v>
      </c>
      <c r="T39" s="107">
        <v>76.260000000000005</v>
      </c>
      <c r="U39" s="26">
        <v>-4</v>
      </c>
      <c r="W39" s="27">
        <v>64.3</v>
      </c>
      <c r="X39" s="26">
        <v>75.900000000000006</v>
      </c>
      <c r="Y39" s="107">
        <v>77.03</v>
      </c>
      <c r="Z39" s="26">
        <v>-3.1</v>
      </c>
      <c r="AD39" s="108"/>
    </row>
    <row r="40" spans="1:30" ht="13.2" x14ac:dyDescent="0.25">
      <c r="A40" s="2">
        <v>9</v>
      </c>
      <c r="B40">
        <v>2</v>
      </c>
      <c r="C40" s="26">
        <v>62</v>
      </c>
      <c r="D40" s="26">
        <v>60.8</v>
      </c>
      <c r="E40" s="107">
        <v>62.08</v>
      </c>
      <c r="F40" s="26">
        <v>-3.1</v>
      </c>
      <c r="H40" s="26">
        <v>12.4</v>
      </c>
      <c r="I40" s="26">
        <v>12.1</v>
      </c>
      <c r="J40" s="107">
        <v>11.98</v>
      </c>
      <c r="K40" s="26">
        <v>-4.3</v>
      </c>
      <c r="M40" s="27" t="s">
        <v>98</v>
      </c>
      <c r="N40" s="26" t="s">
        <v>98</v>
      </c>
      <c r="O40" s="107" t="s">
        <v>98</v>
      </c>
      <c r="P40" s="26" t="s">
        <v>98</v>
      </c>
      <c r="R40" s="27">
        <v>74.8</v>
      </c>
      <c r="S40" s="26">
        <v>73.3</v>
      </c>
      <c r="T40" s="107">
        <v>74.45</v>
      </c>
      <c r="U40" s="26">
        <v>-7.3</v>
      </c>
      <c r="W40" s="27">
        <v>76</v>
      </c>
      <c r="X40" s="26">
        <v>74.3</v>
      </c>
      <c r="Y40" s="107">
        <v>75.599999999999994</v>
      </c>
      <c r="Z40" s="26">
        <v>-5.7</v>
      </c>
      <c r="AD40" s="108"/>
    </row>
    <row r="41" spans="1:30" ht="13.2" x14ac:dyDescent="0.25">
      <c r="A41" s="2">
        <v>9</v>
      </c>
      <c r="B41">
        <v>3</v>
      </c>
      <c r="C41" s="26">
        <v>62</v>
      </c>
      <c r="D41" s="26">
        <v>51</v>
      </c>
      <c r="E41" s="107">
        <v>60.84</v>
      </c>
      <c r="F41" s="26">
        <v>-5</v>
      </c>
      <c r="H41" s="26">
        <v>12.4</v>
      </c>
      <c r="I41" s="26">
        <v>7.6</v>
      </c>
      <c r="J41" s="107">
        <v>10.72</v>
      </c>
      <c r="K41" s="26">
        <v>-5</v>
      </c>
      <c r="M41" s="27" t="s">
        <v>98</v>
      </c>
      <c r="N41" s="26" t="s">
        <v>98</v>
      </c>
      <c r="O41" s="107" t="s">
        <v>98</v>
      </c>
      <c r="P41" s="26" t="s">
        <v>98</v>
      </c>
      <c r="R41" s="27">
        <v>74.900000000000006</v>
      </c>
      <c r="S41" s="26">
        <v>58.9</v>
      </c>
      <c r="T41" s="107">
        <v>71.989999999999995</v>
      </c>
      <c r="U41" s="26">
        <v>-9.8000000000000007</v>
      </c>
      <c r="W41" s="27">
        <v>76.2</v>
      </c>
      <c r="X41" s="26">
        <v>60.3</v>
      </c>
      <c r="Y41" s="107">
        <v>73.44</v>
      </c>
      <c r="Z41" s="26">
        <v>-8.6</v>
      </c>
      <c r="AD41" s="108"/>
    </row>
    <row r="42" spans="1:30" ht="13.2" x14ac:dyDescent="0.25">
      <c r="A42" s="2">
        <v>9</v>
      </c>
      <c r="B42">
        <v>4</v>
      </c>
      <c r="C42" s="26">
        <v>54.2</v>
      </c>
      <c r="D42" s="26">
        <v>58.6</v>
      </c>
      <c r="E42" s="107">
        <v>59.08</v>
      </c>
      <c r="F42" s="26">
        <v>-7</v>
      </c>
      <c r="H42" s="26">
        <v>8.6</v>
      </c>
      <c r="I42" s="26">
        <v>10.6</v>
      </c>
      <c r="J42" s="107">
        <v>9.64</v>
      </c>
      <c r="K42" s="26">
        <v>-4.3</v>
      </c>
      <c r="M42" s="27" t="s">
        <v>98</v>
      </c>
      <c r="N42" s="26" t="s">
        <v>98</v>
      </c>
      <c r="O42" s="107" t="s">
        <v>98</v>
      </c>
      <c r="P42" s="26" t="s">
        <v>98</v>
      </c>
      <c r="R42" s="27">
        <v>63.3</v>
      </c>
      <c r="S42" s="26">
        <v>69.7</v>
      </c>
      <c r="T42" s="107">
        <v>69.16</v>
      </c>
      <c r="U42" s="26">
        <v>-11.3</v>
      </c>
      <c r="W42" s="27">
        <v>64.400000000000006</v>
      </c>
      <c r="X42" s="26">
        <v>71.099999999999994</v>
      </c>
      <c r="Y42" s="107">
        <v>70.650000000000006</v>
      </c>
      <c r="Z42" s="26">
        <v>-11.1</v>
      </c>
      <c r="AD42" s="108"/>
    </row>
    <row r="43" spans="1:30" ht="13.2" x14ac:dyDescent="0.25">
      <c r="B43">
        <v>1</v>
      </c>
      <c r="C43" s="26">
        <v>51</v>
      </c>
      <c r="D43" s="26">
        <v>58.4</v>
      </c>
      <c r="E43" s="107">
        <v>57.49</v>
      </c>
      <c r="F43" s="26">
        <v>-6.4</v>
      </c>
      <c r="H43" s="26">
        <v>5.0999999999999996</v>
      </c>
      <c r="I43" s="26">
        <v>8.3000000000000007</v>
      </c>
      <c r="J43" s="107">
        <v>9.02</v>
      </c>
      <c r="K43" s="26">
        <v>-2.5</v>
      </c>
      <c r="M43" s="27" t="s">
        <v>98</v>
      </c>
      <c r="N43" s="26" t="s">
        <v>98</v>
      </c>
      <c r="O43" s="107" t="s">
        <v>98</v>
      </c>
      <c r="P43" s="26" t="s">
        <v>98</v>
      </c>
      <c r="R43" s="27">
        <v>56.3</v>
      </c>
      <c r="S43" s="26">
        <v>67</v>
      </c>
      <c r="T43" s="107">
        <v>66.900000000000006</v>
      </c>
      <c r="U43" s="26">
        <v>-9</v>
      </c>
      <c r="W43" s="27">
        <v>57.6</v>
      </c>
      <c r="X43" s="26">
        <v>68.3</v>
      </c>
      <c r="Y43" s="107">
        <v>68.260000000000005</v>
      </c>
      <c r="Z43" s="26">
        <v>-9.6</v>
      </c>
      <c r="AD43" s="108"/>
    </row>
    <row r="44" spans="1:30" ht="13.2" x14ac:dyDescent="0.25">
      <c r="A44" s="2">
        <v>10</v>
      </c>
      <c r="B44">
        <v>2</v>
      </c>
      <c r="C44" s="26">
        <v>56.7</v>
      </c>
      <c r="D44" s="26">
        <v>55.4</v>
      </c>
      <c r="E44" s="107">
        <v>57.02</v>
      </c>
      <c r="F44" s="26">
        <v>-1.9</v>
      </c>
      <c r="H44" s="26">
        <v>10.1</v>
      </c>
      <c r="I44" s="26">
        <v>9.5</v>
      </c>
      <c r="J44" s="107">
        <v>8.7899999999999991</v>
      </c>
      <c r="K44" s="26">
        <v>-0.9</v>
      </c>
      <c r="M44" s="27" t="s">
        <v>98</v>
      </c>
      <c r="N44" s="26" t="s">
        <v>98</v>
      </c>
      <c r="O44" s="107" t="s">
        <v>98</v>
      </c>
      <c r="P44" s="26" t="s">
        <v>98</v>
      </c>
      <c r="R44" s="27">
        <v>67.3</v>
      </c>
      <c r="S44" s="26">
        <v>65.2</v>
      </c>
      <c r="T44" s="107">
        <v>66.14</v>
      </c>
      <c r="U44" s="26">
        <v>-3.1</v>
      </c>
      <c r="W44" s="27">
        <v>68.8</v>
      </c>
      <c r="X44" s="26">
        <v>66.599999999999994</v>
      </c>
      <c r="Y44" s="107">
        <v>67.38</v>
      </c>
      <c r="Z44" s="26">
        <v>-3.5</v>
      </c>
      <c r="AD44" s="108"/>
    </row>
    <row r="45" spans="1:30" ht="13.2" x14ac:dyDescent="0.25">
      <c r="A45" s="2">
        <v>10</v>
      </c>
      <c r="B45">
        <v>3</v>
      </c>
      <c r="C45" s="26">
        <v>68.3</v>
      </c>
      <c r="D45" s="26">
        <v>58.3</v>
      </c>
      <c r="E45" s="107">
        <v>57.18</v>
      </c>
      <c r="F45" s="26">
        <v>0.6</v>
      </c>
      <c r="H45" s="26">
        <v>13.7</v>
      </c>
      <c r="I45" s="26">
        <v>9.1999999999999993</v>
      </c>
      <c r="J45" s="107">
        <v>8.9499999999999993</v>
      </c>
      <c r="K45" s="26">
        <v>0.7</v>
      </c>
      <c r="M45" s="27" t="s">
        <v>98</v>
      </c>
      <c r="N45" s="26" t="s">
        <v>98</v>
      </c>
      <c r="O45" s="107" t="s">
        <v>98</v>
      </c>
      <c r="P45" s="26" t="s">
        <v>98</v>
      </c>
      <c r="R45" s="27">
        <v>82.3</v>
      </c>
      <c r="S45" s="26">
        <v>67.8</v>
      </c>
      <c r="T45" s="107">
        <v>66.430000000000007</v>
      </c>
      <c r="U45" s="26">
        <v>1.2</v>
      </c>
      <c r="W45" s="27">
        <v>83.4</v>
      </c>
      <c r="X45" s="26">
        <v>68.900000000000006</v>
      </c>
      <c r="Y45" s="107">
        <v>67.58</v>
      </c>
      <c r="Z45" s="26">
        <v>0.8</v>
      </c>
      <c r="AD45" s="108"/>
    </row>
    <row r="46" spans="1:30" ht="13.2" x14ac:dyDescent="0.25">
      <c r="A46" s="2">
        <v>10</v>
      </c>
      <c r="B46">
        <v>4</v>
      </c>
      <c r="C46" s="26">
        <v>52.5</v>
      </c>
      <c r="D46" s="26">
        <v>56.4</v>
      </c>
      <c r="E46" s="107">
        <v>57.38</v>
      </c>
      <c r="F46" s="26">
        <v>0.8</v>
      </c>
      <c r="H46" s="26">
        <v>6.7</v>
      </c>
      <c r="I46" s="26">
        <v>8.6</v>
      </c>
      <c r="J46" s="107">
        <v>9.23</v>
      </c>
      <c r="K46" s="26">
        <v>1.1000000000000001</v>
      </c>
      <c r="M46" s="27" t="s">
        <v>98</v>
      </c>
      <c r="N46" s="26" t="s">
        <v>98</v>
      </c>
      <c r="O46" s="107" t="s">
        <v>98</v>
      </c>
      <c r="P46" s="26" t="s">
        <v>98</v>
      </c>
      <c r="R46" s="27">
        <v>59.4</v>
      </c>
      <c r="S46" s="26">
        <v>65.2</v>
      </c>
      <c r="T46" s="107">
        <v>66.95</v>
      </c>
      <c r="U46" s="26">
        <v>2.1</v>
      </c>
      <c r="W46" s="27">
        <v>60.3</v>
      </c>
      <c r="X46" s="26">
        <v>66.3</v>
      </c>
      <c r="Y46" s="107">
        <v>67.98</v>
      </c>
      <c r="Z46" s="26">
        <v>1.6</v>
      </c>
      <c r="AD46" s="108"/>
    </row>
    <row r="47" spans="1:30" ht="13.2" x14ac:dyDescent="0.25">
      <c r="B47">
        <v>1</v>
      </c>
      <c r="C47" s="26">
        <v>50.4</v>
      </c>
      <c r="D47" s="26">
        <v>57.2</v>
      </c>
      <c r="E47" s="107">
        <v>57.1</v>
      </c>
      <c r="F47" s="26">
        <v>-1.1000000000000001</v>
      </c>
      <c r="H47" s="26">
        <v>6.1</v>
      </c>
      <c r="I47" s="26">
        <v>9.3000000000000007</v>
      </c>
      <c r="J47" s="107">
        <v>9.2899999999999991</v>
      </c>
      <c r="K47" s="26">
        <v>0.2</v>
      </c>
      <c r="M47" s="27" t="s">
        <v>98</v>
      </c>
      <c r="N47" s="26" t="s">
        <v>98</v>
      </c>
      <c r="O47" s="107" t="s">
        <v>98</v>
      </c>
      <c r="P47" s="26" t="s">
        <v>98</v>
      </c>
      <c r="R47" s="27">
        <v>56.8</v>
      </c>
      <c r="S47" s="26">
        <v>66.900000000000006</v>
      </c>
      <c r="T47" s="107">
        <v>66.83</v>
      </c>
      <c r="U47" s="26">
        <v>-0.5</v>
      </c>
      <c r="W47" s="27">
        <v>57.8</v>
      </c>
      <c r="X47" s="26">
        <v>67.900000000000006</v>
      </c>
      <c r="Y47" s="107">
        <v>67.680000000000007</v>
      </c>
      <c r="Z47" s="26">
        <v>-1.2</v>
      </c>
      <c r="AD47" s="108"/>
    </row>
    <row r="48" spans="1:30" ht="13.2" x14ac:dyDescent="0.25">
      <c r="A48" s="2">
        <v>11</v>
      </c>
      <c r="B48">
        <v>2</v>
      </c>
      <c r="C48" s="26">
        <v>57.2</v>
      </c>
      <c r="D48" s="26">
        <v>56</v>
      </c>
      <c r="E48" s="107">
        <v>55.8</v>
      </c>
      <c r="F48" s="26">
        <v>-5.2</v>
      </c>
      <c r="H48" s="26">
        <v>10.5</v>
      </c>
      <c r="I48" s="26">
        <v>9.6</v>
      </c>
      <c r="J48" s="107">
        <v>9.51</v>
      </c>
      <c r="K48" s="26">
        <v>0.9</v>
      </c>
      <c r="M48" s="27" t="s">
        <v>98</v>
      </c>
      <c r="N48" s="26" t="s">
        <v>98</v>
      </c>
      <c r="O48" s="107" t="s">
        <v>98</v>
      </c>
      <c r="P48" s="26" t="s">
        <v>98</v>
      </c>
      <c r="R48" s="27">
        <v>68.5</v>
      </c>
      <c r="S48" s="26">
        <v>66.3</v>
      </c>
      <c r="T48" s="107">
        <v>65.77</v>
      </c>
      <c r="U48" s="26">
        <v>-4.2</v>
      </c>
      <c r="W48" s="27">
        <v>69.099999999999994</v>
      </c>
      <c r="X48" s="26">
        <v>66.900000000000006</v>
      </c>
      <c r="Y48" s="107">
        <v>66.45</v>
      </c>
      <c r="Z48" s="26">
        <v>-4.9000000000000004</v>
      </c>
      <c r="AD48" s="108"/>
    </row>
    <row r="49" spans="1:30" ht="13.2" x14ac:dyDescent="0.25">
      <c r="A49" s="2">
        <v>11</v>
      </c>
      <c r="B49">
        <v>3</v>
      </c>
      <c r="C49" s="26">
        <v>63.2</v>
      </c>
      <c r="D49" s="26">
        <v>53.8</v>
      </c>
      <c r="E49" s="107">
        <v>53.92</v>
      </c>
      <c r="F49" s="26">
        <v>-7.5</v>
      </c>
      <c r="H49" s="26">
        <v>13.5</v>
      </c>
      <c r="I49" s="26">
        <v>9.4</v>
      </c>
      <c r="J49" s="107">
        <v>9.83</v>
      </c>
      <c r="K49" s="26">
        <v>1.3</v>
      </c>
      <c r="M49" s="27" t="s">
        <v>98</v>
      </c>
      <c r="N49" s="26" t="s">
        <v>98</v>
      </c>
      <c r="O49" s="107" t="s">
        <v>98</v>
      </c>
      <c r="P49" s="26" t="s">
        <v>98</v>
      </c>
      <c r="R49" s="27">
        <v>76.900000000000006</v>
      </c>
      <c r="S49" s="26">
        <v>63.4</v>
      </c>
      <c r="T49" s="107">
        <v>64.11</v>
      </c>
      <c r="U49" s="26">
        <v>-6.7</v>
      </c>
      <c r="W49" s="27">
        <v>77.5</v>
      </c>
      <c r="X49" s="26">
        <v>63.9</v>
      </c>
      <c r="Y49" s="107">
        <v>64.83</v>
      </c>
      <c r="Z49" s="26">
        <v>-6.5</v>
      </c>
      <c r="AD49" s="108"/>
    </row>
    <row r="50" spans="1:30" ht="13.2" x14ac:dyDescent="0.25">
      <c r="A50" s="2">
        <v>11</v>
      </c>
      <c r="B50">
        <v>4</v>
      </c>
      <c r="C50" s="26">
        <v>49.3</v>
      </c>
      <c r="D50" s="26">
        <v>52.9</v>
      </c>
      <c r="E50" s="107">
        <v>53.24</v>
      </c>
      <c r="F50" s="26">
        <v>-2.7</v>
      </c>
      <c r="H50" s="26">
        <v>8.9</v>
      </c>
      <c r="I50" s="26">
        <v>10.7</v>
      </c>
      <c r="J50" s="107">
        <v>9.93</v>
      </c>
      <c r="K50" s="26">
        <v>0.4</v>
      </c>
      <c r="M50" s="27" t="s">
        <v>98</v>
      </c>
      <c r="N50" s="26" t="s">
        <v>98</v>
      </c>
      <c r="O50" s="107" t="s">
        <v>98</v>
      </c>
      <c r="P50" s="26" t="s">
        <v>98</v>
      </c>
      <c r="R50" s="27">
        <v>58.3</v>
      </c>
      <c r="S50" s="26">
        <v>63.8</v>
      </c>
      <c r="T50" s="107">
        <v>63.38</v>
      </c>
      <c r="U50" s="26">
        <v>-2.9</v>
      </c>
      <c r="W50" s="27">
        <v>59.1</v>
      </c>
      <c r="X50" s="26">
        <v>64.900000000000006</v>
      </c>
      <c r="Y50" s="107">
        <v>64.319999999999993</v>
      </c>
      <c r="Z50" s="26">
        <v>-2</v>
      </c>
      <c r="AD50" s="108"/>
    </row>
    <row r="51" spans="1:30" ht="13.2" x14ac:dyDescent="0.25">
      <c r="B51">
        <v>1</v>
      </c>
      <c r="C51" s="26">
        <v>48.7</v>
      </c>
      <c r="D51" s="26">
        <v>55</v>
      </c>
      <c r="E51" s="107">
        <v>53.7</v>
      </c>
      <c r="F51" s="26">
        <v>1.8</v>
      </c>
      <c r="H51" s="26">
        <v>6.4</v>
      </c>
      <c r="I51" s="26">
        <v>9.5</v>
      </c>
      <c r="J51" s="107">
        <v>9.7100000000000009</v>
      </c>
      <c r="K51" s="26">
        <v>-0.9</v>
      </c>
      <c r="M51" s="27" t="s">
        <v>98</v>
      </c>
      <c r="N51" s="26" t="s">
        <v>98</v>
      </c>
      <c r="O51" s="107" t="s">
        <v>98</v>
      </c>
      <c r="P51" s="26" t="s">
        <v>98</v>
      </c>
      <c r="R51" s="27">
        <v>55.3</v>
      </c>
      <c r="S51" s="26">
        <v>64.7</v>
      </c>
      <c r="T51" s="107">
        <v>63.51</v>
      </c>
      <c r="U51" s="26">
        <v>0.5</v>
      </c>
      <c r="W51" s="27">
        <v>56.5</v>
      </c>
      <c r="X51" s="26">
        <v>65.900000000000006</v>
      </c>
      <c r="Y51" s="107">
        <v>64.58</v>
      </c>
      <c r="Z51" s="26">
        <v>1.1000000000000001</v>
      </c>
      <c r="AD51" s="108"/>
    </row>
    <row r="52" spans="1:30" ht="13.2" x14ac:dyDescent="0.25">
      <c r="A52" s="2">
        <v>12</v>
      </c>
      <c r="B52">
        <v>2</v>
      </c>
      <c r="C52" s="26">
        <v>56.9</v>
      </c>
      <c r="D52" s="26">
        <v>56.3</v>
      </c>
      <c r="E52" s="107">
        <v>53.75</v>
      </c>
      <c r="F52" s="26">
        <v>0.2</v>
      </c>
      <c r="H52" s="26">
        <v>10.4</v>
      </c>
      <c r="I52" s="26">
        <v>9.4</v>
      </c>
      <c r="J52" s="107">
        <v>9.2799999999999994</v>
      </c>
      <c r="K52" s="26">
        <v>-1.7</v>
      </c>
      <c r="M52" s="27" t="s">
        <v>98</v>
      </c>
      <c r="N52" s="26" t="s">
        <v>98</v>
      </c>
      <c r="O52" s="107" t="s">
        <v>98</v>
      </c>
      <c r="P52" s="26" t="s">
        <v>98</v>
      </c>
      <c r="R52" s="27">
        <v>67.400000000000006</v>
      </c>
      <c r="S52" s="26">
        <v>65.7</v>
      </c>
      <c r="T52" s="107">
        <v>63.08</v>
      </c>
      <c r="U52" s="26">
        <v>-1.7</v>
      </c>
      <c r="W52" s="27">
        <v>68.3</v>
      </c>
      <c r="X52" s="26">
        <v>66.5</v>
      </c>
      <c r="Y52" s="107">
        <v>64.09</v>
      </c>
      <c r="Z52" s="26">
        <v>-2</v>
      </c>
      <c r="AD52" s="108"/>
    </row>
    <row r="53" spans="1:30" ht="13.2" x14ac:dyDescent="0.25">
      <c r="A53" s="2">
        <v>12</v>
      </c>
      <c r="B53">
        <v>3</v>
      </c>
      <c r="C53" s="26">
        <v>60</v>
      </c>
      <c r="D53" s="26">
        <v>50.5</v>
      </c>
      <c r="E53" s="107">
        <v>52.79</v>
      </c>
      <c r="F53" s="26">
        <v>-3.8</v>
      </c>
      <c r="H53" s="26">
        <v>13.2</v>
      </c>
      <c r="I53" s="26">
        <v>9.3000000000000007</v>
      </c>
      <c r="J53" s="107">
        <v>9.0299999999999994</v>
      </c>
      <c r="K53" s="26">
        <v>-1</v>
      </c>
      <c r="M53" s="27" t="s">
        <v>98</v>
      </c>
      <c r="N53" s="26" t="s">
        <v>98</v>
      </c>
      <c r="O53" s="107" t="s">
        <v>98</v>
      </c>
      <c r="P53" s="26" t="s">
        <v>98</v>
      </c>
      <c r="R53" s="27">
        <v>73.2</v>
      </c>
      <c r="S53" s="26">
        <v>59.9</v>
      </c>
      <c r="T53" s="107">
        <v>61.88</v>
      </c>
      <c r="U53" s="26">
        <v>-4.8</v>
      </c>
      <c r="W53" s="27">
        <v>74.3</v>
      </c>
      <c r="X53" s="26">
        <v>60.9</v>
      </c>
      <c r="Y53" s="107">
        <v>62.79</v>
      </c>
      <c r="Z53" s="26">
        <v>-5.2</v>
      </c>
      <c r="AD53" s="108"/>
    </row>
    <row r="54" spans="1:30" ht="13.2" x14ac:dyDescent="0.25">
      <c r="A54" s="2">
        <v>12</v>
      </c>
      <c r="B54">
        <v>4</v>
      </c>
      <c r="C54" s="26">
        <v>48.1</v>
      </c>
      <c r="D54" s="26">
        <v>51.5</v>
      </c>
      <c r="E54" s="107">
        <v>51.71</v>
      </c>
      <c r="F54" s="26">
        <v>-4.3</v>
      </c>
      <c r="H54" s="26">
        <v>7.4</v>
      </c>
      <c r="I54" s="26">
        <v>9.1999999999999993</v>
      </c>
      <c r="J54" s="107">
        <v>9.11</v>
      </c>
      <c r="K54" s="26">
        <v>0.3</v>
      </c>
      <c r="M54" s="27" t="s">
        <v>98</v>
      </c>
      <c r="N54" s="26" t="s">
        <v>98</v>
      </c>
      <c r="O54" s="107" t="s">
        <v>98</v>
      </c>
      <c r="P54" s="26" t="s">
        <v>98</v>
      </c>
      <c r="R54" s="27">
        <v>55.6</v>
      </c>
      <c r="S54" s="26">
        <v>60.9</v>
      </c>
      <c r="T54" s="107">
        <v>60.94</v>
      </c>
      <c r="U54" s="26">
        <v>-3.7</v>
      </c>
      <c r="W54" s="27">
        <v>56.3</v>
      </c>
      <c r="X54" s="26">
        <v>61.8</v>
      </c>
      <c r="Y54" s="107">
        <v>61.95</v>
      </c>
      <c r="Z54" s="26">
        <v>-3.4</v>
      </c>
      <c r="AD54" s="108"/>
    </row>
    <row r="55" spans="1:30" ht="13.2" x14ac:dyDescent="0.25">
      <c r="B55">
        <v>1</v>
      </c>
      <c r="C55" s="26">
        <v>45.8</v>
      </c>
      <c r="D55" s="26">
        <v>51.9</v>
      </c>
      <c r="E55" s="107">
        <v>51.17</v>
      </c>
      <c r="F55" s="26">
        <v>-2.2000000000000002</v>
      </c>
      <c r="H55" s="26">
        <v>6.8</v>
      </c>
      <c r="I55" s="26">
        <v>9.6</v>
      </c>
      <c r="J55" s="107">
        <v>9.41</v>
      </c>
      <c r="K55" s="26">
        <v>1.2</v>
      </c>
      <c r="M55" s="27" t="s">
        <v>98</v>
      </c>
      <c r="N55" s="26" t="s">
        <v>98</v>
      </c>
      <c r="O55" s="107" t="s">
        <v>98</v>
      </c>
      <c r="P55" s="26" t="s">
        <v>98</v>
      </c>
      <c r="R55" s="27">
        <v>52.8</v>
      </c>
      <c r="S55" s="26">
        <v>61.7</v>
      </c>
      <c r="T55" s="107">
        <v>60.72</v>
      </c>
      <c r="U55" s="26">
        <v>-0.9</v>
      </c>
      <c r="W55" s="27">
        <v>53.8</v>
      </c>
      <c r="X55" s="26">
        <v>62.8</v>
      </c>
      <c r="Y55" s="107">
        <v>61.87</v>
      </c>
      <c r="Z55" s="26">
        <v>-0.3</v>
      </c>
      <c r="AD55" s="108"/>
    </row>
    <row r="56" spans="1:30" ht="13.2" x14ac:dyDescent="0.25">
      <c r="A56" s="2">
        <v>13</v>
      </c>
      <c r="B56">
        <v>2</v>
      </c>
      <c r="C56" s="26">
        <v>51.9</v>
      </c>
      <c r="D56" s="26">
        <v>51.6</v>
      </c>
      <c r="E56" s="107">
        <v>51.76</v>
      </c>
      <c r="F56" s="26">
        <v>2.4</v>
      </c>
      <c r="H56" s="26">
        <v>10.199999999999999</v>
      </c>
      <c r="I56" s="26">
        <v>9.4</v>
      </c>
      <c r="J56" s="107">
        <v>9.5399999999999991</v>
      </c>
      <c r="K56" s="26">
        <v>0.5</v>
      </c>
      <c r="M56" s="27" t="s">
        <v>98</v>
      </c>
      <c r="N56" s="26" t="s">
        <v>98</v>
      </c>
      <c r="O56" s="107" t="s">
        <v>98</v>
      </c>
      <c r="P56" s="26" t="s">
        <v>98</v>
      </c>
      <c r="R56" s="27">
        <v>62.2</v>
      </c>
      <c r="S56" s="26">
        <v>61</v>
      </c>
      <c r="T56" s="107">
        <v>61.41</v>
      </c>
      <c r="U56" s="26">
        <v>2.8</v>
      </c>
      <c r="W56" s="27">
        <v>63.6</v>
      </c>
      <c r="X56" s="26">
        <v>62.3</v>
      </c>
      <c r="Y56" s="107">
        <v>62.5</v>
      </c>
      <c r="Z56" s="26">
        <v>2.5</v>
      </c>
      <c r="AD56" s="108"/>
    </row>
    <row r="57" spans="1:30" ht="13.2" x14ac:dyDescent="0.25">
      <c r="A57" s="2">
        <v>13</v>
      </c>
      <c r="B57">
        <v>3</v>
      </c>
      <c r="C57" s="26">
        <v>61.5</v>
      </c>
      <c r="D57" s="26">
        <v>52.2</v>
      </c>
      <c r="E57" s="107">
        <v>53.53</v>
      </c>
      <c r="F57" s="26">
        <v>7.1</v>
      </c>
      <c r="H57" s="26">
        <v>13</v>
      </c>
      <c r="I57" s="26">
        <v>9.4</v>
      </c>
      <c r="J57" s="107">
        <v>9.14</v>
      </c>
      <c r="K57" s="26">
        <v>-1.6</v>
      </c>
      <c r="M57" s="27" t="s">
        <v>98</v>
      </c>
      <c r="N57" s="26" t="s">
        <v>98</v>
      </c>
      <c r="O57" s="107" t="s">
        <v>98</v>
      </c>
      <c r="P57" s="26" t="s">
        <v>98</v>
      </c>
      <c r="R57" s="27">
        <v>74.599999999999994</v>
      </c>
      <c r="S57" s="26">
        <v>61.7</v>
      </c>
      <c r="T57" s="107">
        <v>62.8</v>
      </c>
      <c r="U57" s="26">
        <v>5.6</v>
      </c>
      <c r="W57" s="27">
        <v>75.5</v>
      </c>
      <c r="X57" s="26">
        <v>62.4</v>
      </c>
      <c r="Y57" s="107">
        <v>63.55</v>
      </c>
      <c r="Z57" s="26">
        <v>4.2</v>
      </c>
      <c r="AD57" s="108"/>
    </row>
    <row r="58" spans="1:30" ht="13.2" x14ac:dyDescent="0.25">
      <c r="A58" s="2">
        <v>13</v>
      </c>
      <c r="B58">
        <v>4</v>
      </c>
      <c r="C58" s="26">
        <v>54</v>
      </c>
      <c r="D58" s="26">
        <v>57.3</v>
      </c>
      <c r="E58" s="107">
        <v>54.16</v>
      </c>
      <c r="F58" s="26">
        <v>2.5</v>
      </c>
      <c r="H58" s="26">
        <v>6.4</v>
      </c>
      <c r="I58" s="26">
        <v>8.1999999999999993</v>
      </c>
      <c r="J58" s="107">
        <v>8.84</v>
      </c>
      <c r="K58" s="26">
        <v>-1.2</v>
      </c>
      <c r="M58" s="27" t="s">
        <v>98</v>
      </c>
      <c r="N58" s="26" t="s">
        <v>98</v>
      </c>
      <c r="O58" s="107" t="s">
        <v>98</v>
      </c>
      <c r="P58" s="26" t="s">
        <v>98</v>
      </c>
      <c r="R58" s="27">
        <v>60.7</v>
      </c>
      <c r="S58" s="26">
        <v>65.8</v>
      </c>
      <c r="T58" s="107">
        <v>63.19</v>
      </c>
      <c r="U58" s="26">
        <v>1.6</v>
      </c>
      <c r="W58" s="27">
        <v>60.9</v>
      </c>
      <c r="X58" s="26">
        <v>66.3</v>
      </c>
      <c r="Y58" s="107">
        <v>63.58</v>
      </c>
      <c r="Z58" s="26">
        <v>0.1</v>
      </c>
      <c r="AD58" s="108"/>
    </row>
    <row r="59" spans="1:30" ht="13.2" x14ac:dyDescent="0.25">
      <c r="B59">
        <v>1</v>
      </c>
      <c r="C59" s="26">
        <v>45.3</v>
      </c>
      <c r="D59" s="26">
        <v>51.3</v>
      </c>
      <c r="E59" s="107">
        <v>52.82</v>
      </c>
      <c r="F59" s="26">
        <v>-5.4</v>
      </c>
      <c r="H59" s="26">
        <v>6.4</v>
      </c>
      <c r="I59" s="26">
        <v>8.8000000000000007</v>
      </c>
      <c r="J59" s="107">
        <v>9.44</v>
      </c>
      <c r="K59" s="26">
        <v>2.4</v>
      </c>
      <c r="M59" s="27" t="s">
        <v>98</v>
      </c>
      <c r="N59" s="26" t="s">
        <v>98</v>
      </c>
      <c r="O59" s="107" t="s">
        <v>98</v>
      </c>
      <c r="P59" s="26" t="s">
        <v>98</v>
      </c>
      <c r="R59" s="27">
        <v>51.9</v>
      </c>
      <c r="S59" s="26">
        <v>60.2</v>
      </c>
      <c r="T59" s="107">
        <v>62.49</v>
      </c>
      <c r="U59" s="26">
        <v>-2.8</v>
      </c>
      <c r="W59" s="27">
        <v>52.1</v>
      </c>
      <c r="X59" s="26">
        <v>60.5</v>
      </c>
      <c r="Y59" s="107">
        <v>63.01</v>
      </c>
      <c r="Z59" s="26">
        <v>-2.2999999999999998</v>
      </c>
      <c r="AD59" s="108"/>
    </row>
    <row r="60" spans="1:30" ht="13.2" x14ac:dyDescent="0.25">
      <c r="A60" s="2">
        <v>14</v>
      </c>
      <c r="B60">
        <v>2</v>
      </c>
      <c r="C60" s="26">
        <v>48.4</v>
      </c>
      <c r="D60" s="26">
        <v>48.2</v>
      </c>
      <c r="E60" s="107">
        <v>51.06</v>
      </c>
      <c r="F60" s="26">
        <v>-7</v>
      </c>
      <c r="H60" s="26">
        <v>12</v>
      </c>
      <c r="I60" s="26">
        <v>11.4</v>
      </c>
      <c r="J60" s="107">
        <v>10.72</v>
      </c>
      <c r="K60" s="26">
        <v>5.0999999999999996</v>
      </c>
      <c r="M60" s="27" t="s">
        <v>98</v>
      </c>
      <c r="N60" s="26" t="s">
        <v>98</v>
      </c>
      <c r="O60" s="107" t="s">
        <v>98</v>
      </c>
      <c r="P60" s="26" t="s">
        <v>98</v>
      </c>
      <c r="R60" s="27">
        <v>60.8</v>
      </c>
      <c r="S60" s="26">
        <v>60</v>
      </c>
      <c r="T60" s="107">
        <v>62.04</v>
      </c>
      <c r="U60" s="26">
        <v>-1.8</v>
      </c>
      <c r="W60" s="27">
        <v>62</v>
      </c>
      <c r="X60" s="26">
        <v>61.2</v>
      </c>
      <c r="Y60" s="107">
        <v>63.09</v>
      </c>
      <c r="Z60" s="26">
        <v>0.3</v>
      </c>
      <c r="AD60" s="108"/>
    </row>
    <row r="61" spans="1:30" ht="13.2" x14ac:dyDescent="0.25">
      <c r="A61" s="2">
        <v>14</v>
      </c>
      <c r="B61">
        <v>3</v>
      </c>
      <c r="C61" s="26">
        <v>64.099999999999994</v>
      </c>
      <c r="D61" s="26">
        <v>55</v>
      </c>
      <c r="E61" s="107">
        <v>50.86</v>
      </c>
      <c r="F61" s="26">
        <v>-0.8</v>
      </c>
      <c r="H61" s="26">
        <v>14.8</v>
      </c>
      <c r="I61" s="26">
        <v>11.5</v>
      </c>
      <c r="J61" s="107">
        <v>11.71</v>
      </c>
      <c r="K61" s="26">
        <v>4</v>
      </c>
      <c r="M61" s="27" t="s">
        <v>98</v>
      </c>
      <c r="N61" s="26" t="s">
        <v>98</v>
      </c>
      <c r="O61" s="107" t="s">
        <v>98</v>
      </c>
      <c r="P61" s="26" t="s">
        <v>98</v>
      </c>
      <c r="R61" s="27">
        <v>79.2</v>
      </c>
      <c r="S61" s="26">
        <v>66.900000000000006</v>
      </c>
      <c r="T61" s="107">
        <v>62.8</v>
      </c>
      <c r="U61" s="26">
        <v>3</v>
      </c>
      <c r="W61" s="27">
        <v>81.3</v>
      </c>
      <c r="X61" s="26">
        <v>68.7</v>
      </c>
      <c r="Y61" s="107">
        <v>64.349999999999994</v>
      </c>
      <c r="Z61" s="26">
        <v>5.0999999999999996</v>
      </c>
      <c r="AD61" s="108"/>
    </row>
    <row r="62" spans="1:30" ht="13.2" x14ac:dyDescent="0.25">
      <c r="A62" s="2">
        <v>14</v>
      </c>
      <c r="B62">
        <v>4</v>
      </c>
      <c r="C62" s="26">
        <v>46.6</v>
      </c>
      <c r="D62" s="26">
        <v>49.8</v>
      </c>
      <c r="E62" s="107">
        <v>51.5</v>
      </c>
      <c r="F62" s="26">
        <v>2.5</v>
      </c>
      <c r="H62" s="26">
        <v>10</v>
      </c>
      <c r="I62" s="26">
        <v>11.6</v>
      </c>
      <c r="J62" s="107">
        <v>11.6</v>
      </c>
      <c r="K62" s="26">
        <v>-0.4</v>
      </c>
      <c r="M62" s="27" t="s">
        <v>98</v>
      </c>
      <c r="N62" s="26" t="s">
        <v>98</v>
      </c>
      <c r="O62" s="107" t="s">
        <v>98</v>
      </c>
      <c r="P62" s="26" t="s">
        <v>98</v>
      </c>
      <c r="R62" s="27">
        <v>56.6</v>
      </c>
      <c r="S62" s="26">
        <v>61.4</v>
      </c>
      <c r="T62" s="107">
        <v>63.23</v>
      </c>
      <c r="U62" s="26">
        <v>1.7</v>
      </c>
      <c r="W62" s="27">
        <v>57.7</v>
      </c>
      <c r="X62" s="26">
        <v>62.7</v>
      </c>
      <c r="Y62" s="107">
        <v>64.86</v>
      </c>
      <c r="Z62" s="26">
        <v>2</v>
      </c>
      <c r="AD62" s="108"/>
    </row>
    <row r="63" spans="1:30" ht="13.2" x14ac:dyDescent="0.25">
      <c r="B63">
        <v>1</v>
      </c>
      <c r="C63" s="26">
        <v>47</v>
      </c>
      <c r="D63" s="26">
        <v>53</v>
      </c>
      <c r="E63" s="107">
        <v>51.79</v>
      </c>
      <c r="F63" s="26">
        <v>1.2</v>
      </c>
      <c r="H63" s="26">
        <v>8.9</v>
      </c>
      <c r="I63" s="26">
        <v>11</v>
      </c>
      <c r="J63" s="107">
        <v>10.79</v>
      </c>
      <c r="K63" s="26">
        <v>-3.3</v>
      </c>
      <c r="M63" s="27" t="s">
        <v>98</v>
      </c>
      <c r="N63" s="26" t="s">
        <v>98</v>
      </c>
      <c r="O63" s="107" t="s">
        <v>98</v>
      </c>
      <c r="P63" s="26" t="s">
        <v>98</v>
      </c>
      <c r="R63" s="27">
        <v>55.9</v>
      </c>
      <c r="S63" s="26">
        <v>64.099999999999994</v>
      </c>
      <c r="T63" s="107">
        <v>62.67</v>
      </c>
      <c r="U63" s="26">
        <v>-2.2999999999999998</v>
      </c>
      <c r="W63" s="27">
        <v>57.2</v>
      </c>
      <c r="X63" s="26">
        <v>65.400000000000006</v>
      </c>
      <c r="Y63" s="107">
        <v>63.97</v>
      </c>
      <c r="Z63" s="26">
        <v>-3.6</v>
      </c>
      <c r="AD63" s="108"/>
    </row>
    <row r="64" spans="1:30" ht="13.2" x14ac:dyDescent="0.25">
      <c r="A64" s="2">
        <v>15</v>
      </c>
      <c r="B64">
        <v>2</v>
      </c>
      <c r="C64" s="26">
        <v>51.2</v>
      </c>
      <c r="D64" s="26">
        <v>51</v>
      </c>
      <c r="E64" s="107">
        <v>52.62</v>
      </c>
      <c r="F64" s="26">
        <v>3.3</v>
      </c>
      <c r="H64" s="26">
        <v>10</v>
      </c>
      <c r="I64" s="26">
        <v>9.6</v>
      </c>
      <c r="J64" s="107">
        <v>10.19</v>
      </c>
      <c r="K64" s="26">
        <v>-2.4</v>
      </c>
      <c r="M64" s="27" t="s">
        <v>98</v>
      </c>
      <c r="N64" s="26" t="s">
        <v>98</v>
      </c>
      <c r="O64" s="107" t="s">
        <v>98</v>
      </c>
      <c r="P64" s="26" t="s">
        <v>98</v>
      </c>
      <c r="R64" s="27">
        <v>61.3</v>
      </c>
      <c r="S64" s="26">
        <v>60.7</v>
      </c>
      <c r="T64" s="107">
        <v>62.96</v>
      </c>
      <c r="U64" s="26">
        <v>1.2</v>
      </c>
      <c r="W64" s="27">
        <v>62.3</v>
      </c>
      <c r="X64" s="26">
        <v>61.7</v>
      </c>
      <c r="Y64" s="107">
        <v>63.9</v>
      </c>
      <c r="Z64" s="26">
        <v>-0.3</v>
      </c>
      <c r="AD64" s="108"/>
    </row>
    <row r="65" spans="1:30" ht="13.2" x14ac:dyDescent="0.25">
      <c r="A65" s="2">
        <v>15</v>
      </c>
      <c r="B65">
        <v>3</v>
      </c>
      <c r="C65" s="26">
        <v>63.7</v>
      </c>
      <c r="D65" s="26">
        <v>54.8</v>
      </c>
      <c r="E65" s="107">
        <v>53.62</v>
      </c>
      <c r="F65" s="26">
        <v>4</v>
      </c>
      <c r="H65" s="26">
        <v>13.6</v>
      </c>
      <c r="I65" s="26">
        <v>10.5</v>
      </c>
      <c r="J65" s="107">
        <v>10.24</v>
      </c>
      <c r="K65" s="26">
        <v>0.2</v>
      </c>
      <c r="M65" s="27" t="s">
        <v>98</v>
      </c>
      <c r="N65" s="26" t="s">
        <v>98</v>
      </c>
      <c r="O65" s="107" t="s">
        <v>98</v>
      </c>
      <c r="P65" s="26" t="s">
        <v>98</v>
      </c>
      <c r="R65" s="27">
        <v>77.7</v>
      </c>
      <c r="S65" s="26">
        <v>65.599999999999994</v>
      </c>
      <c r="T65" s="107">
        <v>64.09</v>
      </c>
      <c r="U65" s="26">
        <v>4.5</v>
      </c>
      <c r="W65" s="27">
        <v>78.5</v>
      </c>
      <c r="X65" s="26">
        <v>66.2</v>
      </c>
      <c r="Y65" s="107">
        <v>64.86</v>
      </c>
      <c r="Z65" s="26">
        <v>3.8</v>
      </c>
      <c r="AD65" s="108"/>
    </row>
    <row r="66" spans="1:30" ht="13.2" x14ac:dyDescent="0.25">
      <c r="A66" s="2">
        <v>15</v>
      </c>
      <c r="B66">
        <v>4</v>
      </c>
      <c r="C66" s="26">
        <v>51.6</v>
      </c>
      <c r="D66" s="26">
        <v>55.2</v>
      </c>
      <c r="E66" s="107">
        <v>54.85</v>
      </c>
      <c r="F66" s="26">
        <v>4.9000000000000004</v>
      </c>
      <c r="H66" s="26">
        <v>9.1</v>
      </c>
      <c r="I66" s="26">
        <v>10.5</v>
      </c>
      <c r="J66" s="107">
        <v>10.39</v>
      </c>
      <c r="K66" s="26">
        <v>0.6</v>
      </c>
      <c r="M66" s="27" t="s">
        <v>98</v>
      </c>
      <c r="N66" s="26" t="s">
        <v>98</v>
      </c>
      <c r="O66" s="107" t="s">
        <v>98</v>
      </c>
      <c r="P66" s="26" t="s">
        <v>98</v>
      </c>
      <c r="R66" s="27">
        <v>60.8</v>
      </c>
      <c r="S66" s="26">
        <v>65.8</v>
      </c>
      <c r="T66" s="107">
        <v>65.459999999999994</v>
      </c>
      <c r="U66" s="26">
        <v>5.5</v>
      </c>
      <c r="W66" s="27">
        <v>61.6</v>
      </c>
      <c r="X66" s="26">
        <v>66.7</v>
      </c>
      <c r="Y66" s="107">
        <v>66.22</v>
      </c>
      <c r="Z66" s="26">
        <v>5.4</v>
      </c>
      <c r="AD66" s="108"/>
    </row>
    <row r="67" spans="1:30" ht="13.2" x14ac:dyDescent="0.25">
      <c r="B67">
        <v>1</v>
      </c>
      <c r="C67" s="26">
        <v>49.2</v>
      </c>
      <c r="D67" s="26">
        <v>55.3</v>
      </c>
      <c r="E67" s="107">
        <v>56.23</v>
      </c>
      <c r="F67" s="26">
        <v>5.5</v>
      </c>
      <c r="H67" s="26">
        <v>8.6999999999999993</v>
      </c>
      <c r="I67" s="26">
        <v>10.7</v>
      </c>
      <c r="J67" s="107">
        <v>9.82</v>
      </c>
      <c r="K67" s="26">
        <v>-2.2999999999999998</v>
      </c>
      <c r="M67" s="27" t="s">
        <v>98</v>
      </c>
      <c r="N67" s="26" t="s">
        <v>98</v>
      </c>
      <c r="O67" s="107" t="s">
        <v>98</v>
      </c>
      <c r="P67" s="26" t="s">
        <v>98</v>
      </c>
      <c r="R67" s="27">
        <v>58.1</v>
      </c>
      <c r="S67" s="26">
        <v>66.2</v>
      </c>
      <c r="T67" s="107">
        <v>66.22</v>
      </c>
      <c r="U67" s="26">
        <v>3</v>
      </c>
      <c r="W67" s="27">
        <v>59</v>
      </c>
      <c r="X67" s="26">
        <v>67</v>
      </c>
      <c r="Y67" s="107">
        <v>67.06</v>
      </c>
      <c r="Z67" s="26">
        <v>3.4</v>
      </c>
      <c r="AD67" s="108"/>
    </row>
    <row r="68" spans="1:30" ht="13.2" x14ac:dyDescent="0.25">
      <c r="A68" s="2">
        <v>16</v>
      </c>
      <c r="B68">
        <v>2</v>
      </c>
      <c r="C68" s="26">
        <v>59.9</v>
      </c>
      <c r="D68" s="26">
        <v>59.6</v>
      </c>
      <c r="E68" s="107">
        <v>56.36</v>
      </c>
      <c r="F68" s="26">
        <v>0.5</v>
      </c>
      <c r="H68" s="26">
        <v>8.3000000000000007</v>
      </c>
      <c r="I68" s="26">
        <v>8.1</v>
      </c>
      <c r="J68" s="107">
        <v>8.8699999999999992</v>
      </c>
      <c r="K68" s="26">
        <v>-3.8</v>
      </c>
      <c r="M68" s="27" t="s">
        <v>98</v>
      </c>
      <c r="N68" s="26" t="s">
        <v>98</v>
      </c>
      <c r="O68" s="107" t="s">
        <v>98</v>
      </c>
      <c r="P68" s="26" t="s">
        <v>98</v>
      </c>
      <c r="R68" s="27">
        <v>68.400000000000006</v>
      </c>
      <c r="S68" s="26">
        <v>67.900000000000006</v>
      </c>
      <c r="T68" s="107">
        <v>65.38</v>
      </c>
      <c r="U68" s="26">
        <v>-3.3</v>
      </c>
      <c r="W68" s="27">
        <v>68.900000000000006</v>
      </c>
      <c r="X68" s="26">
        <v>68.599999999999994</v>
      </c>
      <c r="Y68" s="107">
        <v>66.28</v>
      </c>
      <c r="Z68" s="26">
        <v>-3.1</v>
      </c>
      <c r="AD68" s="108"/>
    </row>
    <row r="69" spans="1:30" ht="13.2" x14ac:dyDescent="0.25">
      <c r="A69" s="2">
        <v>16</v>
      </c>
      <c r="B69">
        <v>3</v>
      </c>
      <c r="C69" s="26">
        <v>60.6</v>
      </c>
      <c r="D69" s="26">
        <v>51.9</v>
      </c>
      <c r="E69" s="107">
        <v>55.5</v>
      </c>
      <c r="F69" s="26">
        <v>-3.4</v>
      </c>
      <c r="H69" s="26">
        <v>11.5</v>
      </c>
      <c r="I69" s="26">
        <v>8.5</v>
      </c>
      <c r="J69" s="107">
        <v>8.89</v>
      </c>
      <c r="K69" s="26">
        <v>0.1</v>
      </c>
      <c r="M69" s="27" t="s">
        <v>98</v>
      </c>
      <c r="N69" s="26" t="s">
        <v>98</v>
      </c>
      <c r="O69" s="107" t="s">
        <v>98</v>
      </c>
      <c r="P69" s="26" t="s">
        <v>98</v>
      </c>
      <c r="R69" s="27">
        <v>72.2</v>
      </c>
      <c r="S69" s="26">
        <v>60.5</v>
      </c>
      <c r="T69" s="107">
        <v>64.569999999999993</v>
      </c>
      <c r="U69" s="26">
        <v>-3.2</v>
      </c>
      <c r="W69" s="27">
        <v>73.5</v>
      </c>
      <c r="X69" s="26">
        <v>61.5</v>
      </c>
      <c r="Y69" s="107">
        <v>65.41</v>
      </c>
      <c r="Z69" s="26">
        <v>-3.5</v>
      </c>
      <c r="AD69" s="108"/>
    </row>
    <row r="70" spans="1:30" ht="13.2" x14ac:dyDescent="0.25">
      <c r="A70" s="2">
        <v>16</v>
      </c>
      <c r="B70">
        <v>4</v>
      </c>
      <c r="C70" s="26">
        <v>50.5</v>
      </c>
      <c r="D70" s="26">
        <v>53.8</v>
      </c>
      <c r="E70" s="107">
        <v>54.96</v>
      </c>
      <c r="F70" s="26">
        <v>-2.2000000000000002</v>
      </c>
      <c r="H70" s="26">
        <v>9</v>
      </c>
      <c r="I70" s="26">
        <v>10.1</v>
      </c>
      <c r="J70" s="107">
        <v>10.29</v>
      </c>
      <c r="K70" s="26">
        <v>5.6</v>
      </c>
      <c r="M70" s="27" t="s">
        <v>98</v>
      </c>
      <c r="N70" s="26" t="s">
        <v>98</v>
      </c>
      <c r="O70" s="107" t="s">
        <v>98</v>
      </c>
      <c r="P70" s="26" t="s">
        <v>98</v>
      </c>
      <c r="R70" s="27">
        <v>59.7</v>
      </c>
      <c r="S70" s="26">
        <v>64.099999999999994</v>
      </c>
      <c r="T70" s="107">
        <v>65.44</v>
      </c>
      <c r="U70" s="26">
        <v>3.5</v>
      </c>
      <c r="W70" s="27">
        <v>60.3</v>
      </c>
      <c r="X70" s="26">
        <v>64.7</v>
      </c>
      <c r="Y70" s="107">
        <v>66.06</v>
      </c>
      <c r="Z70" s="26">
        <v>2.6</v>
      </c>
      <c r="AD70" s="108"/>
    </row>
    <row r="71" spans="1:30" ht="13.2" x14ac:dyDescent="0.25">
      <c r="B71">
        <v>1</v>
      </c>
      <c r="C71" s="26">
        <v>50.8</v>
      </c>
      <c r="D71" s="26">
        <v>57.2</v>
      </c>
      <c r="E71" s="107">
        <v>55.39</v>
      </c>
      <c r="F71" s="26">
        <v>1.7</v>
      </c>
      <c r="H71" s="26">
        <v>10.6</v>
      </c>
      <c r="I71" s="26">
        <v>12.7</v>
      </c>
      <c r="J71" s="107">
        <v>11.85</v>
      </c>
      <c r="K71" s="26">
        <v>6.3</v>
      </c>
      <c r="M71" s="27" t="s">
        <v>98</v>
      </c>
      <c r="N71" s="26" t="s">
        <v>98</v>
      </c>
      <c r="O71" s="107" t="s">
        <v>98</v>
      </c>
      <c r="P71" s="26" t="s">
        <v>98</v>
      </c>
      <c r="R71" s="27">
        <v>61.6</v>
      </c>
      <c r="S71" s="26">
        <v>70.099999999999994</v>
      </c>
      <c r="T71" s="107">
        <v>67.39</v>
      </c>
      <c r="U71" s="26">
        <v>7.8</v>
      </c>
      <c r="W71" s="27">
        <v>61.9</v>
      </c>
      <c r="X71" s="26">
        <v>70.3</v>
      </c>
      <c r="Y71" s="107">
        <v>67.760000000000005</v>
      </c>
      <c r="Z71" s="26">
        <v>6.8</v>
      </c>
      <c r="AD71" s="108"/>
    </row>
    <row r="72" spans="1:30" ht="13.2" x14ac:dyDescent="0.25">
      <c r="A72" s="2">
        <v>17</v>
      </c>
      <c r="B72">
        <v>2</v>
      </c>
      <c r="C72" s="26">
        <v>55.7</v>
      </c>
      <c r="D72" s="26">
        <v>55</v>
      </c>
      <c r="E72" s="107">
        <v>56.29</v>
      </c>
      <c r="F72" s="26">
        <v>3.6</v>
      </c>
      <c r="H72" s="26">
        <v>13.6</v>
      </c>
      <c r="I72" s="26">
        <v>13.5</v>
      </c>
      <c r="J72" s="107">
        <v>12.47</v>
      </c>
      <c r="K72" s="26">
        <v>2.5</v>
      </c>
      <c r="M72" s="27" t="s">
        <v>98</v>
      </c>
      <c r="N72" s="26" t="s">
        <v>98</v>
      </c>
      <c r="O72" s="107" t="s">
        <v>98</v>
      </c>
      <c r="P72" s="26" t="s">
        <v>98</v>
      </c>
      <c r="R72" s="27">
        <v>69.2</v>
      </c>
      <c r="S72" s="26">
        <v>68.5</v>
      </c>
      <c r="T72" s="107">
        <v>68.849999999999994</v>
      </c>
      <c r="U72" s="26">
        <v>5.9</v>
      </c>
      <c r="W72" s="27">
        <v>69.3</v>
      </c>
      <c r="X72" s="26">
        <v>68.8</v>
      </c>
      <c r="Y72" s="107">
        <v>69.099999999999994</v>
      </c>
      <c r="Z72" s="26">
        <v>5.4</v>
      </c>
      <c r="AD72" s="108"/>
    </row>
    <row r="73" spans="1:30" ht="13.2" x14ac:dyDescent="0.25">
      <c r="A73" s="2">
        <v>17</v>
      </c>
      <c r="B73">
        <v>3</v>
      </c>
      <c r="C73" s="26">
        <v>66.2</v>
      </c>
      <c r="D73" s="26">
        <v>58</v>
      </c>
      <c r="E73" s="107">
        <v>57.3</v>
      </c>
      <c r="F73" s="26">
        <v>4</v>
      </c>
      <c r="H73" s="26">
        <v>13.4</v>
      </c>
      <c r="I73" s="26">
        <v>10.3</v>
      </c>
      <c r="J73" s="107">
        <v>12.18</v>
      </c>
      <c r="K73" s="26">
        <v>-1.2</v>
      </c>
      <c r="M73" s="27" t="s">
        <v>98</v>
      </c>
      <c r="N73" s="26" t="s">
        <v>98</v>
      </c>
      <c r="O73" s="107" t="s">
        <v>98</v>
      </c>
      <c r="P73" s="26" t="s">
        <v>98</v>
      </c>
      <c r="R73" s="27">
        <v>79.7</v>
      </c>
      <c r="S73" s="26">
        <v>68.400000000000006</v>
      </c>
      <c r="T73" s="107">
        <v>69.569999999999993</v>
      </c>
      <c r="U73" s="26">
        <v>2.9</v>
      </c>
      <c r="W73" s="27">
        <v>80.099999999999994</v>
      </c>
      <c r="X73" s="26">
        <v>68.599999999999994</v>
      </c>
      <c r="Y73" s="107">
        <v>69.849999999999994</v>
      </c>
      <c r="Z73" s="26">
        <v>3</v>
      </c>
      <c r="AD73" s="108"/>
    </row>
    <row r="74" spans="1:30" ht="13.2" x14ac:dyDescent="0.25">
      <c r="A74" s="2">
        <v>17</v>
      </c>
      <c r="B74">
        <v>4</v>
      </c>
      <c r="C74" s="26">
        <v>54.9</v>
      </c>
      <c r="D74" s="26">
        <v>57.9</v>
      </c>
      <c r="E74" s="107">
        <v>59.27</v>
      </c>
      <c r="F74" s="26">
        <v>7.9</v>
      </c>
      <c r="H74" s="26">
        <v>11.4</v>
      </c>
      <c r="I74" s="26">
        <v>12.2</v>
      </c>
      <c r="J74" s="107">
        <v>11.69</v>
      </c>
      <c r="K74" s="26">
        <v>-2</v>
      </c>
      <c r="M74" s="27" t="s">
        <v>98</v>
      </c>
      <c r="N74" s="26" t="s">
        <v>98</v>
      </c>
      <c r="O74" s="107" t="s">
        <v>98</v>
      </c>
      <c r="P74" s="26" t="s">
        <v>98</v>
      </c>
      <c r="R74" s="27">
        <v>66.400000000000006</v>
      </c>
      <c r="S74" s="26">
        <v>70.400000000000006</v>
      </c>
      <c r="T74" s="107">
        <v>71.13</v>
      </c>
      <c r="U74" s="26">
        <v>6.2</v>
      </c>
      <c r="W74" s="27">
        <v>67.099999999999994</v>
      </c>
      <c r="X74" s="26">
        <v>70.900000000000006</v>
      </c>
      <c r="Y74" s="107">
        <v>71.510000000000005</v>
      </c>
      <c r="Z74" s="26">
        <v>6.6</v>
      </c>
      <c r="AD74" s="108"/>
    </row>
    <row r="75" spans="1:30" ht="13.2" x14ac:dyDescent="0.25">
      <c r="B75">
        <v>1</v>
      </c>
      <c r="C75" s="26">
        <v>54</v>
      </c>
      <c r="D75" s="26">
        <v>60.5</v>
      </c>
      <c r="E75" s="107">
        <v>61.33</v>
      </c>
      <c r="F75" s="26">
        <v>8.1999999999999993</v>
      </c>
      <c r="H75" s="26">
        <v>8.6</v>
      </c>
      <c r="I75" s="26">
        <v>10.9</v>
      </c>
      <c r="J75" s="107">
        <v>11.56</v>
      </c>
      <c r="K75" s="26">
        <v>-0.5</v>
      </c>
      <c r="M75" s="27" t="s">
        <v>98</v>
      </c>
      <c r="N75" s="26" t="s">
        <v>98</v>
      </c>
      <c r="O75" s="107" t="s">
        <v>98</v>
      </c>
      <c r="P75" s="26" t="s">
        <v>98</v>
      </c>
      <c r="R75" s="27">
        <v>62.9</v>
      </c>
      <c r="S75" s="26">
        <v>71.599999999999994</v>
      </c>
      <c r="T75" s="107">
        <v>73.12</v>
      </c>
      <c r="U75" s="26">
        <v>7.9</v>
      </c>
      <c r="W75" s="27">
        <v>63.7</v>
      </c>
      <c r="X75" s="26">
        <v>72.3</v>
      </c>
      <c r="Y75" s="107">
        <v>73.66</v>
      </c>
      <c r="Z75" s="26">
        <v>8.6</v>
      </c>
      <c r="AD75" s="108"/>
    </row>
    <row r="76" spans="1:30" ht="13.2" x14ac:dyDescent="0.25">
      <c r="A76" s="2">
        <v>18</v>
      </c>
      <c r="B76">
        <v>2</v>
      </c>
      <c r="C76" s="26">
        <v>65</v>
      </c>
      <c r="D76" s="26">
        <v>64.3</v>
      </c>
      <c r="E76" s="107">
        <v>62.32</v>
      </c>
      <c r="F76" s="26">
        <v>4</v>
      </c>
      <c r="H76" s="26">
        <v>10.8</v>
      </c>
      <c r="I76" s="26">
        <v>10.8</v>
      </c>
      <c r="J76" s="107">
        <v>11.75</v>
      </c>
      <c r="K76" s="26">
        <v>0.8</v>
      </c>
      <c r="M76" s="27" t="s">
        <v>98</v>
      </c>
      <c r="N76" s="26" t="s">
        <v>98</v>
      </c>
      <c r="O76" s="107" t="s">
        <v>98</v>
      </c>
      <c r="P76" s="26" t="s">
        <v>98</v>
      </c>
      <c r="R76" s="27">
        <v>76</v>
      </c>
      <c r="S76" s="26">
        <v>75.3</v>
      </c>
      <c r="T76" s="107">
        <v>74.239999999999995</v>
      </c>
      <c r="U76" s="26">
        <v>4.5</v>
      </c>
      <c r="W76" s="27">
        <v>76.3</v>
      </c>
      <c r="X76" s="26">
        <v>75.900000000000006</v>
      </c>
      <c r="Y76" s="107">
        <v>75.05</v>
      </c>
      <c r="Z76" s="26">
        <v>5.5</v>
      </c>
      <c r="AD76" s="108"/>
    </row>
    <row r="77" spans="1:30" ht="13.2" x14ac:dyDescent="0.25">
      <c r="A77" s="2">
        <v>18</v>
      </c>
      <c r="B77">
        <v>3</v>
      </c>
      <c r="C77" s="26">
        <v>71.2</v>
      </c>
      <c r="D77" s="26">
        <v>63.2</v>
      </c>
      <c r="E77" s="107">
        <v>63.17</v>
      </c>
      <c r="F77" s="26">
        <v>3.4</v>
      </c>
      <c r="H77" s="26">
        <v>16.399999999999999</v>
      </c>
      <c r="I77" s="26">
        <v>13.2</v>
      </c>
      <c r="J77" s="107">
        <v>11.61</v>
      </c>
      <c r="K77" s="26">
        <v>-0.6</v>
      </c>
      <c r="M77" s="27" t="s">
        <v>98</v>
      </c>
      <c r="N77" s="26" t="s">
        <v>98</v>
      </c>
      <c r="O77" s="107" t="s">
        <v>98</v>
      </c>
      <c r="P77" s="26" t="s">
        <v>98</v>
      </c>
      <c r="R77" s="27">
        <v>87.6</v>
      </c>
      <c r="S77" s="26">
        <v>76.400000000000006</v>
      </c>
      <c r="T77" s="107">
        <v>74.900000000000006</v>
      </c>
      <c r="U77" s="26">
        <v>2.6</v>
      </c>
      <c r="W77" s="27">
        <v>89.4</v>
      </c>
      <c r="X77" s="26">
        <v>78.099999999999994</v>
      </c>
      <c r="Y77" s="107">
        <v>76.010000000000005</v>
      </c>
      <c r="Z77" s="26">
        <v>3.9</v>
      </c>
      <c r="AD77" s="108"/>
    </row>
    <row r="78" spans="1:30" ht="13.2" x14ac:dyDescent="0.25">
      <c r="A78" s="2">
        <v>18</v>
      </c>
      <c r="B78">
        <v>4</v>
      </c>
      <c r="C78" s="26">
        <v>62.5</v>
      </c>
      <c r="D78" s="26">
        <v>65</v>
      </c>
      <c r="E78" s="107">
        <v>63.99</v>
      </c>
      <c r="F78" s="26">
        <v>3.3</v>
      </c>
      <c r="H78" s="26">
        <v>9.8000000000000007</v>
      </c>
      <c r="I78" s="26">
        <v>10.4</v>
      </c>
      <c r="J78" s="107">
        <v>10.88</v>
      </c>
      <c r="K78" s="26">
        <v>-2.9</v>
      </c>
      <c r="M78" s="27" t="s">
        <v>98</v>
      </c>
      <c r="N78" s="26" t="s">
        <v>98</v>
      </c>
      <c r="O78" s="107" t="s">
        <v>98</v>
      </c>
      <c r="P78" s="26" t="s">
        <v>98</v>
      </c>
      <c r="R78" s="27">
        <v>72.3</v>
      </c>
      <c r="S78" s="26">
        <v>75.5</v>
      </c>
      <c r="T78" s="107">
        <v>75.08</v>
      </c>
      <c r="U78" s="26">
        <v>0.7</v>
      </c>
      <c r="W78" s="27">
        <v>73.8</v>
      </c>
      <c r="X78" s="26">
        <v>76.8</v>
      </c>
      <c r="Y78" s="107">
        <v>76.52</v>
      </c>
      <c r="Z78" s="26">
        <v>2</v>
      </c>
      <c r="AD78" s="108"/>
    </row>
    <row r="79" spans="1:30" ht="13.2" x14ac:dyDescent="0.25">
      <c r="B79">
        <v>1</v>
      </c>
      <c r="C79" s="26">
        <v>57.9</v>
      </c>
      <c r="D79" s="26">
        <v>64.7</v>
      </c>
      <c r="E79" s="107">
        <v>65.42</v>
      </c>
      <c r="F79" s="26">
        <v>5.7</v>
      </c>
      <c r="H79" s="26">
        <v>7</v>
      </c>
      <c r="I79" s="26">
        <v>9.6</v>
      </c>
      <c r="J79" s="107">
        <v>9.98</v>
      </c>
      <c r="K79" s="26">
        <v>-3.6</v>
      </c>
      <c r="M79" s="27" t="s">
        <v>98</v>
      </c>
      <c r="N79" s="26" t="s">
        <v>98</v>
      </c>
      <c r="O79" s="107" t="s">
        <v>98</v>
      </c>
      <c r="P79" s="26" t="s">
        <v>98</v>
      </c>
      <c r="R79" s="27">
        <v>65.5</v>
      </c>
      <c r="S79" s="26">
        <v>74.900000000000006</v>
      </c>
      <c r="T79" s="107">
        <v>75.77</v>
      </c>
      <c r="U79" s="26">
        <v>2.8</v>
      </c>
      <c r="W79" s="27">
        <v>67.5</v>
      </c>
      <c r="X79" s="26">
        <v>76.7</v>
      </c>
      <c r="Y79" s="107">
        <v>77.290000000000006</v>
      </c>
      <c r="Z79" s="26">
        <v>3.1</v>
      </c>
      <c r="AD79" s="108"/>
    </row>
    <row r="80" spans="1:30" ht="13.2" x14ac:dyDescent="0.25">
      <c r="A80" s="2">
        <v>19</v>
      </c>
      <c r="B80">
        <v>2</v>
      </c>
      <c r="C80" s="26">
        <v>67</v>
      </c>
      <c r="D80" s="26">
        <v>66.400000000000006</v>
      </c>
      <c r="E80" s="107">
        <v>67.239999999999995</v>
      </c>
      <c r="F80" s="26">
        <v>7.3</v>
      </c>
      <c r="H80" s="26">
        <v>10.1</v>
      </c>
      <c r="I80" s="26">
        <v>10.1</v>
      </c>
      <c r="J80" s="107">
        <v>9.6</v>
      </c>
      <c r="K80" s="26">
        <v>-1.5</v>
      </c>
      <c r="M80" s="27" t="s">
        <v>98</v>
      </c>
      <c r="N80" s="26" t="s">
        <v>98</v>
      </c>
      <c r="O80" s="107" t="s">
        <v>98</v>
      </c>
      <c r="P80" s="26" t="s">
        <v>98</v>
      </c>
      <c r="R80" s="27">
        <v>77.3</v>
      </c>
      <c r="S80" s="26">
        <v>76.8</v>
      </c>
      <c r="T80" s="107">
        <v>77.31</v>
      </c>
      <c r="U80" s="26">
        <v>6.2</v>
      </c>
      <c r="W80" s="27">
        <v>78.5</v>
      </c>
      <c r="X80" s="26">
        <v>78.2</v>
      </c>
      <c r="Y80" s="107">
        <v>78.680000000000007</v>
      </c>
      <c r="Z80" s="26">
        <v>5.6</v>
      </c>
      <c r="AD80" s="108"/>
    </row>
    <row r="81" spans="1:30" ht="13.2" x14ac:dyDescent="0.25">
      <c r="A81" s="2">
        <v>19</v>
      </c>
      <c r="B81">
        <v>3</v>
      </c>
      <c r="C81" s="26">
        <v>75.599999999999994</v>
      </c>
      <c r="D81" s="26">
        <v>67.5</v>
      </c>
      <c r="E81" s="107">
        <v>68.08</v>
      </c>
      <c r="F81" s="26">
        <v>3.3</v>
      </c>
      <c r="H81" s="26">
        <v>13.6</v>
      </c>
      <c r="I81" s="26">
        <v>10.199999999999999</v>
      </c>
      <c r="J81" s="107">
        <v>9.93</v>
      </c>
      <c r="K81" s="26">
        <v>1.3</v>
      </c>
      <c r="M81" s="27" t="s">
        <v>98</v>
      </c>
      <c r="N81" s="26" t="s">
        <v>98</v>
      </c>
      <c r="O81" s="107" t="s">
        <v>98</v>
      </c>
      <c r="P81" s="26" t="s">
        <v>98</v>
      </c>
      <c r="R81" s="27">
        <v>89.8</v>
      </c>
      <c r="S81" s="26">
        <v>78.400000000000006</v>
      </c>
      <c r="T81" s="107">
        <v>78.42</v>
      </c>
      <c r="U81" s="26">
        <v>4.4000000000000004</v>
      </c>
      <c r="W81" s="27">
        <v>90.6</v>
      </c>
      <c r="X81" s="26">
        <v>79</v>
      </c>
      <c r="Y81" s="107">
        <v>79.64</v>
      </c>
      <c r="Z81" s="26">
        <v>3.8</v>
      </c>
      <c r="AD81" s="108"/>
    </row>
    <row r="82" spans="1:30" ht="13.2" x14ac:dyDescent="0.25">
      <c r="A82" s="2">
        <v>19</v>
      </c>
      <c r="B82">
        <v>4</v>
      </c>
      <c r="C82" s="26">
        <v>66.2</v>
      </c>
      <c r="D82" s="26">
        <v>68.400000000000006</v>
      </c>
      <c r="E82" s="107">
        <v>67.39</v>
      </c>
      <c r="F82" s="26">
        <v>-2.7</v>
      </c>
      <c r="H82" s="26">
        <v>10.9</v>
      </c>
      <c r="I82" s="26">
        <v>11.4</v>
      </c>
      <c r="J82" s="107">
        <v>10.63</v>
      </c>
      <c r="K82" s="26">
        <v>2.8</v>
      </c>
      <c r="M82" s="27" t="s">
        <v>98</v>
      </c>
      <c r="N82" s="26" t="s">
        <v>98</v>
      </c>
      <c r="O82" s="107" t="s">
        <v>98</v>
      </c>
      <c r="P82" s="26" t="s">
        <v>98</v>
      </c>
      <c r="R82" s="27">
        <v>77.400000000000006</v>
      </c>
      <c r="S82" s="26">
        <v>80.099999999999994</v>
      </c>
      <c r="T82" s="107">
        <v>78.31</v>
      </c>
      <c r="U82" s="26">
        <v>-0.4</v>
      </c>
      <c r="W82" s="27">
        <v>79</v>
      </c>
      <c r="X82" s="26">
        <v>81.599999999999994</v>
      </c>
      <c r="Y82" s="107">
        <v>79.47</v>
      </c>
      <c r="Z82" s="26">
        <v>-0.7</v>
      </c>
      <c r="AD82" s="108"/>
    </row>
    <row r="83" spans="1:30" ht="13.2" x14ac:dyDescent="0.25">
      <c r="B83">
        <v>1</v>
      </c>
      <c r="C83" s="26">
        <v>55.1</v>
      </c>
      <c r="D83" s="26">
        <v>62</v>
      </c>
      <c r="E83" s="107">
        <v>61.75</v>
      </c>
      <c r="F83" s="26" t="s">
        <v>103</v>
      </c>
      <c r="H83" s="26">
        <v>7.6</v>
      </c>
      <c r="I83" s="26">
        <v>10.4</v>
      </c>
      <c r="J83" s="107">
        <v>10.86</v>
      </c>
      <c r="K83" s="26" t="s">
        <v>103</v>
      </c>
      <c r="M83" s="27" t="s">
        <v>98</v>
      </c>
      <c r="N83" s="26" t="s">
        <v>98</v>
      </c>
      <c r="O83" s="107" t="s">
        <v>98</v>
      </c>
      <c r="P83" s="26" t="s">
        <v>98</v>
      </c>
      <c r="R83" s="27">
        <v>62.9</v>
      </c>
      <c r="S83" s="26">
        <v>72.599999999999994</v>
      </c>
      <c r="T83" s="107">
        <v>72.900000000000006</v>
      </c>
      <c r="U83" s="26" t="s">
        <v>103</v>
      </c>
      <c r="W83" s="27">
        <v>63.4</v>
      </c>
      <c r="X83" s="26">
        <v>72.900000000000006</v>
      </c>
      <c r="Y83" s="107">
        <v>73.56</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4"/>
  <dimension ref="A1:AE161"/>
  <sheetViews>
    <sheetView zoomScaleNormal="100" zoomScaleSheetLayoutView="100" workbookViewId="0">
      <pane xSplit="2" ySplit="6" topLeftCell="C112"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131.1</v>
      </c>
      <c r="D7" s="26">
        <v>150</v>
      </c>
      <c r="E7" s="107">
        <v>152.41999999999999</v>
      </c>
      <c r="H7" s="26">
        <v>42.5</v>
      </c>
      <c r="I7" s="26">
        <v>47.5</v>
      </c>
      <c r="J7" s="107">
        <v>46.64</v>
      </c>
      <c r="M7" s="27" t="s">
        <v>98</v>
      </c>
      <c r="N7" s="26" t="s">
        <v>98</v>
      </c>
      <c r="O7" s="107" t="s">
        <v>98</v>
      </c>
      <c r="P7" s="26" t="s">
        <v>98</v>
      </c>
      <c r="R7" s="27">
        <v>177.9</v>
      </c>
      <c r="S7" s="26">
        <v>201.8</v>
      </c>
      <c r="T7" s="107">
        <v>203.06</v>
      </c>
      <c r="W7" s="27">
        <v>182.5</v>
      </c>
      <c r="X7" s="26">
        <v>207.3</v>
      </c>
      <c r="Y7" s="107">
        <v>208.59</v>
      </c>
      <c r="AD7" s="108"/>
    </row>
    <row r="8" spans="1:31" ht="13.2" x14ac:dyDescent="0.25">
      <c r="A8" s="32">
        <v>87</v>
      </c>
      <c r="B8" s="33">
        <v>2</v>
      </c>
      <c r="C8" s="26">
        <v>152.69999999999999</v>
      </c>
      <c r="D8" s="26">
        <v>152.19999999999999</v>
      </c>
      <c r="E8" s="107">
        <v>152.68</v>
      </c>
      <c r="F8" s="26">
        <v>1.1000000000000001</v>
      </c>
      <c r="H8" s="26">
        <v>46.6</v>
      </c>
      <c r="I8" s="26">
        <v>46.8</v>
      </c>
      <c r="J8" s="107">
        <v>46.32</v>
      </c>
      <c r="K8" s="26">
        <v>-1.3</v>
      </c>
      <c r="M8" s="27" t="s">
        <v>98</v>
      </c>
      <c r="N8" s="26" t="s">
        <v>98</v>
      </c>
      <c r="O8" s="107" t="s">
        <v>98</v>
      </c>
      <c r="P8" s="26" t="s">
        <v>98</v>
      </c>
      <c r="R8" s="27">
        <v>203.5</v>
      </c>
      <c r="S8" s="26">
        <v>202.8</v>
      </c>
      <c r="T8" s="107">
        <v>202.54</v>
      </c>
      <c r="U8" s="26">
        <v>-2.1</v>
      </c>
      <c r="W8" s="27">
        <v>209.6</v>
      </c>
      <c r="X8" s="26">
        <v>207.4</v>
      </c>
      <c r="Y8" s="107">
        <v>207.43</v>
      </c>
      <c r="Z8" s="26">
        <v>-4.5999999999999996</v>
      </c>
      <c r="AD8" s="108"/>
    </row>
    <row r="9" spans="1:31" ht="13.2" x14ac:dyDescent="0.25">
      <c r="A9" s="32">
        <v>87</v>
      </c>
      <c r="B9" s="33">
        <v>3</v>
      </c>
      <c r="C9" s="26">
        <v>178.4</v>
      </c>
      <c r="D9" s="26">
        <v>152.5</v>
      </c>
      <c r="E9" s="107">
        <v>152.93</v>
      </c>
      <c r="F9" s="26">
        <v>1</v>
      </c>
      <c r="H9" s="26">
        <v>53.2</v>
      </c>
      <c r="I9" s="26">
        <v>44.8</v>
      </c>
      <c r="J9" s="107">
        <v>45.91</v>
      </c>
      <c r="K9" s="26">
        <v>-1.7</v>
      </c>
      <c r="M9" s="27" t="s">
        <v>98</v>
      </c>
      <c r="N9" s="26" t="s">
        <v>98</v>
      </c>
      <c r="O9" s="107" t="s">
        <v>98</v>
      </c>
      <c r="P9" s="26" t="s">
        <v>98</v>
      </c>
      <c r="R9" s="27">
        <v>234.7</v>
      </c>
      <c r="S9" s="26">
        <v>200</v>
      </c>
      <c r="T9" s="107">
        <v>202.19</v>
      </c>
      <c r="U9" s="26">
        <v>-1.4</v>
      </c>
      <c r="W9" s="27">
        <v>239.7</v>
      </c>
      <c r="X9" s="26">
        <v>204.6</v>
      </c>
      <c r="Y9" s="107">
        <v>206.54</v>
      </c>
      <c r="Z9" s="26">
        <v>-3.5</v>
      </c>
      <c r="AD9" s="108"/>
    </row>
    <row r="10" spans="1:31" ht="13.2" x14ac:dyDescent="0.25">
      <c r="A10" s="32">
        <v>87</v>
      </c>
      <c r="B10" s="33">
        <v>4</v>
      </c>
      <c r="C10" s="26">
        <v>143.80000000000001</v>
      </c>
      <c r="D10" s="26">
        <v>153.5</v>
      </c>
      <c r="E10" s="107">
        <v>153.6</v>
      </c>
      <c r="F10" s="26">
        <v>2.7</v>
      </c>
      <c r="H10" s="26">
        <v>41.9</v>
      </c>
      <c r="I10" s="26">
        <v>45.3</v>
      </c>
      <c r="J10" s="107">
        <v>44.67</v>
      </c>
      <c r="K10" s="26">
        <v>-4.9000000000000004</v>
      </c>
      <c r="M10" s="27" t="s">
        <v>98</v>
      </c>
      <c r="N10" s="26" t="s">
        <v>98</v>
      </c>
      <c r="O10" s="107" t="s">
        <v>98</v>
      </c>
      <c r="P10" s="26" t="s">
        <v>98</v>
      </c>
      <c r="R10" s="27">
        <v>188.9</v>
      </c>
      <c r="S10" s="26">
        <v>202.6</v>
      </c>
      <c r="T10" s="107">
        <v>201.87</v>
      </c>
      <c r="U10" s="26">
        <v>-1.3</v>
      </c>
      <c r="W10" s="27">
        <v>192.6</v>
      </c>
      <c r="X10" s="26">
        <v>206.9</v>
      </c>
      <c r="Y10" s="107">
        <v>205.98</v>
      </c>
      <c r="Z10" s="26">
        <v>-2.2000000000000002</v>
      </c>
      <c r="AD10" s="108"/>
    </row>
    <row r="11" spans="1:31" ht="13.2" x14ac:dyDescent="0.25">
      <c r="A11" s="32"/>
      <c r="B11" s="33">
        <v>1</v>
      </c>
      <c r="C11" s="26">
        <v>137.30000000000001</v>
      </c>
      <c r="D11" s="26">
        <v>156</v>
      </c>
      <c r="E11" s="107">
        <v>155.97999999999999</v>
      </c>
      <c r="F11" s="26">
        <v>9.5</v>
      </c>
      <c r="H11" s="26">
        <v>36.299999999999997</v>
      </c>
      <c r="I11" s="26">
        <v>41.4</v>
      </c>
      <c r="J11" s="107">
        <v>41.59</v>
      </c>
      <c r="K11" s="26">
        <v>-12.3</v>
      </c>
      <c r="M11" s="27" t="s">
        <v>98</v>
      </c>
      <c r="N11" s="26" t="s">
        <v>98</v>
      </c>
      <c r="O11" s="107" t="s">
        <v>98</v>
      </c>
      <c r="P11" s="26" t="s">
        <v>98</v>
      </c>
      <c r="R11" s="27">
        <v>177.8</v>
      </c>
      <c r="S11" s="26">
        <v>201.6</v>
      </c>
      <c r="T11" s="107">
        <v>201.41</v>
      </c>
      <c r="U11" s="26">
        <v>-1.9</v>
      </c>
      <c r="W11" s="27">
        <v>181.2</v>
      </c>
      <c r="X11" s="26">
        <v>205.9</v>
      </c>
      <c r="Y11" s="107">
        <v>205.69</v>
      </c>
      <c r="Z11" s="26">
        <v>-1.2</v>
      </c>
      <c r="AD11" s="108"/>
    </row>
    <row r="12" spans="1:31" ht="13.2" x14ac:dyDescent="0.25">
      <c r="A12" s="32">
        <v>88</v>
      </c>
      <c r="B12" s="33">
        <v>2</v>
      </c>
      <c r="C12" s="26">
        <v>159.1</v>
      </c>
      <c r="D12" s="26">
        <v>158.19999999999999</v>
      </c>
      <c r="E12" s="107">
        <v>159.59</v>
      </c>
      <c r="F12" s="26">
        <v>14.4</v>
      </c>
      <c r="H12" s="26">
        <v>39.9</v>
      </c>
      <c r="I12" s="26">
        <v>39.9</v>
      </c>
      <c r="J12" s="107">
        <v>38.53</v>
      </c>
      <c r="K12" s="26">
        <v>-12.3</v>
      </c>
      <c r="M12" s="27" t="s">
        <v>98</v>
      </c>
      <c r="N12" s="26" t="s">
        <v>98</v>
      </c>
      <c r="O12" s="107" t="s">
        <v>98</v>
      </c>
      <c r="P12" s="26" t="s">
        <v>98</v>
      </c>
      <c r="R12" s="27">
        <v>202.8</v>
      </c>
      <c r="S12" s="26">
        <v>201.5</v>
      </c>
      <c r="T12" s="107">
        <v>201.77</v>
      </c>
      <c r="U12" s="26">
        <v>1.5</v>
      </c>
      <c r="W12" s="27">
        <v>208.9</v>
      </c>
      <c r="X12" s="26">
        <v>206.2</v>
      </c>
      <c r="Y12" s="107">
        <v>206.44</v>
      </c>
      <c r="Z12" s="26">
        <v>3</v>
      </c>
      <c r="AD12" s="108"/>
    </row>
    <row r="13" spans="1:31" ht="13.2" x14ac:dyDescent="0.25">
      <c r="A13" s="32">
        <v>88</v>
      </c>
      <c r="B13" s="33">
        <v>3</v>
      </c>
      <c r="C13" s="26">
        <v>190</v>
      </c>
      <c r="D13" s="26">
        <v>164.4</v>
      </c>
      <c r="E13" s="107">
        <v>162.51</v>
      </c>
      <c r="F13" s="26">
        <v>11.7</v>
      </c>
      <c r="H13" s="26">
        <v>45.2</v>
      </c>
      <c r="I13" s="26">
        <v>36.799999999999997</v>
      </c>
      <c r="J13" s="107">
        <v>37.97</v>
      </c>
      <c r="K13" s="26">
        <v>-2.2000000000000002</v>
      </c>
      <c r="M13" s="27" t="s">
        <v>98</v>
      </c>
      <c r="N13" s="26" t="s">
        <v>98</v>
      </c>
      <c r="O13" s="107" t="s">
        <v>98</v>
      </c>
      <c r="P13" s="26" t="s">
        <v>98</v>
      </c>
      <c r="R13" s="27">
        <v>238.6</v>
      </c>
      <c r="S13" s="26">
        <v>204.4</v>
      </c>
      <c r="T13" s="107">
        <v>203.59</v>
      </c>
      <c r="U13" s="26">
        <v>7.3</v>
      </c>
      <c r="W13" s="27">
        <v>243.9</v>
      </c>
      <c r="X13" s="26">
        <v>209.1</v>
      </c>
      <c r="Y13" s="107">
        <v>208.61</v>
      </c>
      <c r="Z13" s="26">
        <v>8.6999999999999993</v>
      </c>
      <c r="AD13" s="108"/>
    </row>
    <row r="14" spans="1:31" ht="13.2" x14ac:dyDescent="0.25">
      <c r="A14" s="32">
        <v>88</v>
      </c>
      <c r="B14" s="33">
        <v>4</v>
      </c>
      <c r="C14" s="26">
        <v>152.5</v>
      </c>
      <c r="D14" s="26">
        <v>162.4</v>
      </c>
      <c r="E14" s="107">
        <v>163.94</v>
      </c>
      <c r="F14" s="26">
        <v>5.7</v>
      </c>
      <c r="H14" s="26">
        <v>37.6</v>
      </c>
      <c r="I14" s="26">
        <v>41.1</v>
      </c>
      <c r="J14" s="107">
        <v>39.4</v>
      </c>
      <c r="K14" s="26">
        <v>5.7</v>
      </c>
      <c r="M14" s="27" t="s">
        <v>98</v>
      </c>
      <c r="N14" s="26" t="s">
        <v>98</v>
      </c>
      <c r="O14" s="107" t="s">
        <v>98</v>
      </c>
      <c r="P14" s="26" t="s">
        <v>98</v>
      </c>
      <c r="R14" s="27">
        <v>192.1</v>
      </c>
      <c r="S14" s="26">
        <v>206.1</v>
      </c>
      <c r="T14" s="107">
        <v>205.91</v>
      </c>
      <c r="U14" s="26">
        <v>9.3000000000000007</v>
      </c>
      <c r="W14" s="27">
        <v>196.7</v>
      </c>
      <c r="X14" s="26">
        <v>211.2</v>
      </c>
      <c r="Y14" s="107">
        <v>211.17</v>
      </c>
      <c r="Z14" s="26">
        <v>10.199999999999999</v>
      </c>
      <c r="AD14" s="108"/>
    </row>
    <row r="15" spans="1:31" ht="13.2" x14ac:dyDescent="0.25">
      <c r="A15" s="32"/>
      <c r="B15" s="33">
        <v>1</v>
      </c>
      <c r="C15" s="26">
        <v>147.19999999999999</v>
      </c>
      <c r="D15" s="26">
        <v>165.1</v>
      </c>
      <c r="E15" s="107">
        <v>165.32</v>
      </c>
      <c r="F15" s="26">
        <v>5.5</v>
      </c>
      <c r="H15" s="26">
        <v>36.4</v>
      </c>
      <c r="I15" s="26">
        <v>41.7</v>
      </c>
      <c r="J15" s="107">
        <v>41.39</v>
      </c>
      <c r="K15" s="26">
        <v>8</v>
      </c>
      <c r="M15" s="27" t="s">
        <v>98</v>
      </c>
      <c r="N15" s="26" t="s">
        <v>98</v>
      </c>
      <c r="O15" s="107" t="s">
        <v>98</v>
      </c>
      <c r="P15" s="26" t="s">
        <v>98</v>
      </c>
      <c r="R15" s="27">
        <v>185.5</v>
      </c>
      <c r="S15" s="26">
        <v>208.8</v>
      </c>
      <c r="T15" s="107">
        <v>209.02</v>
      </c>
      <c r="U15" s="26">
        <v>12.4</v>
      </c>
      <c r="W15" s="27">
        <v>190.1</v>
      </c>
      <c r="X15" s="26">
        <v>214.3</v>
      </c>
      <c r="Y15" s="107">
        <v>214.29</v>
      </c>
      <c r="Z15" s="26">
        <v>12.5</v>
      </c>
      <c r="AD15" s="108"/>
    </row>
    <row r="16" spans="1:31" ht="13.2" x14ac:dyDescent="0.25">
      <c r="A16" s="32">
        <v>89</v>
      </c>
      <c r="B16" s="33">
        <v>2</v>
      </c>
      <c r="C16" s="26">
        <v>170.3</v>
      </c>
      <c r="D16" s="26">
        <v>168.8</v>
      </c>
      <c r="E16" s="107">
        <v>168.21</v>
      </c>
      <c r="F16" s="26">
        <v>11.6</v>
      </c>
      <c r="H16" s="26">
        <v>39.700000000000003</v>
      </c>
      <c r="I16" s="26">
        <v>39</v>
      </c>
      <c r="J16" s="107">
        <v>42.85</v>
      </c>
      <c r="K16" s="26">
        <v>5.8</v>
      </c>
      <c r="M16" s="27" t="s">
        <v>98</v>
      </c>
      <c r="N16" s="26" t="s">
        <v>98</v>
      </c>
      <c r="O16" s="107" t="s">
        <v>98</v>
      </c>
      <c r="P16" s="26" t="s">
        <v>98</v>
      </c>
      <c r="R16" s="27">
        <v>212.7</v>
      </c>
      <c r="S16" s="26">
        <v>210</v>
      </c>
      <c r="T16" s="107">
        <v>213.38</v>
      </c>
      <c r="U16" s="26">
        <v>17.5</v>
      </c>
      <c r="W16" s="27">
        <v>219.4</v>
      </c>
      <c r="X16" s="26">
        <v>215.3</v>
      </c>
      <c r="Y16" s="107">
        <v>218.49</v>
      </c>
      <c r="Z16" s="26">
        <v>16.8</v>
      </c>
      <c r="AD16" s="108"/>
    </row>
    <row r="17" spans="1:30" ht="13.2" x14ac:dyDescent="0.25">
      <c r="A17" s="32">
        <v>89</v>
      </c>
      <c r="B17" s="33">
        <v>3</v>
      </c>
      <c r="C17" s="26">
        <v>196.2</v>
      </c>
      <c r="D17" s="26">
        <v>171.6</v>
      </c>
      <c r="E17" s="107">
        <v>171.86</v>
      </c>
      <c r="F17" s="26">
        <v>14.6</v>
      </c>
      <c r="H17" s="26">
        <v>54.5</v>
      </c>
      <c r="I17" s="26">
        <v>46.6</v>
      </c>
      <c r="J17" s="107">
        <v>43.49</v>
      </c>
      <c r="K17" s="26">
        <v>2.6</v>
      </c>
      <c r="M17" s="27" t="s">
        <v>98</v>
      </c>
      <c r="N17" s="26" t="s">
        <v>98</v>
      </c>
      <c r="O17" s="107" t="s">
        <v>98</v>
      </c>
      <c r="P17" s="26" t="s">
        <v>98</v>
      </c>
      <c r="R17" s="27">
        <v>253.7</v>
      </c>
      <c r="S17" s="26">
        <v>221</v>
      </c>
      <c r="T17" s="107">
        <v>217.62</v>
      </c>
      <c r="U17" s="26">
        <v>17</v>
      </c>
      <c r="W17" s="27">
        <v>258.89999999999998</v>
      </c>
      <c r="X17" s="26">
        <v>225.6</v>
      </c>
      <c r="Y17" s="107">
        <v>222.45</v>
      </c>
      <c r="Z17" s="26">
        <v>15.9</v>
      </c>
      <c r="AD17" s="108"/>
    </row>
    <row r="18" spans="1:30" ht="13.2" x14ac:dyDescent="0.25">
      <c r="A18" s="32">
        <v>89</v>
      </c>
      <c r="B18" s="33">
        <v>4</v>
      </c>
      <c r="C18" s="26">
        <v>165.6</v>
      </c>
      <c r="D18" s="26">
        <v>175.6</v>
      </c>
      <c r="E18" s="107">
        <v>173.22</v>
      </c>
      <c r="F18" s="26">
        <v>5.4</v>
      </c>
      <c r="H18" s="26">
        <v>38.6</v>
      </c>
      <c r="I18" s="26">
        <v>42.3</v>
      </c>
      <c r="J18" s="107">
        <v>43.42</v>
      </c>
      <c r="K18" s="26">
        <v>-0.3</v>
      </c>
      <c r="M18" s="27" t="s">
        <v>98</v>
      </c>
      <c r="N18" s="26" t="s">
        <v>98</v>
      </c>
      <c r="O18" s="107" t="s">
        <v>98</v>
      </c>
      <c r="P18" s="26" t="s">
        <v>98</v>
      </c>
      <c r="R18" s="27">
        <v>205.7</v>
      </c>
      <c r="S18" s="26">
        <v>219.9</v>
      </c>
      <c r="T18" s="107">
        <v>218.61</v>
      </c>
      <c r="U18" s="26">
        <v>3.9</v>
      </c>
      <c r="W18" s="27">
        <v>209.7</v>
      </c>
      <c r="X18" s="26">
        <v>224.6</v>
      </c>
      <c r="Y18" s="107">
        <v>223.13</v>
      </c>
      <c r="Z18" s="26">
        <v>2.7</v>
      </c>
      <c r="AD18" s="108"/>
    </row>
    <row r="19" spans="1:30" ht="13.2" x14ac:dyDescent="0.25">
      <c r="A19" s="32"/>
      <c r="B19" s="33">
        <v>1</v>
      </c>
      <c r="C19" s="26">
        <v>156.69999999999999</v>
      </c>
      <c r="D19" s="26">
        <v>173.7</v>
      </c>
      <c r="E19" s="107">
        <v>171.95</v>
      </c>
      <c r="F19" s="26">
        <v>-5.0999999999999996</v>
      </c>
      <c r="H19" s="26">
        <v>36.5</v>
      </c>
      <c r="I19" s="26">
        <v>41.8</v>
      </c>
      <c r="J19" s="107">
        <v>43.26</v>
      </c>
      <c r="K19" s="26">
        <v>-0.7</v>
      </c>
      <c r="M19" s="27" t="s">
        <v>98</v>
      </c>
      <c r="N19" s="26" t="s">
        <v>98</v>
      </c>
      <c r="O19" s="107" t="s">
        <v>98</v>
      </c>
      <c r="P19" s="26" t="s">
        <v>98</v>
      </c>
      <c r="R19" s="27">
        <v>194.7</v>
      </c>
      <c r="S19" s="26">
        <v>217.1</v>
      </c>
      <c r="T19" s="107">
        <v>217.03</v>
      </c>
      <c r="U19" s="26">
        <v>-6.3</v>
      </c>
      <c r="W19" s="27">
        <v>198</v>
      </c>
      <c r="X19" s="26">
        <v>221.4</v>
      </c>
      <c r="Y19" s="107">
        <v>221.37</v>
      </c>
      <c r="Z19" s="26">
        <v>-7.1</v>
      </c>
      <c r="AD19" s="108"/>
    </row>
    <row r="20" spans="1:30" ht="13.2" x14ac:dyDescent="0.25">
      <c r="A20" s="32">
        <v>90</v>
      </c>
      <c r="B20" s="33">
        <v>2</v>
      </c>
      <c r="C20" s="26">
        <v>169.4</v>
      </c>
      <c r="D20" s="26">
        <v>166.7</v>
      </c>
      <c r="E20" s="107">
        <v>169.62</v>
      </c>
      <c r="F20" s="26">
        <v>-9.3000000000000007</v>
      </c>
      <c r="H20" s="26">
        <v>45.2</v>
      </c>
      <c r="I20" s="26">
        <v>43.9</v>
      </c>
      <c r="J20" s="107">
        <v>43.66</v>
      </c>
      <c r="K20" s="26">
        <v>1.6</v>
      </c>
      <c r="M20" s="27" t="s">
        <v>98</v>
      </c>
      <c r="N20" s="26" t="s">
        <v>98</v>
      </c>
      <c r="O20" s="107" t="s">
        <v>98</v>
      </c>
      <c r="P20" s="26" t="s">
        <v>98</v>
      </c>
      <c r="R20" s="27">
        <v>217</v>
      </c>
      <c r="S20" s="26">
        <v>212.6</v>
      </c>
      <c r="T20" s="107">
        <v>215.35</v>
      </c>
      <c r="U20" s="26">
        <v>-6.7</v>
      </c>
      <c r="W20" s="27">
        <v>222.8</v>
      </c>
      <c r="X20" s="26">
        <v>217</v>
      </c>
      <c r="Y20" s="107">
        <v>219.67</v>
      </c>
      <c r="Z20" s="26">
        <v>-6.8</v>
      </c>
      <c r="AD20" s="108"/>
    </row>
    <row r="21" spans="1:30" ht="13.2" x14ac:dyDescent="0.25">
      <c r="A21" s="32">
        <v>90</v>
      </c>
      <c r="B21" s="33">
        <v>3</v>
      </c>
      <c r="C21" s="26">
        <v>192.6</v>
      </c>
      <c r="D21" s="26">
        <v>169.9</v>
      </c>
      <c r="E21" s="107">
        <v>166.47</v>
      </c>
      <c r="F21" s="26">
        <v>-12.6</v>
      </c>
      <c r="H21" s="26">
        <v>51.8</v>
      </c>
      <c r="I21" s="26">
        <v>44.3</v>
      </c>
      <c r="J21" s="107">
        <v>43.87</v>
      </c>
      <c r="K21" s="26">
        <v>0.8</v>
      </c>
      <c r="M21" s="27" t="s">
        <v>98</v>
      </c>
      <c r="N21" s="26" t="s">
        <v>98</v>
      </c>
      <c r="O21" s="107" t="s">
        <v>98</v>
      </c>
      <c r="P21" s="26" t="s">
        <v>98</v>
      </c>
      <c r="R21" s="27">
        <v>247.3</v>
      </c>
      <c r="S21" s="26">
        <v>217.1</v>
      </c>
      <c r="T21" s="107">
        <v>212.74</v>
      </c>
      <c r="U21" s="26">
        <v>-10.4</v>
      </c>
      <c r="W21" s="27">
        <v>252.5</v>
      </c>
      <c r="X21" s="26">
        <v>221.7</v>
      </c>
      <c r="Y21" s="107">
        <v>217.21</v>
      </c>
      <c r="Z21" s="26">
        <v>-9.8000000000000007</v>
      </c>
      <c r="AD21" s="108"/>
    </row>
    <row r="22" spans="1:30" ht="13.2" x14ac:dyDescent="0.25">
      <c r="A22" s="32">
        <v>90</v>
      </c>
      <c r="B22" s="33">
        <v>4</v>
      </c>
      <c r="C22" s="26">
        <v>152</v>
      </c>
      <c r="D22" s="26">
        <v>161.6</v>
      </c>
      <c r="E22" s="107">
        <v>161.63999999999999</v>
      </c>
      <c r="F22" s="26">
        <v>-19.399999999999999</v>
      </c>
      <c r="H22" s="26">
        <v>38.700000000000003</v>
      </c>
      <c r="I22" s="26">
        <v>42.8</v>
      </c>
      <c r="J22" s="107">
        <v>43.39</v>
      </c>
      <c r="K22" s="26">
        <v>-1.9</v>
      </c>
      <c r="M22" s="27" t="s">
        <v>98</v>
      </c>
      <c r="N22" s="26" t="s">
        <v>98</v>
      </c>
      <c r="O22" s="107" t="s">
        <v>98</v>
      </c>
      <c r="P22" s="26" t="s">
        <v>98</v>
      </c>
      <c r="R22" s="27">
        <v>192.6</v>
      </c>
      <c r="S22" s="26">
        <v>206.6</v>
      </c>
      <c r="T22" s="107">
        <v>207.65</v>
      </c>
      <c r="U22" s="26">
        <v>-20.399999999999999</v>
      </c>
      <c r="W22" s="27">
        <v>196.5</v>
      </c>
      <c r="X22" s="26">
        <v>211.3</v>
      </c>
      <c r="Y22" s="107">
        <v>212.39</v>
      </c>
      <c r="Z22" s="26">
        <v>-19.3</v>
      </c>
      <c r="AD22" s="108"/>
    </row>
    <row r="23" spans="1:30" ht="13.2" x14ac:dyDescent="0.25">
      <c r="A23" s="32"/>
      <c r="B23" s="33">
        <v>1</v>
      </c>
      <c r="C23" s="26">
        <v>136.6</v>
      </c>
      <c r="D23" s="26">
        <v>152.6</v>
      </c>
      <c r="E23" s="107">
        <v>154.49</v>
      </c>
      <c r="F23" s="26">
        <v>-28.6</v>
      </c>
      <c r="H23" s="26">
        <v>38.9</v>
      </c>
      <c r="I23" s="26">
        <v>44.1</v>
      </c>
      <c r="J23" s="107">
        <v>42.9</v>
      </c>
      <c r="K23" s="26">
        <v>-2</v>
      </c>
      <c r="M23" s="27" t="s">
        <v>98</v>
      </c>
      <c r="N23" s="26" t="s">
        <v>98</v>
      </c>
      <c r="O23" s="107" t="s">
        <v>98</v>
      </c>
      <c r="P23" s="26" t="s">
        <v>98</v>
      </c>
      <c r="R23" s="27">
        <v>178</v>
      </c>
      <c r="S23" s="26">
        <v>199.4</v>
      </c>
      <c r="T23" s="107">
        <v>200.07</v>
      </c>
      <c r="U23" s="26">
        <v>-30.3</v>
      </c>
      <c r="W23" s="27">
        <v>182</v>
      </c>
      <c r="X23" s="26">
        <v>204.4</v>
      </c>
      <c r="Y23" s="107">
        <v>205.07</v>
      </c>
      <c r="Z23" s="26">
        <v>-29.3</v>
      </c>
      <c r="AD23" s="108"/>
    </row>
    <row r="24" spans="1:30" ht="13.2" x14ac:dyDescent="0.25">
      <c r="A24" s="32">
        <v>91</v>
      </c>
      <c r="B24" s="33">
        <v>2</v>
      </c>
      <c r="C24" s="26">
        <v>151.19999999999999</v>
      </c>
      <c r="D24" s="26">
        <v>147.6</v>
      </c>
      <c r="E24" s="107">
        <v>145.34</v>
      </c>
      <c r="F24" s="26">
        <v>-36.6</v>
      </c>
      <c r="H24" s="26">
        <v>43.3</v>
      </c>
      <c r="I24" s="26">
        <v>41.1</v>
      </c>
      <c r="J24" s="107">
        <v>42.88</v>
      </c>
      <c r="K24" s="26">
        <v>-0.1</v>
      </c>
      <c r="M24" s="27" t="s">
        <v>98</v>
      </c>
      <c r="N24" s="26" t="s">
        <v>98</v>
      </c>
      <c r="O24" s="107" t="s">
        <v>98</v>
      </c>
      <c r="P24" s="26" t="s">
        <v>98</v>
      </c>
      <c r="R24" s="27">
        <v>198.4</v>
      </c>
      <c r="S24" s="26">
        <v>192</v>
      </c>
      <c r="T24" s="107">
        <v>190.86</v>
      </c>
      <c r="U24" s="26">
        <v>-36.799999999999997</v>
      </c>
      <c r="W24" s="27">
        <v>204.6</v>
      </c>
      <c r="X24" s="26">
        <v>197</v>
      </c>
      <c r="Y24" s="107">
        <v>195.9</v>
      </c>
      <c r="Z24" s="26">
        <v>-36.700000000000003</v>
      </c>
      <c r="AD24" s="108"/>
    </row>
    <row r="25" spans="1:30" ht="13.2" x14ac:dyDescent="0.25">
      <c r="A25" s="32">
        <v>91</v>
      </c>
      <c r="B25" s="33">
        <v>3</v>
      </c>
      <c r="C25" s="26">
        <v>156.19999999999999</v>
      </c>
      <c r="D25" s="26">
        <v>135.69999999999999</v>
      </c>
      <c r="E25" s="107">
        <v>135.56</v>
      </c>
      <c r="F25" s="26">
        <v>-39.1</v>
      </c>
      <c r="H25" s="26">
        <v>50.3</v>
      </c>
      <c r="I25" s="26">
        <v>43.7</v>
      </c>
      <c r="J25" s="107">
        <v>42.97</v>
      </c>
      <c r="K25" s="26">
        <v>0.4</v>
      </c>
      <c r="M25" s="27" t="s">
        <v>98</v>
      </c>
      <c r="N25" s="26" t="s">
        <v>98</v>
      </c>
      <c r="O25" s="107" t="s">
        <v>98</v>
      </c>
      <c r="P25" s="26" t="s">
        <v>98</v>
      </c>
      <c r="R25" s="27">
        <v>208.5</v>
      </c>
      <c r="S25" s="26">
        <v>181.3</v>
      </c>
      <c r="T25" s="107">
        <v>181.25</v>
      </c>
      <c r="U25" s="26">
        <v>-38.4</v>
      </c>
      <c r="W25" s="27">
        <v>214.1</v>
      </c>
      <c r="X25" s="26">
        <v>186.3</v>
      </c>
      <c r="Y25" s="107">
        <v>186</v>
      </c>
      <c r="Z25" s="26">
        <v>-39.6</v>
      </c>
      <c r="AD25" s="108"/>
    </row>
    <row r="26" spans="1:30" ht="13.2" x14ac:dyDescent="0.25">
      <c r="A26" s="32">
        <v>91</v>
      </c>
      <c r="B26" s="33">
        <v>4</v>
      </c>
      <c r="C26" s="26">
        <v>115.5</v>
      </c>
      <c r="D26" s="26">
        <v>124.4</v>
      </c>
      <c r="E26" s="107">
        <v>126.84</v>
      </c>
      <c r="F26" s="26">
        <v>-34.9</v>
      </c>
      <c r="H26" s="26">
        <v>39.4</v>
      </c>
      <c r="I26" s="26">
        <v>43.7</v>
      </c>
      <c r="J26" s="107">
        <v>43.4</v>
      </c>
      <c r="K26" s="26">
        <v>1.7</v>
      </c>
      <c r="M26" s="27" t="s">
        <v>98</v>
      </c>
      <c r="N26" s="26" t="s">
        <v>98</v>
      </c>
      <c r="O26" s="107" t="s">
        <v>98</v>
      </c>
      <c r="P26" s="26" t="s">
        <v>98</v>
      </c>
      <c r="R26" s="27">
        <v>157.9</v>
      </c>
      <c r="S26" s="26">
        <v>171.4</v>
      </c>
      <c r="T26" s="107">
        <v>173.1</v>
      </c>
      <c r="U26" s="26">
        <v>-32.6</v>
      </c>
      <c r="W26" s="27">
        <v>161.69999999999999</v>
      </c>
      <c r="X26" s="26">
        <v>176</v>
      </c>
      <c r="Y26" s="107">
        <v>177.64</v>
      </c>
      <c r="Z26" s="26">
        <v>-33.5</v>
      </c>
      <c r="AD26" s="108"/>
    </row>
    <row r="27" spans="1:30" ht="13.2" x14ac:dyDescent="0.25">
      <c r="A27" s="32"/>
      <c r="B27" s="33">
        <v>1</v>
      </c>
      <c r="C27" s="26">
        <v>105.6</v>
      </c>
      <c r="D27" s="26">
        <v>121.1</v>
      </c>
      <c r="E27" s="107">
        <v>119.11</v>
      </c>
      <c r="F27" s="26">
        <v>-30.9</v>
      </c>
      <c r="H27" s="26">
        <v>36.5</v>
      </c>
      <c r="I27" s="26">
        <v>41.3</v>
      </c>
      <c r="J27" s="107">
        <v>43.12</v>
      </c>
      <c r="K27" s="26">
        <v>-1.1000000000000001</v>
      </c>
      <c r="M27" s="27" t="s">
        <v>98</v>
      </c>
      <c r="N27" s="26" t="s">
        <v>98</v>
      </c>
      <c r="O27" s="107" t="s">
        <v>98</v>
      </c>
      <c r="P27" s="26" t="s">
        <v>98</v>
      </c>
      <c r="R27" s="27">
        <v>145</v>
      </c>
      <c r="S27" s="26">
        <v>165.6</v>
      </c>
      <c r="T27" s="107">
        <v>165.09</v>
      </c>
      <c r="U27" s="26">
        <v>-32</v>
      </c>
      <c r="W27" s="27">
        <v>148.19999999999999</v>
      </c>
      <c r="X27" s="26">
        <v>169.6</v>
      </c>
      <c r="Y27" s="107">
        <v>169.87</v>
      </c>
      <c r="Z27" s="26">
        <v>-31.1</v>
      </c>
      <c r="AD27" s="108"/>
    </row>
    <row r="28" spans="1:30" ht="13.2" x14ac:dyDescent="0.25">
      <c r="A28" s="32">
        <v>92</v>
      </c>
      <c r="B28" s="33">
        <v>2</v>
      </c>
      <c r="C28" s="26">
        <v>117.1</v>
      </c>
      <c r="D28" s="26">
        <v>112.2</v>
      </c>
      <c r="E28" s="107">
        <v>110.95</v>
      </c>
      <c r="F28" s="26">
        <v>-32.6</v>
      </c>
      <c r="H28" s="26">
        <v>48.3</v>
      </c>
      <c r="I28" s="26">
        <v>45.7</v>
      </c>
      <c r="J28" s="107">
        <v>39.36</v>
      </c>
      <c r="K28" s="26">
        <v>-15.1</v>
      </c>
      <c r="M28" s="27" t="s">
        <v>98</v>
      </c>
      <c r="N28" s="26" t="s">
        <v>98</v>
      </c>
      <c r="O28" s="107" t="s">
        <v>98</v>
      </c>
      <c r="P28" s="26" t="s">
        <v>98</v>
      </c>
      <c r="R28" s="27">
        <v>168.1</v>
      </c>
      <c r="S28" s="26">
        <v>160.1</v>
      </c>
      <c r="T28" s="107">
        <v>152.74</v>
      </c>
      <c r="U28" s="26">
        <v>-49.4</v>
      </c>
      <c r="W28" s="27">
        <v>175</v>
      </c>
      <c r="X28" s="26">
        <v>165.9</v>
      </c>
      <c r="Y28" s="107">
        <v>158.16999999999999</v>
      </c>
      <c r="Z28" s="26">
        <v>-46.8</v>
      </c>
      <c r="AD28" s="108"/>
    </row>
    <row r="29" spans="1:30" ht="13.2" x14ac:dyDescent="0.25">
      <c r="A29" s="32">
        <v>92</v>
      </c>
      <c r="B29" s="33">
        <v>3</v>
      </c>
      <c r="C29" s="26">
        <v>118.6</v>
      </c>
      <c r="D29" s="26">
        <v>100.3</v>
      </c>
      <c r="E29" s="107">
        <v>102.18</v>
      </c>
      <c r="F29" s="26">
        <v>-35.1</v>
      </c>
      <c r="H29" s="26">
        <v>34.299999999999997</v>
      </c>
      <c r="I29" s="26">
        <v>28.4</v>
      </c>
      <c r="J29" s="107">
        <v>32.25</v>
      </c>
      <c r="K29" s="26">
        <v>-28.4</v>
      </c>
      <c r="M29" s="27" t="s">
        <v>98</v>
      </c>
      <c r="N29" s="26" t="s">
        <v>98</v>
      </c>
      <c r="O29" s="107" t="s">
        <v>98</v>
      </c>
      <c r="P29" s="26" t="s">
        <v>98</v>
      </c>
      <c r="R29" s="27">
        <v>154.6</v>
      </c>
      <c r="S29" s="26">
        <v>130.5</v>
      </c>
      <c r="T29" s="107">
        <v>136.19999999999999</v>
      </c>
      <c r="U29" s="26">
        <v>-66.2</v>
      </c>
      <c r="W29" s="27">
        <v>160.9</v>
      </c>
      <c r="X29" s="26">
        <v>136</v>
      </c>
      <c r="Y29" s="107">
        <v>142.33000000000001</v>
      </c>
      <c r="Z29" s="26">
        <v>-63.3</v>
      </c>
      <c r="AD29" s="108"/>
    </row>
    <row r="30" spans="1:30" ht="13.2" x14ac:dyDescent="0.25">
      <c r="A30" s="32">
        <v>92</v>
      </c>
      <c r="B30" s="33">
        <v>4</v>
      </c>
      <c r="C30" s="26">
        <v>86.3</v>
      </c>
      <c r="D30" s="26">
        <v>94.7</v>
      </c>
      <c r="E30" s="107">
        <v>94.47</v>
      </c>
      <c r="F30" s="26">
        <v>-30.8</v>
      </c>
      <c r="H30" s="26">
        <v>19.899999999999999</v>
      </c>
      <c r="I30" s="26">
        <v>24.1</v>
      </c>
      <c r="J30" s="107">
        <v>24.56</v>
      </c>
      <c r="K30" s="26">
        <v>-30.8</v>
      </c>
      <c r="M30" s="27" t="s">
        <v>98</v>
      </c>
      <c r="N30" s="26" t="s">
        <v>98</v>
      </c>
      <c r="O30" s="107" t="s">
        <v>98</v>
      </c>
      <c r="P30" s="26" t="s">
        <v>98</v>
      </c>
      <c r="R30" s="27">
        <v>107.3</v>
      </c>
      <c r="S30" s="26">
        <v>120</v>
      </c>
      <c r="T30" s="107">
        <v>120.28</v>
      </c>
      <c r="U30" s="26">
        <v>-63.7</v>
      </c>
      <c r="W30" s="27">
        <v>112.7</v>
      </c>
      <c r="X30" s="26">
        <v>126.3</v>
      </c>
      <c r="Y30" s="107">
        <v>126.76</v>
      </c>
      <c r="Z30" s="26">
        <v>-62.3</v>
      </c>
      <c r="AD30" s="108"/>
    </row>
    <row r="31" spans="1:30" ht="13.2" x14ac:dyDescent="0.25">
      <c r="A31" s="32"/>
      <c r="B31" s="33">
        <v>1</v>
      </c>
      <c r="C31" s="26">
        <v>71.5</v>
      </c>
      <c r="D31" s="26">
        <v>86.6</v>
      </c>
      <c r="E31" s="107">
        <v>87.15</v>
      </c>
      <c r="F31" s="26">
        <v>-29.3</v>
      </c>
      <c r="H31" s="26">
        <v>16.100000000000001</v>
      </c>
      <c r="I31" s="26">
        <v>20.7</v>
      </c>
      <c r="J31" s="107">
        <v>19.350000000000001</v>
      </c>
      <c r="K31" s="26">
        <v>-20.9</v>
      </c>
      <c r="M31" s="27" t="s">
        <v>98</v>
      </c>
      <c r="N31" s="26" t="s">
        <v>98</v>
      </c>
      <c r="O31" s="107" t="s">
        <v>98</v>
      </c>
      <c r="P31" s="26" t="s">
        <v>98</v>
      </c>
      <c r="R31" s="27">
        <v>88.3</v>
      </c>
      <c r="S31" s="26">
        <v>108.2</v>
      </c>
      <c r="T31" s="107">
        <v>107.34</v>
      </c>
      <c r="U31" s="26">
        <v>-51.7</v>
      </c>
      <c r="W31" s="27">
        <v>94.1</v>
      </c>
      <c r="X31" s="26">
        <v>114.7</v>
      </c>
      <c r="Y31" s="107">
        <v>113.78</v>
      </c>
      <c r="Z31" s="26">
        <v>-51.9</v>
      </c>
      <c r="AD31" s="108"/>
    </row>
    <row r="32" spans="1:30" ht="13.2" x14ac:dyDescent="0.25">
      <c r="A32" s="32">
        <v>93</v>
      </c>
      <c r="B32" s="33">
        <v>2</v>
      </c>
      <c r="C32" s="26">
        <v>86.9</v>
      </c>
      <c r="D32" s="26">
        <v>81.400000000000006</v>
      </c>
      <c r="E32" s="107">
        <v>80.34</v>
      </c>
      <c r="F32" s="26">
        <v>-27.3</v>
      </c>
      <c r="H32" s="26">
        <v>18.2</v>
      </c>
      <c r="I32" s="26">
        <v>15</v>
      </c>
      <c r="J32" s="107">
        <v>16.850000000000001</v>
      </c>
      <c r="K32" s="26">
        <v>-10</v>
      </c>
      <c r="M32" s="27" t="s">
        <v>98</v>
      </c>
      <c r="N32" s="26" t="s">
        <v>98</v>
      </c>
      <c r="O32" s="107" t="s">
        <v>98</v>
      </c>
      <c r="P32" s="26" t="s">
        <v>98</v>
      </c>
      <c r="R32" s="27">
        <v>106.1</v>
      </c>
      <c r="S32" s="26">
        <v>97</v>
      </c>
      <c r="T32" s="107">
        <v>97.81</v>
      </c>
      <c r="U32" s="26">
        <v>-38.1</v>
      </c>
      <c r="W32" s="27">
        <v>112.7</v>
      </c>
      <c r="X32" s="26">
        <v>102.7</v>
      </c>
      <c r="Y32" s="107">
        <v>103.97</v>
      </c>
      <c r="Z32" s="26">
        <v>-39.200000000000003</v>
      </c>
      <c r="AD32" s="108"/>
    </row>
    <row r="33" spans="1:30" ht="13.2" x14ac:dyDescent="0.25">
      <c r="A33" s="32">
        <v>93</v>
      </c>
      <c r="B33" s="33">
        <v>3</v>
      </c>
      <c r="C33" s="26">
        <v>89.1</v>
      </c>
      <c r="D33" s="26">
        <v>72.3</v>
      </c>
      <c r="E33" s="107">
        <v>76.209999999999994</v>
      </c>
      <c r="F33" s="26">
        <v>-16.5</v>
      </c>
      <c r="H33" s="26">
        <v>22</v>
      </c>
      <c r="I33" s="26">
        <v>16.899999999999999</v>
      </c>
      <c r="J33" s="107">
        <v>15.34</v>
      </c>
      <c r="K33" s="26">
        <v>-6</v>
      </c>
      <c r="M33" s="27" t="s">
        <v>98</v>
      </c>
      <c r="N33" s="26" t="s">
        <v>98</v>
      </c>
      <c r="O33" s="107" t="s">
        <v>98</v>
      </c>
      <c r="P33" s="26" t="s">
        <v>98</v>
      </c>
      <c r="R33" s="27">
        <v>111.6</v>
      </c>
      <c r="S33" s="26">
        <v>89.7</v>
      </c>
      <c r="T33" s="107">
        <v>92.14</v>
      </c>
      <c r="U33" s="26">
        <v>-22.7</v>
      </c>
      <c r="W33" s="27">
        <v>118.8</v>
      </c>
      <c r="X33" s="26">
        <v>96.1</v>
      </c>
      <c r="Y33" s="107">
        <v>98.02</v>
      </c>
      <c r="Z33" s="26">
        <v>-23.8</v>
      </c>
      <c r="AD33" s="108"/>
    </row>
    <row r="34" spans="1:30" ht="13.2" x14ac:dyDescent="0.25">
      <c r="A34" s="32">
        <v>93</v>
      </c>
      <c r="B34" s="33">
        <v>4</v>
      </c>
      <c r="C34" s="26">
        <v>69.2</v>
      </c>
      <c r="D34" s="26">
        <v>77.099999999999994</v>
      </c>
      <c r="E34" s="107">
        <v>74.77</v>
      </c>
      <c r="F34" s="26">
        <v>-5.7</v>
      </c>
      <c r="H34" s="26">
        <v>10.199999999999999</v>
      </c>
      <c r="I34" s="26">
        <v>14</v>
      </c>
      <c r="J34" s="107">
        <v>14.19</v>
      </c>
      <c r="K34" s="26">
        <v>-4.5999999999999996</v>
      </c>
      <c r="M34" s="27" t="s">
        <v>98</v>
      </c>
      <c r="N34" s="26" t="s">
        <v>98</v>
      </c>
      <c r="O34" s="107" t="s">
        <v>98</v>
      </c>
      <c r="P34" s="26" t="s">
        <v>98</v>
      </c>
      <c r="R34" s="27">
        <v>80</v>
      </c>
      <c r="S34" s="26">
        <v>91.8</v>
      </c>
      <c r="T34" s="107">
        <v>89.61</v>
      </c>
      <c r="U34" s="26">
        <v>-10.1</v>
      </c>
      <c r="W34" s="27">
        <v>84.8</v>
      </c>
      <c r="X34" s="26">
        <v>97.5</v>
      </c>
      <c r="Y34" s="107">
        <v>95.35</v>
      </c>
      <c r="Z34" s="26">
        <v>-10.7</v>
      </c>
      <c r="AD34" s="108"/>
    </row>
    <row r="35" spans="1:30" ht="13.2" x14ac:dyDescent="0.25">
      <c r="A35" s="32"/>
      <c r="B35" s="33">
        <v>1</v>
      </c>
      <c r="C35" s="26">
        <v>59.5</v>
      </c>
      <c r="D35" s="26">
        <v>74.400000000000006</v>
      </c>
      <c r="E35" s="107">
        <v>74.31</v>
      </c>
      <c r="F35" s="26">
        <v>-1.8</v>
      </c>
      <c r="H35" s="26">
        <v>8.4</v>
      </c>
      <c r="I35" s="26">
        <v>12.6</v>
      </c>
      <c r="J35" s="107">
        <v>12.7</v>
      </c>
      <c r="K35" s="26">
        <v>-6</v>
      </c>
      <c r="M35" s="27" t="s">
        <v>98</v>
      </c>
      <c r="N35" s="26" t="s">
        <v>98</v>
      </c>
      <c r="O35" s="107" t="s">
        <v>98</v>
      </c>
      <c r="P35" s="26" t="s">
        <v>98</v>
      </c>
      <c r="R35" s="27">
        <v>68.400000000000006</v>
      </c>
      <c r="S35" s="26">
        <v>87.7</v>
      </c>
      <c r="T35" s="107">
        <v>87.65</v>
      </c>
      <c r="U35" s="26">
        <v>-7.8</v>
      </c>
      <c r="W35" s="27">
        <v>74.099999999999994</v>
      </c>
      <c r="X35" s="26">
        <v>94</v>
      </c>
      <c r="Y35" s="107">
        <v>93.52</v>
      </c>
      <c r="Z35" s="26">
        <v>-7.4</v>
      </c>
      <c r="AD35" s="108"/>
    </row>
    <row r="36" spans="1:30" ht="13.2" x14ac:dyDescent="0.25">
      <c r="A36" s="32">
        <v>94</v>
      </c>
      <c r="B36" s="33">
        <v>2</v>
      </c>
      <c r="C36" s="26">
        <v>80.7</v>
      </c>
      <c r="D36" s="26">
        <v>74.900000000000006</v>
      </c>
      <c r="E36" s="107">
        <v>73.930000000000007</v>
      </c>
      <c r="F36" s="26">
        <v>-1.5</v>
      </c>
      <c r="H36" s="26">
        <v>14.7</v>
      </c>
      <c r="I36" s="26">
        <v>12</v>
      </c>
      <c r="J36" s="107">
        <v>11.85</v>
      </c>
      <c r="K36" s="26">
        <v>-3.4</v>
      </c>
      <c r="M36" s="27" t="s">
        <v>98</v>
      </c>
      <c r="N36" s="26" t="s">
        <v>98</v>
      </c>
      <c r="O36" s="107" t="s">
        <v>98</v>
      </c>
      <c r="P36" s="26" t="s">
        <v>98</v>
      </c>
      <c r="R36" s="27">
        <v>96.2</v>
      </c>
      <c r="S36" s="26">
        <v>87.3</v>
      </c>
      <c r="T36" s="107">
        <v>86.39</v>
      </c>
      <c r="U36" s="26">
        <v>-5</v>
      </c>
      <c r="W36" s="27">
        <v>102.9</v>
      </c>
      <c r="X36" s="26">
        <v>93.4</v>
      </c>
      <c r="Y36" s="107">
        <v>92.76</v>
      </c>
      <c r="Z36" s="26">
        <v>-3</v>
      </c>
      <c r="AD36" s="108"/>
    </row>
    <row r="37" spans="1:30" ht="13.2" x14ac:dyDescent="0.25">
      <c r="A37" s="32">
        <v>94</v>
      </c>
      <c r="B37" s="33">
        <v>3</v>
      </c>
      <c r="C37" s="26">
        <v>90.5</v>
      </c>
      <c r="D37" s="26">
        <v>74.400000000000006</v>
      </c>
      <c r="E37" s="107">
        <v>74.239999999999995</v>
      </c>
      <c r="F37" s="26">
        <v>1.2</v>
      </c>
      <c r="H37" s="26">
        <v>16.600000000000001</v>
      </c>
      <c r="I37" s="26">
        <v>11.5</v>
      </c>
      <c r="J37" s="107">
        <v>12.54</v>
      </c>
      <c r="K37" s="26">
        <v>2.8</v>
      </c>
      <c r="M37" s="27" t="s">
        <v>98</v>
      </c>
      <c r="N37" s="26" t="s">
        <v>98</v>
      </c>
      <c r="O37" s="107" t="s">
        <v>98</v>
      </c>
      <c r="P37" s="26" t="s">
        <v>98</v>
      </c>
      <c r="R37" s="27">
        <v>107.8</v>
      </c>
      <c r="S37" s="26">
        <v>86.6</v>
      </c>
      <c r="T37" s="107">
        <v>87.45</v>
      </c>
      <c r="U37" s="26">
        <v>4.2</v>
      </c>
      <c r="W37" s="27">
        <v>116</v>
      </c>
      <c r="X37" s="26">
        <v>94.2</v>
      </c>
      <c r="Y37" s="107">
        <v>94.4</v>
      </c>
      <c r="Z37" s="26">
        <v>6.6</v>
      </c>
      <c r="AD37" s="108"/>
    </row>
    <row r="38" spans="1:30" ht="13.2" x14ac:dyDescent="0.25">
      <c r="A38" s="32">
        <v>94</v>
      </c>
      <c r="B38" s="33">
        <v>4</v>
      </c>
      <c r="C38" s="26">
        <v>68.400000000000006</v>
      </c>
      <c r="D38" s="26">
        <v>75.900000000000006</v>
      </c>
      <c r="E38" s="107">
        <v>75.16</v>
      </c>
      <c r="F38" s="26">
        <v>3.7</v>
      </c>
      <c r="H38" s="26">
        <v>11.3</v>
      </c>
      <c r="I38" s="26">
        <v>14.8</v>
      </c>
      <c r="J38" s="107">
        <v>14.07</v>
      </c>
      <c r="K38" s="26">
        <v>6.1</v>
      </c>
      <c r="M38" s="27" t="s">
        <v>98</v>
      </c>
      <c r="N38" s="26" t="s">
        <v>98</v>
      </c>
      <c r="O38" s="107" t="s">
        <v>98</v>
      </c>
      <c r="P38" s="26" t="s">
        <v>98</v>
      </c>
      <c r="R38" s="27">
        <v>80.400000000000006</v>
      </c>
      <c r="S38" s="26">
        <v>91.5</v>
      </c>
      <c r="T38" s="107">
        <v>90.04</v>
      </c>
      <c r="U38" s="26">
        <v>10.4</v>
      </c>
      <c r="W38" s="27">
        <v>86.7</v>
      </c>
      <c r="X38" s="26">
        <v>98.5</v>
      </c>
      <c r="Y38" s="107">
        <v>97.27</v>
      </c>
      <c r="Z38" s="26">
        <v>11.4</v>
      </c>
      <c r="AD38" s="108"/>
    </row>
    <row r="39" spans="1:30" ht="13.2" x14ac:dyDescent="0.25">
      <c r="A39" s="32"/>
      <c r="B39" s="33">
        <v>1</v>
      </c>
      <c r="C39" s="26">
        <v>60.9</v>
      </c>
      <c r="D39" s="26">
        <v>75.599999999999994</v>
      </c>
      <c r="E39" s="107">
        <v>76.11</v>
      </c>
      <c r="F39" s="26">
        <v>3.8</v>
      </c>
      <c r="H39" s="26">
        <v>10.8</v>
      </c>
      <c r="I39" s="26">
        <v>14.9</v>
      </c>
      <c r="J39" s="107">
        <v>15.44</v>
      </c>
      <c r="K39" s="26">
        <v>5.5</v>
      </c>
      <c r="M39" s="27" t="s">
        <v>98</v>
      </c>
      <c r="N39" s="26" t="s">
        <v>98</v>
      </c>
      <c r="O39" s="107" t="s">
        <v>98</v>
      </c>
      <c r="P39" s="26" t="s">
        <v>98</v>
      </c>
      <c r="R39" s="27">
        <v>72.3</v>
      </c>
      <c r="S39" s="26">
        <v>91.4</v>
      </c>
      <c r="T39" s="107">
        <v>92.58</v>
      </c>
      <c r="U39" s="26">
        <v>10.1</v>
      </c>
      <c r="W39" s="27">
        <v>78.900000000000006</v>
      </c>
      <c r="X39" s="26">
        <v>98.4</v>
      </c>
      <c r="Y39" s="107">
        <v>99.76</v>
      </c>
      <c r="Z39" s="26">
        <v>10</v>
      </c>
      <c r="AD39" s="108"/>
    </row>
    <row r="40" spans="1:30" ht="13.2" x14ac:dyDescent="0.25">
      <c r="A40" s="32">
        <v>95</v>
      </c>
      <c r="B40" s="33">
        <v>2</v>
      </c>
      <c r="C40" s="26">
        <v>83.1</v>
      </c>
      <c r="D40" s="26">
        <v>77.7</v>
      </c>
      <c r="E40" s="107">
        <v>76.23</v>
      </c>
      <c r="F40" s="26">
        <v>0.5</v>
      </c>
      <c r="H40" s="26">
        <v>18.600000000000001</v>
      </c>
      <c r="I40" s="26">
        <v>16.399999999999999</v>
      </c>
      <c r="J40" s="107">
        <v>16.350000000000001</v>
      </c>
      <c r="K40" s="26">
        <v>3.6</v>
      </c>
      <c r="M40" s="27" t="s">
        <v>98</v>
      </c>
      <c r="N40" s="26" t="s">
        <v>98</v>
      </c>
      <c r="O40" s="107" t="s">
        <v>98</v>
      </c>
      <c r="P40" s="26" t="s">
        <v>98</v>
      </c>
      <c r="R40" s="27">
        <v>103.4</v>
      </c>
      <c r="S40" s="26">
        <v>95.5</v>
      </c>
      <c r="T40" s="107">
        <v>93.73</v>
      </c>
      <c r="U40" s="26">
        <v>4.5999999999999996</v>
      </c>
      <c r="W40" s="27">
        <v>111.1</v>
      </c>
      <c r="X40" s="26">
        <v>102.7</v>
      </c>
      <c r="Y40" s="107">
        <v>100.88</v>
      </c>
      <c r="Z40" s="26">
        <v>4.5</v>
      </c>
      <c r="AD40" s="108"/>
    </row>
    <row r="41" spans="1:30" ht="13.2" x14ac:dyDescent="0.25">
      <c r="A41" s="32">
        <v>95</v>
      </c>
      <c r="B41" s="33">
        <v>3</v>
      </c>
      <c r="C41" s="26">
        <v>91.3</v>
      </c>
      <c r="D41" s="26">
        <v>74.7</v>
      </c>
      <c r="E41" s="107">
        <v>74.69</v>
      </c>
      <c r="F41" s="26">
        <v>-6.1</v>
      </c>
      <c r="H41" s="26">
        <v>22.5</v>
      </c>
      <c r="I41" s="26">
        <v>17.3</v>
      </c>
      <c r="J41" s="107">
        <v>16.940000000000001</v>
      </c>
      <c r="K41" s="26">
        <v>2.4</v>
      </c>
      <c r="M41" s="27" t="s">
        <v>98</v>
      </c>
      <c r="N41" s="26" t="s">
        <v>98</v>
      </c>
      <c r="O41" s="107" t="s">
        <v>98</v>
      </c>
      <c r="P41" s="26" t="s">
        <v>98</v>
      </c>
      <c r="R41" s="27">
        <v>115.1</v>
      </c>
      <c r="S41" s="26">
        <v>93.1</v>
      </c>
      <c r="T41" s="107">
        <v>92.67</v>
      </c>
      <c r="U41" s="26">
        <v>-4.2</v>
      </c>
      <c r="W41" s="27">
        <v>122.7</v>
      </c>
      <c r="X41" s="26">
        <v>100.1</v>
      </c>
      <c r="Y41" s="107">
        <v>99.75</v>
      </c>
      <c r="Z41" s="26">
        <v>-4.5</v>
      </c>
      <c r="AD41" s="108"/>
    </row>
    <row r="42" spans="1:30" ht="13.2" x14ac:dyDescent="0.25">
      <c r="A42" s="32">
        <v>95</v>
      </c>
      <c r="B42" s="33">
        <v>4</v>
      </c>
      <c r="C42" s="26">
        <v>63.4</v>
      </c>
      <c r="D42" s="26">
        <v>70.8</v>
      </c>
      <c r="E42" s="107">
        <v>72.23</v>
      </c>
      <c r="F42" s="26">
        <v>-9.9</v>
      </c>
      <c r="H42" s="26">
        <v>13.5</v>
      </c>
      <c r="I42" s="26">
        <v>16.7</v>
      </c>
      <c r="J42" s="107">
        <v>16.649999999999999</v>
      </c>
      <c r="K42" s="26">
        <v>-1.2</v>
      </c>
      <c r="M42" s="27" t="s">
        <v>98</v>
      </c>
      <c r="N42" s="26" t="s">
        <v>98</v>
      </c>
      <c r="O42" s="107" t="s">
        <v>98</v>
      </c>
      <c r="P42" s="26" t="s">
        <v>98</v>
      </c>
      <c r="R42" s="27">
        <v>77.400000000000006</v>
      </c>
      <c r="S42" s="26">
        <v>88.1</v>
      </c>
      <c r="T42" s="107">
        <v>89.59</v>
      </c>
      <c r="U42" s="26">
        <v>-12.3</v>
      </c>
      <c r="W42" s="27">
        <v>83.8</v>
      </c>
      <c r="X42" s="26">
        <v>95.2</v>
      </c>
      <c r="Y42" s="107">
        <v>96.36</v>
      </c>
      <c r="Z42" s="26">
        <v>-13.6</v>
      </c>
      <c r="AD42" s="108"/>
    </row>
    <row r="43" spans="1:30" ht="13.2" x14ac:dyDescent="0.25">
      <c r="A43" s="32"/>
      <c r="B43" s="33">
        <v>1</v>
      </c>
      <c r="C43" s="26">
        <v>57.3</v>
      </c>
      <c r="D43" s="26">
        <v>72.2</v>
      </c>
      <c r="E43" s="107">
        <v>70.22</v>
      </c>
      <c r="F43" s="26">
        <v>-8.1</v>
      </c>
      <c r="H43" s="26">
        <v>11.8</v>
      </c>
      <c r="I43" s="26">
        <v>15.8</v>
      </c>
      <c r="J43" s="107">
        <v>15.07</v>
      </c>
      <c r="K43" s="26">
        <v>-6.3</v>
      </c>
      <c r="M43" s="27" t="s">
        <v>98</v>
      </c>
      <c r="N43" s="26" t="s">
        <v>98</v>
      </c>
      <c r="O43" s="107" t="s">
        <v>98</v>
      </c>
      <c r="P43" s="26" t="s">
        <v>98</v>
      </c>
      <c r="R43" s="27">
        <v>69.099999999999994</v>
      </c>
      <c r="S43" s="26">
        <v>88.4</v>
      </c>
      <c r="T43" s="107">
        <v>85.7</v>
      </c>
      <c r="U43" s="26">
        <v>-15.5</v>
      </c>
      <c r="W43" s="27">
        <v>74.900000000000006</v>
      </c>
      <c r="X43" s="26">
        <v>94.4</v>
      </c>
      <c r="Y43" s="107">
        <v>91.99</v>
      </c>
      <c r="Z43" s="26">
        <v>-17.5</v>
      </c>
      <c r="AD43" s="108"/>
    </row>
    <row r="44" spans="1:30" ht="13.2" x14ac:dyDescent="0.25">
      <c r="A44" s="32">
        <v>96</v>
      </c>
      <c r="B44" s="33">
        <v>2</v>
      </c>
      <c r="C44" s="26">
        <v>74.2</v>
      </c>
      <c r="D44" s="26">
        <v>69</v>
      </c>
      <c r="E44" s="107">
        <v>69.739999999999995</v>
      </c>
      <c r="F44" s="26">
        <v>-1.9</v>
      </c>
      <c r="H44" s="26">
        <v>14.2</v>
      </c>
      <c r="I44" s="26">
        <v>12.6</v>
      </c>
      <c r="J44" s="107">
        <v>13.11</v>
      </c>
      <c r="K44" s="26">
        <v>-7.8</v>
      </c>
      <c r="M44" s="27" t="s">
        <v>98</v>
      </c>
      <c r="N44" s="26" t="s">
        <v>98</v>
      </c>
      <c r="O44" s="107" t="s">
        <v>98</v>
      </c>
      <c r="P44" s="26" t="s">
        <v>98</v>
      </c>
      <c r="R44" s="27">
        <v>89.3</v>
      </c>
      <c r="S44" s="26">
        <v>82.1</v>
      </c>
      <c r="T44" s="107">
        <v>83.24</v>
      </c>
      <c r="U44" s="26">
        <v>-9.8000000000000007</v>
      </c>
      <c r="W44" s="27">
        <v>95.6</v>
      </c>
      <c r="X44" s="26">
        <v>88</v>
      </c>
      <c r="Y44" s="107">
        <v>89.04</v>
      </c>
      <c r="Z44" s="26">
        <v>-11.8</v>
      </c>
      <c r="AD44" s="108"/>
    </row>
    <row r="45" spans="1:30" ht="13.2" x14ac:dyDescent="0.25">
      <c r="A45" s="32">
        <v>96</v>
      </c>
      <c r="B45" s="33">
        <v>3</v>
      </c>
      <c r="C45" s="26">
        <v>86.7</v>
      </c>
      <c r="D45" s="26">
        <v>69.2</v>
      </c>
      <c r="E45" s="107">
        <v>70.42</v>
      </c>
      <c r="F45" s="26">
        <v>2.7</v>
      </c>
      <c r="H45" s="26">
        <v>17.399999999999999</v>
      </c>
      <c r="I45" s="26">
        <v>11.9</v>
      </c>
      <c r="J45" s="107">
        <v>11.8</v>
      </c>
      <c r="K45" s="26">
        <v>-5.2</v>
      </c>
      <c r="M45" s="27" t="s">
        <v>98</v>
      </c>
      <c r="N45" s="26" t="s">
        <v>98</v>
      </c>
      <c r="O45" s="107" t="s">
        <v>98</v>
      </c>
      <c r="P45" s="26" t="s">
        <v>98</v>
      </c>
      <c r="R45" s="27">
        <v>105</v>
      </c>
      <c r="S45" s="26">
        <v>81.7</v>
      </c>
      <c r="T45" s="107">
        <v>82.78</v>
      </c>
      <c r="U45" s="26">
        <v>-1.9</v>
      </c>
      <c r="W45" s="27">
        <v>110.5</v>
      </c>
      <c r="X45" s="26">
        <v>86.9</v>
      </c>
      <c r="Y45" s="107">
        <v>88.25</v>
      </c>
      <c r="Z45" s="26">
        <v>-3.2</v>
      </c>
      <c r="AD45" s="108"/>
    </row>
    <row r="46" spans="1:30" ht="13.2" x14ac:dyDescent="0.25">
      <c r="A46" s="32">
        <v>96</v>
      </c>
      <c r="B46" s="33">
        <v>4</v>
      </c>
      <c r="C46" s="26">
        <v>64.5</v>
      </c>
      <c r="D46" s="26">
        <v>72.2</v>
      </c>
      <c r="E46" s="107">
        <v>71.16</v>
      </c>
      <c r="F46" s="26">
        <v>3</v>
      </c>
      <c r="H46" s="26">
        <v>8</v>
      </c>
      <c r="I46" s="26">
        <v>11</v>
      </c>
      <c r="J46" s="107">
        <v>11.07</v>
      </c>
      <c r="K46" s="26">
        <v>-2.9</v>
      </c>
      <c r="M46" s="27" t="s">
        <v>98</v>
      </c>
      <c r="N46" s="26" t="s">
        <v>98</v>
      </c>
      <c r="O46" s="107" t="s">
        <v>98</v>
      </c>
      <c r="P46" s="26" t="s">
        <v>98</v>
      </c>
      <c r="R46" s="27">
        <v>73.2</v>
      </c>
      <c r="S46" s="26">
        <v>84</v>
      </c>
      <c r="T46" s="107">
        <v>82.87</v>
      </c>
      <c r="U46" s="26">
        <v>0.4</v>
      </c>
      <c r="W46" s="27">
        <v>77.8</v>
      </c>
      <c r="X46" s="26">
        <v>89.1</v>
      </c>
      <c r="Y46" s="107">
        <v>88.12</v>
      </c>
      <c r="Z46" s="26">
        <v>-0.5</v>
      </c>
      <c r="AD46" s="108"/>
    </row>
    <row r="47" spans="1:30" ht="13.2" x14ac:dyDescent="0.25">
      <c r="A47" s="32"/>
      <c r="B47" s="33">
        <v>1</v>
      </c>
      <c r="C47" s="26">
        <v>56.9</v>
      </c>
      <c r="D47" s="26">
        <v>72</v>
      </c>
      <c r="E47" s="107">
        <v>70.84</v>
      </c>
      <c r="F47" s="26">
        <v>-1.3</v>
      </c>
      <c r="H47" s="26">
        <v>6.4</v>
      </c>
      <c r="I47" s="26">
        <v>10.6</v>
      </c>
      <c r="J47" s="107">
        <v>10.45</v>
      </c>
      <c r="K47" s="26">
        <v>-2.5</v>
      </c>
      <c r="M47" s="27" t="s">
        <v>98</v>
      </c>
      <c r="N47" s="26" t="s">
        <v>98</v>
      </c>
      <c r="O47" s="107" t="s">
        <v>98</v>
      </c>
      <c r="P47" s="26" t="s">
        <v>98</v>
      </c>
      <c r="R47" s="27">
        <v>63.4</v>
      </c>
      <c r="S47" s="26">
        <v>83.1</v>
      </c>
      <c r="T47" s="107">
        <v>81.92</v>
      </c>
      <c r="U47" s="26">
        <v>-3.8</v>
      </c>
      <c r="W47" s="27">
        <v>68.900000000000006</v>
      </c>
      <c r="X47" s="26">
        <v>88.5</v>
      </c>
      <c r="Y47" s="107">
        <v>86.87</v>
      </c>
      <c r="Z47" s="26">
        <v>-5</v>
      </c>
      <c r="AD47" s="108"/>
    </row>
    <row r="48" spans="1:30" ht="13.2" x14ac:dyDescent="0.25">
      <c r="A48" s="32">
        <v>97</v>
      </c>
      <c r="B48" s="33">
        <v>2</v>
      </c>
      <c r="C48" s="26">
        <v>73.099999999999994</v>
      </c>
      <c r="D48" s="26">
        <v>68</v>
      </c>
      <c r="E48" s="107">
        <v>69.64</v>
      </c>
      <c r="F48" s="26">
        <v>-4.8</v>
      </c>
      <c r="H48" s="26">
        <v>10.6</v>
      </c>
      <c r="I48" s="26">
        <v>9</v>
      </c>
      <c r="J48" s="107">
        <v>9.82</v>
      </c>
      <c r="K48" s="26">
        <v>-2.5</v>
      </c>
      <c r="M48" s="27" t="s">
        <v>98</v>
      </c>
      <c r="N48" s="26" t="s">
        <v>98</v>
      </c>
      <c r="O48" s="107" t="s">
        <v>98</v>
      </c>
      <c r="P48" s="26" t="s">
        <v>98</v>
      </c>
      <c r="R48" s="27">
        <v>84.5</v>
      </c>
      <c r="S48" s="26">
        <v>77.5</v>
      </c>
      <c r="T48" s="107">
        <v>80.03</v>
      </c>
      <c r="U48" s="26">
        <v>-7.6</v>
      </c>
      <c r="W48" s="27">
        <v>89.3</v>
      </c>
      <c r="X48" s="26">
        <v>81.900000000000006</v>
      </c>
      <c r="Y48" s="107">
        <v>84.63</v>
      </c>
      <c r="Z48" s="26">
        <v>-8.9</v>
      </c>
      <c r="AD48" s="108"/>
    </row>
    <row r="49" spans="1:30" ht="13.2" x14ac:dyDescent="0.25">
      <c r="A49" s="32">
        <v>97</v>
      </c>
      <c r="B49" s="33">
        <v>3</v>
      </c>
      <c r="C49" s="26">
        <v>87.7</v>
      </c>
      <c r="D49" s="26">
        <v>69.599999999999994</v>
      </c>
      <c r="E49" s="107">
        <v>68.88</v>
      </c>
      <c r="F49" s="26">
        <v>-3</v>
      </c>
      <c r="H49" s="26">
        <v>15.9</v>
      </c>
      <c r="I49" s="26">
        <v>10.4</v>
      </c>
      <c r="J49" s="107">
        <v>9.82</v>
      </c>
      <c r="K49" s="26">
        <v>0</v>
      </c>
      <c r="M49" s="27" t="s">
        <v>98</v>
      </c>
      <c r="N49" s="26" t="s">
        <v>98</v>
      </c>
      <c r="O49" s="107" t="s">
        <v>98</v>
      </c>
      <c r="P49" s="26" t="s">
        <v>98</v>
      </c>
      <c r="R49" s="27">
        <v>104.6</v>
      </c>
      <c r="S49" s="26">
        <v>80.7</v>
      </c>
      <c r="T49" s="107">
        <v>79.209999999999994</v>
      </c>
      <c r="U49" s="26">
        <v>-3.3</v>
      </c>
      <c r="W49" s="27">
        <v>108.9</v>
      </c>
      <c r="X49" s="26">
        <v>85</v>
      </c>
      <c r="Y49" s="107">
        <v>83.64</v>
      </c>
      <c r="Z49" s="26">
        <v>-4</v>
      </c>
      <c r="AD49" s="108"/>
    </row>
    <row r="50" spans="1:30" ht="13.2" x14ac:dyDescent="0.25">
      <c r="A50" s="32">
        <v>97</v>
      </c>
      <c r="B50" s="33">
        <v>4</v>
      </c>
      <c r="C50" s="26">
        <v>61</v>
      </c>
      <c r="D50" s="26">
        <v>68.8</v>
      </c>
      <c r="E50" s="107">
        <v>69.239999999999995</v>
      </c>
      <c r="F50" s="26">
        <v>1.4</v>
      </c>
      <c r="H50" s="26">
        <v>7.7</v>
      </c>
      <c r="I50" s="26">
        <v>10.5</v>
      </c>
      <c r="J50" s="107">
        <v>10.57</v>
      </c>
      <c r="K50" s="26">
        <v>3</v>
      </c>
      <c r="M50" s="27" t="s">
        <v>98</v>
      </c>
      <c r="N50" s="26" t="s">
        <v>98</v>
      </c>
      <c r="O50" s="107" t="s">
        <v>98</v>
      </c>
      <c r="P50" s="26" t="s">
        <v>98</v>
      </c>
      <c r="R50" s="27">
        <v>68.8</v>
      </c>
      <c r="S50" s="26">
        <v>79.599999999999994</v>
      </c>
      <c r="T50" s="107">
        <v>80.27</v>
      </c>
      <c r="U50" s="26">
        <v>4.2</v>
      </c>
      <c r="W50" s="27">
        <v>73.099999999999994</v>
      </c>
      <c r="X50" s="26">
        <v>84.3</v>
      </c>
      <c r="Y50" s="107">
        <v>84.88</v>
      </c>
      <c r="Z50" s="26">
        <v>5</v>
      </c>
      <c r="AD50" s="108"/>
    </row>
    <row r="51" spans="1:30" ht="13.2" x14ac:dyDescent="0.25">
      <c r="A51" s="32"/>
      <c r="B51" s="33">
        <v>1</v>
      </c>
      <c r="C51" s="26">
        <v>55.6</v>
      </c>
      <c r="D51" s="26">
        <v>70.8</v>
      </c>
      <c r="E51" s="107">
        <v>71.37</v>
      </c>
      <c r="F51" s="26">
        <v>8.5</v>
      </c>
      <c r="H51" s="26">
        <v>7.8</v>
      </c>
      <c r="I51" s="26">
        <v>12.1</v>
      </c>
      <c r="J51" s="107">
        <v>12.1</v>
      </c>
      <c r="K51" s="26">
        <v>6.1</v>
      </c>
      <c r="M51" s="27" t="s">
        <v>98</v>
      </c>
      <c r="N51" s="26" t="s">
        <v>98</v>
      </c>
      <c r="O51" s="107" t="s">
        <v>98</v>
      </c>
      <c r="P51" s="26" t="s">
        <v>98</v>
      </c>
      <c r="R51" s="27">
        <v>63.5</v>
      </c>
      <c r="S51" s="26">
        <v>83.3</v>
      </c>
      <c r="T51" s="107">
        <v>83.89</v>
      </c>
      <c r="U51" s="26">
        <v>14.5</v>
      </c>
      <c r="W51" s="27">
        <v>68.5</v>
      </c>
      <c r="X51" s="26">
        <v>88.3</v>
      </c>
      <c r="Y51" s="107">
        <v>88.62</v>
      </c>
      <c r="Z51" s="26">
        <v>14.9</v>
      </c>
      <c r="AD51" s="108"/>
    </row>
    <row r="52" spans="1:30" ht="13.2" x14ac:dyDescent="0.25">
      <c r="A52" s="32">
        <v>98</v>
      </c>
      <c r="B52" s="33">
        <v>2</v>
      </c>
      <c r="C52" s="26">
        <v>78</v>
      </c>
      <c r="D52" s="26">
        <v>73.2</v>
      </c>
      <c r="E52" s="107">
        <v>74.930000000000007</v>
      </c>
      <c r="F52" s="26">
        <v>14.2</v>
      </c>
      <c r="H52" s="26">
        <v>14.9</v>
      </c>
      <c r="I52" s="26">
        <v>12.8</v>
      </c>
      <c r="J52" s="107">
        <v>13.85</v>
      </c>
      <c r="K52" s="26">
        <v>7</v>
      </c>
      <c r="M52" s="27" t="s">
        <v>98</v>
      </c>
      <c r="N52" s="26" t="s">
        <v>98</v>
      </c>
      <c r="O52" s="107" t="s">
        <v>98</v>
      </c>
      <c r="P52" s="26" t="s">
        <v>98</v>
      </c>
      <c r="R52" s="27">
        <v>93.6</v>
      </c>
      <c r="S52" s="26">
        <v>86.5</v>
      </c>
      <c r="T52" s="107">
        <v>89.18</v>
      </c>
      <c r="U52" s="26">
        <v>21.2</v>
      </c>
      <c r="W52" s="27">
        <v>98.4</v>
      </c>
      <c r="X52" s="26">
        <v>90.9</v>
      </c>
      <c r="Y52" s="107">
        <v>93.67</v>
      </c>
      <c r="Z52" s="26">
        <v>20.2</v>
      </c>
      <c r="AD52" s="108"/>
    </row>
    <row r="53" spans="1:30" ht="13.2" x14ac:dyDescent="0.25">
      <c r="A53" s="32">
        <v>98</v>
      </c>
      <c r="B53" s="33">
        <v>3</v>
      </c>
      <c r="C53" s="26">
        <v>100.7</v>
      </c>
      <c r="D53" s="26">
        <v>82.4</v>
      </c>
      <c r="E53" s="107">
        <v>78.05</v>
      </c>
      <c r="F53" s="26">
        <v>12.5</v>
      </c>
      <c r="H53" s="26">
        <v>21.4</v>
      </c>
      <c r="I53" s="26">
        <v>16.100000000000001</v>
      </c>
      <c r="J53" s="107">
        <v>15.03</v>
      </c>
      <c r="K53" s="26">
        <v>4.7</v>
      </c>
      <c r="M53" s="27" t="s">
        <v>98</v>
      </c>
      <c r="N53" s="26" t="s">
        <v>98</v>
      </c>
      <c r="O53" s="107" t="s">
        <v>98</v>
      </c>
      <c r="P53" s="26" t="s">
        <v>98</v>
      </c>
      <c r="R53" s="27">
        <v>122.7</v>
      </c>
      <c r="S53" s="26">
        <v>98.7</v>
      </c>
      <c r="T53" s="107">
        <v>93.51</v>
      </c>
      <c r="U53" s="26">
        <v>17.3</v>
      </c>
      <c r="W53" s="27">
        <v>126.4</v>
      </c>
      <c r="X53" s="26">
        <v>102.6</v>
      </c>
      <c r="Y53" s="107">
        <v>97.7</v>
      </c>
      <c r="Z53" s="26">
        <v>16.100000000000001</v>
      </c>
      <c r="AD53" s="108"/>
    </row>
    <row r="54" spans="1:30" ht="13.2" x14ac:dyDescent="0.25">
      <c r="A54" s="32">
        <v>98</v>
      </c>
      <c r="B54" s="33">
        <v>4</v>
      </c>
      <c r="C54" s="26">
        <v>70.8</v>
      </c>
      <c r="D54" s="26">
        <v>78.7</v>
      </c>
      <c r="E54" s="107">
        <v>79.760000000000005</v>
      </c>
      <c r="F54" s="26">
        <v>6.9</v>
      </c>
      <c r="H54" s="26">
        <v>11.9</v>
      </c>
      <c r="I54" s="26">
        <v>14.7</v>
      </c>
      <c r="J54" s="107">
        <v>15.56</v>
      </c>
      <c r="K54" s="26">
        <v>2.1</v>
      </c>
      <c r="M54" s="27" t="s">
        <v>98</v>
      </c>
      <c r="N54" s="26" t="s">
        <v>98</v>
      </c>
      <c r="O54" s="107" t="s">
        <v>98</v>
      </c>
      <c r="P54" s="26" t="s">
        <v>98</v>
      </c>
      <c r="R54" s="27">
        <v>83.2</v>
      </c>
      <c r="S54" s="26">
        <v>94.1</v>
      </c>
      <c r="T54" s="107">
        <v>95.86</v>
      </c>
      <c r="U54" s="26">
        <v>9.4</v>
      </c>
      <c r="W54" s="27">
        <v>87.4</v>
      </c>
      <c r="X54" s="26">
        <v>98.6</v>
      </c>
      <c r="Y54" s="107">
        <v>100.1</v>
      </c>
      <c r="Z54" s="26">
        <v>9.6</v>
      </c>
      <c r="AD54" s="108"/>
    </row>
    <row r="55" spans="1:30" ht="13.2" x14ac:dyDescent="0.25">
      <c r="A55" s="32"/>
      <c r="B55" s="33">
        <v>1</v>
      </c>
      <c r="C55" s="26">
        <v>65</v>
      </c>
      <c r="D55" s="26">
        <v>80.3</v>
      </c>
      <c r="E55" s="107">
        <v>81.41</v>
      </c>
      <c r="F55" s="26">
        <v>6.6</v>
      </c>
      <c r="H55" s="26">
        <v>11.4</v>
      </c>
      <c r="I55" s="26">
        <v>15.8</v>
      </c>
      <c r="J55" s="107">
        <v>15.7</v>
      </c>
      <c r="K55" s="26">
        <v>0.6</v>
      </c>
      <c r="M55" s="27" t="s">
        <v>98</v>
      </c>
      <c r="N55" s="26" t="s">
        <v>98</v>
      </c>
      <c r="O55" s="107" t="s">
        <v>98</v>
      </c>
      <c r="P55" s="26" t="s">
        <v>98</v>
      </c>
      <c r="R55" s="27">
        <v>76.900000000000006</v>
      </c>
      <c r="S55" s="26">
        <v>96.9</v>
      </c>
      <c r="T55" s="107">
        <v>97.81</v>
      </c>
      <c r="U55" s="26">
        <v>7.8</v>
      </c>
      <c r="W55" s="27">
        <v>81.599999999999994</v>
      </c>
      <c r="X55" s="26">
        <v>101.4</v>
      </c>
      <c r="Y55" s="107">
        <v>102.5</v>
      </c>
      <c r="Z55" s="26">
        <v>9.6</v>
      </c>
      <c r="AD55" s="108"/>
    </row>
    <row r="56" spans="1:30" ht="13.2" x14ac:dyDescent="0.25">
      <c r="A56" s="32">
        <v>99</v>
      </c>
      <c r="B56" s="33">
        <v>2</v>
      </c>
      <c r="C56" s="26">
        <v>91.5</v>
      </c>
      <c r="D56" s="26">
        <v>87.1</v>
      </c>
      <c r="E56" s="107">
        <v>83.51</v>
      </c>
      <c r="F56" s="26">
        <v>8.4</v>
      </c>
      <c r="H56" s="26">
        <v>18.7</v>
      </c>
      <c r="I56" s="26">
        <v>16.3</v>
      </c>
      <c r="J56" s="107">
        <v>15.87</v>
      </c>
      <c r="K56" s="26">
        <v>0.7</v>
      </c>
      <c r="M56" s="27" t="s">
        <v>98</v>
      </c>
      <c r="N56" s="26" t="s">
        <v>98</v>
      </c>
      <c r="O56" s="107" t="s">
        <v>98</v>
      </c>
      <c r="P56" s="26" t="s">
        <v>98</v>
      </c>
      <c r="R56" s="27">
        <v>111.2</v>
      </c>
      <c r="S56" s="26">
        <v>104.3</v>
      </c>
      <c r="T56" s="107">
        <v>100.13</v>
      </c>
      <c r="U56" s="26">
        <v>9.3000000000000007</v>
      </c>
      <c r="W56" s="27">
        <v>117</v>
      </c>
      <c r="X56" s="26">
        <v>109.7</v>
      </c>
      <c r="Y56" s="107">
        <v>105.17</v>
      </c>
      <c r="Z56" s="26">
        <v>10.7</v>
      </c>
      <c r="AD56" s="108"/>
    </row>
    <row r="57" spans="1:30" ht="13.2" x14ac:dyDescent="0.25">
      <c r="A57" s="32">
        <v>99</v>
      </c>
      <c r="B57" s="33">
        <v>3</v>
      </c>
      <c r="C57" s="26">
        <v>102.6</v>
      </c>
      <c r="D57" s="26">
        <v>84</v>
      </c>
      <c r="E57" s="107">
        <v>85.22</v>
      </c>
      <c r="F57" s="26">
        <v>6.8</v>
      </c>
      <c r="H57" s="26">
        <v>20.399999999999999</v>
      </c>
      <c r="I57" s="26">
        <v>15.4</v>
      </c>
      <c r="J57" s="107">
        <v>16.09</v>
      </c>
      <c r="K57" s="26">
        <v>0.9</v>
      </c>
      <c r="M57" s="27" t="s">
        <v>98</v>
      </c>
      <c r="N57" s="26" t="s">
        <v>98</v>
      </c>
      <c r="O57" s="107" t="s">
        <v>98</v>
      </c>
      <c r="P57" s="26" t="s">
        <v>98</v>
      </c>
      <c r="R57" s="27">
        <v>124</v>
      </c>
      <c r="S57" s="26">
        <v>100</v>
      </c>
      <c r="T57" s="107">
        <v>102.05</v>
      </c>
      <c r="U57" s="26">
        <v>7.7</v>
      </c>
      <c r="W57" s="27">
        <v>128.80000000000001</v>
      </c>
      <c r="X57" s="26">
        <v>105.1</v>
      </c>
      <c r="Y57" s="107">
        <v>107</v>
      </c>
      <c r="Z57" s="26">
        <v>7.3</v>
      </c>
      <c r="AD57" s="108"/>
    </row>
    <row r="58" spans="1:30" ht="13.2" x14ac:dyDescent="0.25">
      <c r="A58" s="32">
        <v>99</v>
      </c>
      <c r="B58" s="33">
        <v>4</v>
      </c>
      <c r="C58" s="26">
        <v>78.599999999999994</v>
      </c>
      <c r="D58" s="26">
        <v>86.4</v>
      </c>
      <c r="E58" s="107">
        <v>86.66</v>
      </c>
      <c r="F58" s="26">
        <v>5.8</v>
      </c>
      <c r="H58" s="26">
        <v>14.8</v>
      </c>
      <c r="I58" s="26">
        <v>17.5</v>
      </c>
      <c r="J58" s="107">
        <v>16.28</v>
      </c>
      <c r="K58" s="26">
        <v>0.7</v>
      </c>
      <c r="M58" s="27" t="s">
        <v>98</v>
      </c>
      <c r="N58" s="26" t="s">
        <v>98</v>
      </c>
      <c r="O58" s="107" t="s">
        <v>98</v>
      </c>
      <c r="P58" s="26" t="s">
        <v>98</v>
      </c>
      <c r="R58" s="27">
        <v>94.1</v>
      </c>
      <c r="S58" s="26">
        <v>104.8</v>
      </c>
      <c r="T58" s="107">
        <v>103.76</v>
      </c>
      <c r="U58" s="26">
        <v>6.8</v>
      </c>
      <c r="W58" s="27">
        <v>98.2</v>
      </c>
      <c r="X58" s="26">
        <v>109.1</v>
      </c>
      <c r="Y58" s="107">
        <v>108.2</v>
      </c>
      <c r="Z58" s="26">
        <v>4.8</v>
      </c>
      <c r="AD58" s="108"/>
    </row>
    <row r="59" spans="1:30" ht="13.2" x14ac:dyDescent="0.25">
      <c r="A59" s="32"/>
      <c r="B59" s="33">
        <v>1</v>
      </c>
      <c r="C59" s="26">
        <v>72.599999999999994</v>
      </c>
      <c r="D59" s="26">
        <v>87.9</v>
      </c>
      <c r="E59" s="107">
        <v>88.23</v>
      </c>
      <c r="F59" s="26">
        <v>6.3</v>
      </c>
      <c r="H59" s="26">
        <v>11.6</v>
      </c>
      <c r="I59" s="26">
        <v>15.9</v>
      </c>
      <c r="J59" s="107">
        <v>16.8</v>
      </c>
      <c r="K59" s="26">
        <v>2.1</v>
      </c>
      <c r="M59" s="27" t="s">
        <v>98</v>
      </c>
      <c r="N59" s="26" t="s">
        <v>98</v>
      </c>
      <c r="O59" s="107" t="s">
        <v>98</v>
      </c>
      <c r="P59" s="26" t="s">
        <v>98</v>
      </c>
      <c r="R59" s="27">
        <v>84.7</v>
      </c>
      <c r="S59" s="26">
        <v>104.7</v>
      </c>
      <c r="T59" s="107">
        <v>106.11</v>
      </c>
      <c r="U59" s="26">
        <v>9.4</v>
      </c>
      <c r="W59" s="27">
        <v>88.9</v>
      </c>
      <c r="X59" s="26">
        <v>108.8</v>
      </c>
      <c r="Y59" s="107">
        <v>110.03</v>
      </c>
      <c r="Z59" s="26">
        <v>7.3</v>
      </c>
      <c r="AD59" s="108"/>
    </row>
    <row r="60" spans="1:30" ht="13.2" x14ac:dyDescent="0.25">
      <c r="A60" s="32">
        <v>0</v>
      </c>
      <c r="B60" s="33">
        <v>2</v>
      </c>
      <c r="C60" s="26">
        <v>96.1</v>
      </c>
      <c r="D60" s="26">
        <v>91.8</v>
      </c>
      <c r="E60" s="107">
        <v>90.13</v>
      </c>
      <c r="F60" s="26">
        <v>7.6</v>
      </c>
      <c r="H60" s="26">
        <v>20.7</v>
      </c>
      <c r="I60" s="26">
        <v>18.100000000000001</v>
      </c>
      <c r="J60" s="107">
        <v>17.5</v>
      </c>
      <c r="K60" s="26">
        <v>2.8</v>
      </c>
      <c r="M60" s="27" t="s">
        <v>98</v>
      </c>
      <c r="N60" s="26" t="s">
        <v>98</v>
      </c>
      <c r="O60" s="107" t="s">
        <v>98</v>
      </c>
      <c r="P60" s="26" t="s">
        <v>98</v>
      </c>
      <c r="R60" s="27">
        <v>118.1</v>
      </c>
      <c r="S60" s="26">
        <v>111.1</v>
      </c>
      <c r="T60" s="107">
        <v>108.94</v>
      </c>
      <c r="U60" s="26">
        <v>11.3</v>
      </c>
      <c r="W60" s="27">
        <v>122.1</v>
      </c>
      <c r="X60" s="26">
        <v>114.7</v>
      </c>
      <c r="Y60" s="107">
        <v>112.82</v>
      </c>
      <c r="Z60" s="26">
        <v>11.2</v>
      </c>
      <c r="AD60" s="108"/>
    </row>
    <row r="61" spans="1:30" ht="13.2" x14ac:dyDescent="0.25">
      <c r="A61" s="32">
        <v>0</v>
      </c>
      <c r="B61" s="33">
        <v>3</v>
      </c>
      <c r="C61" s="26">
        <v>107.1</v>
      </c>
      <c r="D61" s="26">
        <v>88.3</v>
      </c>
      <c r="E61" s="107">
        <v>93.8</v>
      </c>
      <c r="F61" s="26">
        <v>14.7</v>
      </c>
      <c r="H61" s="26">
        <v>22.8</v>
      </c>
      <c r="I61" s="26">
        <v>18</v>
      </c>
      <c r="J61" s="107">
        <v>17.809999999999999</v>
      </c>
      <c r="K61" s="26">
        <v>1.2</v>
      </c>
      <c r="M61" s="27" t="s">
        <v>98</v>
      </c>
      <c r="N61" s="26" t="s">
        <v>98</v>
      </c>
      <c r="O61" s="107" t="s">
        <v>98</v>
      </c>
      <c r="P61" s="26" t="s">
        <v>98</v>
      </c>
      <c r="R61" s="27">
        <v>131.80000000000001</v>
      </c>
      <c r="S61" s="26">
        <v>107.8</v>
      </c>
      <c r="T61" s="107">
        <v>112.93</v>
      </c>
      <c r="U61" s="26">
        <v>16</v>
      </c>
      <c r="W61" s="27">
        <v>135.9</v>
      </c>
      <c r="X61" s="26">
        <v>112.1</v>
      </c>
      <c r="Y61" s="107">
        <v>117.23</v>
      </c>
      <c r="Z61" s="26">
        <v>17.600000000000001</v>
      </c>
      <c r="AD61" s="108"/>
    </row>
    <row r="62" spans="1:30" ht="13.2" x14ac:dyDescent="0.25">
      <c r="A62" s="32">
        <v>0</v>
      </c>
      <c r="B62" s="33">
        <v>4</v>
      </c>
      <c r="C62" s="26">
        <v>94.1</v>
      </c>
      <c r="D62" s="26">
        <v>102</v>
      </c>
      <c r="E62" s="107">
        <v>99.32</v>
      </c>
      <c r="F62" s="26">
        <v>22.1</v>
      </c>
      <c r="H62" s="26">
        <v>14.5</v>
      </c>
      <c r="I62" s="26">
        <v>17.100000000000001</v>
      </c>
      <c r="J62" s="107">
        <v>17.72</v>
      </c>
      <c r="K62" s="26">
        <v>-0.3</v>
      </c>
      <c r="M62" s="27" t="s">
        <v>98</v>
      </c>
      <c r="N62" s="26" t="s">
        <v>98</v>
      </c>
      <c r="O62" s="107" t="s">
        <v>98</v>
      </c>
      <c r="P62" s="26" t="s">
        <v>98</v>
      </c>
      <c r="R62" s="27">
        <v>109.4</v>
      </c>
      <c r="S62" s="26">
        <v>120</v>
      </c>
      <c r="T62" s="107">
        <v>118.11</v>
      </c>
      <c r="U62" s="26">
        <v>20.7</v>
      </c>
      <c r="W62" s="27">
        <v>113.9</v>
      </c>
      <c r="X62" s="26">
        <v>124.8</v>
      </c>
      <c r="Y62" s="107">
        <v>122.96</v>
      </c>
      <c r="Z62" s="26">
        <v>22.9</v>
      </c>
      <c r="AD62" s="108"/>
    </row>
    <row r="63" spans="1:30" ht="13.2" x14ac:dyDescent="0.25">
      <c r="A63" s="32"/>
      <c r="B63" s="33">
        <v>1</v>
      </c>
      <c r="C63" s="26">
        <v>89.3</v>
      </c>
      <c r="D63" s="26">
        <v>104.6</v>
      </c>
      <c r="E63" s="107">
        <v>103.5</v>
      </c>
      <c r="F63" s="26">
        <v>16.7</v>
      </c>
      <c r="H63" s="26">
        <v>13.2</v>
      </c>
      <c r="I63" s="26">
        <v>17.600000000000001</v>
      </c>
      <c r="J63" s="107">
        <v>17.600000000000001</v>
      </c>
      <c r="K63" s="26">
        <v>-0.5</v>
      </c>
      <c r="M63" s="27" t="s">
        <v>98</v>
      </c>
      <c r="N63" s="26" t="s">
        <v>98</v>
      </c>
      <c r="O63" s="107" t="s">
        <v>98</v>
      </c>
      <c r="P63" s="26" t="s">
        <v>98</v>
      </c>
      <c r="R63" s="27">
        <v>103</v>
      </c>
      <c r="S63" s="26">
        <v>123</v>
      </c>
      <c r="T63" s="107">
        <v>121.81</v>
      </c>
      <c r="U63" s="26">
        <v>14.8</v>
      </c>
      <c r="W63" s="27">
        <v>108.1</v>
      </c>
      <c r="X63" s="26">
        <v>128.1</v>
      </c>
      <c r="Y63" s="107">
        <v>126.97</v>
      </c>
      <c r="Z63" s="26">
        <v>16</v>
      </c>
      <c r="AD63" s="108"/>
    </row>
    <row r="64" spans="1:30" ht="13.2" x14ac:dyDescent="0.25">
      <c r="A64" s="32">
        <v>1</v>
      </c>
      <c r="B64" s="33">
        <v>2</v>
      </c>
      <c r="C64" s="26">
        <v>105</v>
      </c>
      <c r="D64" s="26">
        <v>100.8</v>
      </c>
      <c r="E64" s="107">
        <v>104.18</v>
      </c>
      <c r="F64" s="26">
        <v>2.7</v>
      </c>
      <c r="H64" s="26">
        <v>22.9</v>
      </c>
      <c r="I64" s="26">
        <v>20.399999999999999</v>
      </c>
      <c r="J64" s="107">
        <v>17.43</v>
      </c>
      <c r="K64" s="26">
        <v>-0.7</v>
      </c>
      <c r="M64" s="27" t="s">
        <v>98</v>
      </c>
      <c r="N64" s="26" t="s">
        <v>98</v>
      </c>
      <c r="O64" s="107" t="s">
        <v>98</v>
      </c>
      <c r="P64" s="26" t="s">
        <v>98</v>
      </c>
      <c r="R64" s="27">
        <v>128.19999999999999</v>
      </c>
      <c r="S64" s="26">
        <v>121.7</v>
      </c>
      <c r="T64" s="107">
        <v>122.19</v>
      </c>
      <c r="U64" s="26">
        <v>1.5</v>
      </c>
      <c r="W64" s="27">
        <v>134</v>
      </c>
      <c r="X64" s="26">
        <v>127</v>
      </c>
      <c r="Y64" s="107">
        <v>127.29</v>
      </c>
      <c r="Z64" s="26">
        <v>1.3</v>
      </c>
      <c r="AD64" s="108"/>
    </row>
    <row r="65" spans="1:30" ht="13.2" x14ac:dyDescent="0.25">
      <c r="A65" s="32">
        <v>1</v>
      </c>
      <c r="B65" s="33">
        <v>3</v>
      </c>
      <c r="C65" s="26">
        <v>124.4</v>
      </c>
      <c r="D65" s="26">
        <v>105.5</v>
      </c>
      <c r="E65" s="107">
        <v>101.96</v>
      </c>
      <c r="F65" s="26">
        <v>-8.9</v>
      </c>
      <c r="H65" s="26">
        <v>20.2</v>
      </c>
      <c r="I65" s="26">
        <v>15.5</v>
      </c>
      <c r="J65" s="107">
        <v>17.260000000000002</v>
      </c>
      <c r="K65" s="26">
        <v>-0.7</v>
      </c>
      <c r="M65" s="27" t="s">
        <v>98</v>
      </c>
      <c r="N65" s="26" t="s">
        <v>98</v>
      </c>
      <c r="O65" s="107" t="s">
        <v>98</v>
      </c>
      <c r="P65" s="26" t="s">
        <v>98</v>
      </c>
      <c r="R65" s="27">
        <v>145.6</v>
      </c>
      <c r="S65" s="26">
        <v>121.5</v>
      </c>
      <c r="T65" s="107">
        <v>119.93</v>
      </c>
      <c r="U65" s="26">
        <v>-9.1</v>
      </c>
      <c r="W65" s="27">
        <v>150.1</v>
      </c>
      <c r="X65" s="26">
        <v>126.2</v>
      </c>
      <c r="Y65" s="107">
        <v>124.97</v>
      </c>
      <c r="Z65" s="26">
        <v>-9.3000000000000007</v>
      </c>
      <c r="AD65" s="108"/>
    </row>
    <row r="66" spans="1:30" ht="13.2" x14ac:dyDescent="0.25">
      <c r="A66" s="32">
        <v>1</v>
      </c>
      <c r="B66" s="33">
        <v>4</v>
      </c>
      <c r="C66" s="26">
        <v>89.5</v>
      </c>
      <c r="D66" s="26">
        <v>97.4</v>
      </c>
      <c r="E66" s="107">
        <v>99.31</v>
      </c>
      <c r="F66" s="26">
        <v>-10.6</v>
      </c>
      <c r="H66" s="26">
        <v>14.8</v>
      </c>
      <c r="I66" s="26">
        <v>17.399999999999999</v>
      </c>
      <c r="J66" s="107">
        <v>17.170000000000002</v>
      </c>
      <c r="K66" s="26">
        <v>-0.4</v>
      </c>
      <c r="M66" s="27" t="s">
        <v>98</v>
      </c>
      <c r="N66" s="26" t="s">
        <v>98</v>
      </c>
      <c r="O66" s="107" t="s">
        <v>98</v>
      </c>
      <c r="P66" s="26" t="s">
        <v>98</v>
      </c>
      <c r="R66" s="27">
        <v>105.4</v>
      </c>
      <c r="S66" s="26">
        <v>116</v>
      </c>
      <c r="T66" s="107">
        <v>117.41</v>
      </c>
      <c r="U66" s="26">
        <v>-10.1</v>
      </c>
      <c r="W66" s="27">
        <v>110.3</v>
      </c>
      <c r="X66" s="26">
        <v>121.1</v>
      </c>
      <c r="Y66" s="107">
        <v>122.47</v>
      </c>
      <c r="Z66" s="26">
        <v>-10</v>
      </c>
      <c r="AD66" s="108"/>
    </row>
    <row r="67" spans="1:30" ht="13.2" x14ac:dyDescent="0.25">
      <c r="A67" s="32"/>
      <c r="B67" s="33">
        <v>1</v>
      </c>
      <c r="C67" s="26">
        <v>82.7</v>
      </c>
      <c r="D67" s="26">
        <v>97.7</v>
      </c>
      <c r="E67" s="107">
        <v>97.33</v>
      </c>
      <c r="F67" s="26">
        <v>-7.9</v>
      </c>
      <c r="H67" s="26">
        <v>13.3</v>
      </c>
      <c r="I67" s="26">
        <v>17.7</v>
      </c>
      <c r="J67" s="107">
        <v>17.18</v>
      </c>
      <c r="K67" s="26">
        <v>0</v>
      </c>
      <c r="M67" s="27" t="s">
        <v>98</v>
      </c>
      <c r="N67" s="26" t="s">
        <v>98</v>
      </c>
      <c r="O67" s="107" t="s">
        <v>98</v>
      </c>
      <c r="P67" s="26" t="s">
        <v>98</v>
      </c>
      <c r="R67" s="27">
        <v>96.6</v>
      </c>
      <c r="S67" s="26">
        <v>116.3</v>
      </c>
      <c r="T67" s="107">
        <v>115.54</v>
      </c>
      <c r="U67" s="26">
        <v>-7.5</v>
      </c>
      <c r="W67" s="27">
        <v>101.6</v>
      </c>
      <c r="X67" s="26">
        <v>121.5</v>
      </c>
      <c r="Y67" s="107">
        <v>120.49</v>
      </c>
      <c r="Z67" s="26">
        <v>-7.9</v>
      </c>
      <c r="AD67" s="108"/>
    </row>
    <row r="68" spans="1:30" ht="13.2" x14ac:dyDescent="0.25">
      <c r="A68" s="32">
        <v>2</v>
      </c>
      <c r="B68" s="33">
        <v>2</v>
      </c>
      <c r="C68" s="26">
        <v>98.9</v>
      </c>
      <c r="D68" s="26">
        <v>95.1</v>
      </c>
      <c r="E68" s="107">
        <v>96.97</v>
      </c>
      <c r="F68" s="26">
        <v>-1.5</v>
      </c>
      <c r="H68" s="26">
        <v>18.600000000000001</v>
      </c>
      <c r="I68" s="26">
        <v>16.600000000000001</v>
      </c>
      <c r="J68" s="107">
        <v>17.399999999999999</v>
      </c>
      <c r="K68" s="26">
        <v>0.9</v>
      </c>
      <c r="M68" s="27" t="s">
        <v>98</v>
      </c>
      <c r="N68" s="26" t="s">
        <v>98</v>
      </c>
      <c r="O68" s="107" t="s">
        <v>98</v>
      </c>
      <c r="P68" s="26" t="s">
        <v>98</v>
      </c>
      <c r="R68" s="27">
        <v>118.3</v>
      </c>
      <c r="S68" s="26">
        <v>112.5</v>
      </c>
      <c r="T68" s="107">
        <v>115.37</v>
      </c>
      <c r="U68" s="26">
        <v>-0.7</v>
      </c>
      <c r="W68" s="27">
        <v>123.1</v>
      </c>
      <c r="X68" s="26">
        <v>116.8</v>
      </c>
      <c r="Y68" s="107">
        <v>120</v>
      </c>
      <c r="Z68" s="26">
        <v>-2</v>
      </c>
      <c r="AD68" s="108"/>
    </row>
    <row r="69" spans="1:30" ht="13.2" x14ac:dyDescent="0.25">
      <c r="A69" s="32">
        <v>2</v>
      </c>
      <c r="B69" s="33">
        <v>3</v>
      </c>
      <c r="C69" s="26">
        <v>118.6</v>
      </c>
      <c r="D69" s="26">
        <v>99.5</v>
      </c>
      <c r="E69" s="107">
        <v>97.59</v>
      </c>
      <c r="F69" s="26">
        <v>2.5</v>
      </c>
      <c r="H69" s="26">
        <v>22.8</v>
      </c>
      <c r="I69" s="26">
        <v>17.7</v>
      </c>
      <c r="J69" s="107">
        <v>18.329999999999998</v>
      </c>
      <c r="K69" s="26">
        <v>3.7</v>
      </c>
      <c r="M69" s="27" t="s">
        <v>98</v>
      </c>
      <c r="N69" s="26" t="s">
        <v>98</v>
      </c>
      <c r="O69" s="107" t="s">
        <v>98</v>
      </c>
      <c r="P69" s="26" t="s">
        <v>98</v>
      </c>
      <c r="R69" s="27">
        <v>143</v>
      </c>
      <c r="S69" s="26">
        <v>118.4</v>
      </c>
      <c r="T69" s="107">
        <v>116.83</v>
      </c>
      <c r="U69" s="26">
        <v>5.9</v>
      </c>
      <c r="W69" s="27">
        <v>147.19999999999999</v>
      </c>
      <c r="X69" s="26">
        <v>122.6</v>
      </c>
      <c r="Y69" s="107">
        <v>121.03</v>
      </c>
      <c r="Z69" s="26">
        <v>4.0999999999999996</v>
      </c>
      <c r="AD69" s="108"/>
    </row>
    <row r="70" spans="1:30" ht="13.2" x14ac:dyDescent="0.25">
      <c r="A70" s="32">
        <v>2</v>
      </c>
      <c r="B70" s="33">
        <v>4</v>
      </c>
      <c r="C70" s="26">
        <v>89.6</v>
      </c>
      <c r="D70" s="26">
        <v>97.4</v>
      </c>
      <c r="E70" s="107">
        <v>97.99</v>
      </c>
      <c r="F70" s="26">
        <v>1.6</v>
      </c>
      <c r="H70" s="26">
        <v>18.100000000000001</v>
      </c>
      <c r="I70" s="26">
        <v>20.6</v>
      </c>
      <c r="J70" s="107">
        <v>19.89</v>
      </c>
      <c r="K70" s="26">
        <v>6.2</v>
      </c>
      <c r="M70" s="27" t="s">
        <v>98</v>
      </c>
      <c r="N70" s="26" t="s">
        <v>98</v>
      </c>
      <c r="O70" s="107" t="s">
        <v>98</v>
      </c>
      <c r="P70" s="26" t="s">
        <v>98</v>
      </c>
      <c r="R70" s="27">
        <v>108.2</v>
      </c>
      <c r="S70" s="26">
        <v>118.7</v>
      </c>
      <c r="T70" s="107">
        <v>118.63</v>
      </c>
      <c r="U70" s="26">
        <v>7.2</v>
      </c>
      <c r="W70" s="27">
        <v>112</v>
      </c>
      <c r="X70" s="26">
        <v>122.6</v>
      </c>
      <c r="Y70" s="107">
        <v>122.36</v>
      </c>
      <c r="Z70" s="26">
        <v>5.3</v>
      </c>
      <c r="AD70" s="108"/>
    </row>
    <row r="71" spans="1:30" ht="13.2" x14ac:dyDescent="0.25">
      <c r="A71" s="32"/>
      <c r="B71" s="33">
        <v>1</v>
      </c>
      <c r="C71" s="26">
        <v>81.400000000000006</v>
      </c>
      <c r="D71" s="26">
        <v>96.4</v>
      </c>
      <c r="E71" s="107">
        <v>97.78</v>
      </c>
      <c r="F71" s="26">
        <v>-0.8</v>
      </c>
      <c r="H71" s="26">
        <v>16.8</v>
      </c>
      <c r="I71" s="26">
        <v>21.2</v>
      </c>
      <c r="J71" s="107">
        <v>20.68</v>
      </c>
      <c r="K71" s="26">
        <v>3.2</v>
      </c>
      <c r="M71" s="27" t="s">
        <v>98</v>
      </c>
      <c r="N71" s="26" t="s">
        <v>98</v>
      </c>
      <c r="O71" s="107" t="s">
        <v>98</v>
      </c>
      <c r="P71" s="26" t="s">
        <v>98</v>
      </c>
      <c r="R71" s="27">
        <v>98.5</v>
      </c>
      <c r="S71" s="26">
        <v>118.2</v>
      </c>
      <c r="T71" s="107">
        <v>119.03</v>
      </c>
      <c r="U71" s="26">
        <v>1.6</v>
      </c>
      <c r="W71" s="27">
        <v>101.4</v>
      </c>
      <c r="X71" s="26">
        <v>121.3</v>
      </c>
      <c r="Y71" s="107">
        <v>122.49</v>
      </c>
      <c r="Z71" s="26">
        <v>0.5</v>
      </c>
      <c r="AD71" s="108"/>
    </row>
    <row r="72" spans="1:30" ht="13.2" x14ac:dyDescent="0.25">
      <c r="A72" s="32">
        <v>3</v>
      </c>
      <c r="B72" s="33">
        <v>2</v>
      </c>
      <c r="C72" s="26">
        <v>104.6</v>
      </c>
      <c r="D72" s="26">
        <v>101.3</v>
      </c>
      <c r="E72" s="107">
        <v>96.62</v>
      </c>
      <c r="F72" s="26">
        <v>-4.7</v>
      </c>
      <c r="H72" s="26">
        <v>18.8</v>
      </c>
      <c r="I72" s="26">
        <v>17.600000000000001</v>
      </c>
      <c r="J72" s="107">
        <v>19.72</v>
      </c>
      <c r="K72" s="26">
        <v>-3.9</v>
      </c>
      <c r="M72" s="27" t="s">
        <v>98</v>
      </c>
      <c r="N72" s="26" t="s">
        <v>98</v>
      </c>
      <c r="O72" s="107" t="s">
        <v>98</v>
      </c>
      <c r="P72" s="26" t="s">
        <v>98</v>
      </c>
      <c r="R72" s="27">
        <v>124</v>
      </c>
      <c r="S72" s="26">
        <v>119.6</v>
      </c>
      <c r="T72" s="107">
        <v>116.81</v>
      </c>
      <c r="U72" s="26">
        <v>-8.9</v>
      </c>
      <c r="W72" s="27">
        <v>127.9</v>
      </c>
      <c r="X72" s="26">
        <v>123</v>
      </c>
      <c r="Y72" s="107">
        <v>120.29</v>
      </c>
      <c r="Z72" s="26">
        <v>-8.8000000000000007</v>
      </c>
      <c r="AD72" s="108"/>
    </row>
    <row r="73" spans="1:30" ht="13.2" x14ac:dyDescent="0.25">
      <c r="A73" s="32">
        <v>3</v>
      </c>
      <c r="B73" s="33">
        <v>3</v>
      </c>
      <c r="C73" s="26">
        <v>112.2</v>
      </c>
      <c r="D73" s="26">
        <v>92.4</v>
      </c>
      <c r="E73" s="107">
        <v>94.69</v>
      </c>
      <c r="F73" s="26">
        <v>-7.7</v>
      </c>
      <c r="H73" s="26">
        <v>25.1</v>
      </c>
      <c r="I73" s="26">
        <v>19.5</v>
      </c>
      <c r="J73" s="107">
        <v>17.670000000000002</v>
      </c>
      <c r="K73" s="26">
        <v>-8.1999999999999993</v>
      </c>
      <c r="M73" s="27" t="s">
        <v>98</v>
      </c>
      <c r="N73" s="26" t="s">
        <v>98</v>
      </c>
      <c r="O73" s="107" t="s">
        <v>98</v>
      </c>
      <c r="P73" s="26" t="s">
        <v>98</v>
      </c>
      <c r="R73" s="27">
        <v>138</v>
      </c>
      <c r="S73" s="26">
        <v>112.2</v>
      </c>
      <c r="T73" s="107">
        <v>112.83</v>
      </c>
      <c r="U73" s="26">
        <v>-15.9</v>
      </c>
      <c r="W73" s="27">
        <v>142.19999999999999</v>
      </c>
      <c r="X73" s="26">
        <v>116.4</v>
      </c>
      <c r="Y73" s="107">
        <v>116.45</v>
      </c>
      <c r="Z73" s="26">
        <v>-15.4</v>
      </c>
      <c r="AD73" s="108"/>
    </row>
    <row r="74" spans="1:30" ht="13.2" x14ac:dyDescent="0.25">
      <c r="A74" s="32">
        <v>3</v>
      </c>
      <c r="B74" s="33">
        <v>4</v>
      </c>
      <c r="C74" s="26">
        <v>84.6</v>
      </c>
      <c r="D74" s="26">
        <v>92.1</v>
      </c>
      <c r="E74" s="107">
        <v>93.14</v>
      </c>
      <c r="F74" s="26">
        <v>-6.2</v>
      </c>
      <c r="H74" s="26">
        <v>12.5</v>
      </c>
      <c r="I74" s="26">
        <v>15</v>
      </c>
      <c r="J74" s="107">
        <v>16.03</v>
      </c>
      <c r="K74" s="26">
        <v>-6.5</v>
      </c>
      <c r="M74" s="27" t="s">
        <v>98</v>
      </c>
      <c r="N74" s="26" t="s">
        <v>98</v>
      </c>
      <c r="O74" s="107" t="s">
        <v>98</v>
      </c>
      <c r="P74" s="26" t="s">
        <v>98</v>
      </c>
      <c r="R74" s="27">
        <v>97.4</v>
      </c>
      <c r="S74" s="26">
        <v>107.6</v>
      </c>
      <c r="T74" s="107">
        <v>109.67</v>
      </c>
      <c r="U74" s="26">
        <v>-12.6</v>
      </c>
      <c r="W74" s="27">
        <v>100.7</v>
      </c>
      <c r="X74" s="26">
        <v>111</v>
      </c>
      <c r="Y74" s="107">
        <v>113.42</v>
      </c>
      <c r="Z74" s="26">
        <v>-12.1</v>
      </c>
      <c r="AD74" s="108"/>
    </row>
    <row r="75" spans="1:30" ht="13.2" x14ac:dyDescent="0.25">
      <c r="A75" s="32"/>
      <c r="B75" s="33">
        <v>1</v>
      </c>
      <c r="C75" s="26">
        <v>78.7</v>
      </c>
      <c r="D75" s="26">
        <v>94.3</v>
      </c>
      <c r="E75" s="107">
        <v>93.68</v>
      </c>
      <c r="F75" s="26">
        <v>2.1</v>
      </c>
      <c r="H75" s="26">
        <v>10.3</v>
      </c>
      <c r="I75" s="26">
        <v>14.7</v>
      </c>
      <c r="J75" s="107">
        <v>15.44</v>
      </c>
      <c r="K75" s="26">
        <v>-2.4</v>
      </c>
      <c r="M75" s="27" t="s">
        <v>98</v>
      </c>
      <c r="N75" s="26" t="s">
        <v>98</v>
      </c>
      <c r="O75" s="107" t="s">
        <v>98</v>
      </c>
      <c r="P75" s="26" t="s">
        <v>98</v>
      </c>
      <c r="R75" s="27">
        <v>89.4</v>
      </c>
      <c r="S75" s="26">
        <v>109.6</v>
      </c>
      <c r="T75" s="107">
        <v>109.6</v>
      </c>
      <c r="U75" s="26">
        <v>-0.3</v>
      </c>
      <c r="W75" s="27">
        <v>92.8</v>
      </c>
      <c r="X75" s="26">
        <v>113.3</v>
      </c>
      <c r="Y75" s="107">
        <v>113.5</v>
      </c>
      <c r="Z75" s="26">
        <v>0.3</v>
      </c>
      <c r="AD75" s="108"/>
    </row>
    <row r="76" spans="1:30" ht="13.2" x14ac:dyDescent="0.25">
      <c r="A76" s="32">
        <v>4</v>
      </c>
      <c r="B76" s="33">
        <v>2</v>
      </c>
      <c r="C76" s="26">
        <v>93.7</v>
      </c>
      <c r="D76" s="26">
        <v>90.8</v>
      </c>
      <c r="E76" s="107">
        <v>95.2</v>
      </c>
      <c r="F76" s="26">
        <v>6.1</v>
      </c>
      <c r="H76" s="26">
        <v>16.2</v>
      </c>
      <c r="I76" s="26">
        <v>15.9</v>
      </c>
      <c r="J76" s="107">
        <v>15.53</v>
      </c>
      <c r="K76" s="26">
        <v>0.4</v>
      </c>
      <c r="M76" s="27" t="s">
        <v>98</v>
      </c>
      <c r="N76" s="26" t="s">
        <v>98</v>
      </c>
      <c r="O76" s="107" t="s">
        <v>98</v>
      </c>
      <c r="P76" s="26" t="s">
        <v>98</v>
      </c>
      <c r="R76" s="27">
        <v>110.3</v>
      </c>
      <c r="S76" s="26">
        <v>107.1</v>
      </c>
      <c r="T76" s="107">
        <v>111.14</v>
      </c>
      <c r="U76" s="26">
        <v>6.2</v>
      </c>
      <c r="W76" s="27">
        <v>115.6</v>
      </c>
      <c r="X76" s="26">
        <v>112</v>
      </c>
      <c r="Y76" s="107">
        <v>115.31</v>
      </c>
      <c r="Z76" s="26">
        <v>7.2</v>
      </c>
      <c r="AD76" s="108"/>
    </row>
    <row r="77" spans="1:30" ht="13.2" x14ac:dyDescent="0.25">
      <c r="A77" s="32">
        <v>4</v>
      </c>
      <c r="B77" s="33">
        <v>3</v>
      </c>
      <c r="C77" s="26">
        <v>117.2</v>
      </c>
      <c r="D77" s="26">
        <v>96.1</v>
      </c>
      <c r="E77" s="107">
        <v>96.3</v>
      </c>
      <c r="F77" s="26">
        <v>4.4000000000000004</v>
      </c>
      <c r="H77" s="26">
        <v>21.1</v>
      </c>
      <c r="I77" s="26">
        <v>14.8</v>
      </c>
      <c r="J77" s="107">
        <v>15.4</v>
      </c>
      <c r="K77" s="26">
        <v>-0.5</v>
      </c>
      <c r="M77" s="27" t="s">
        <v>98</v>
      </c>
      <c r="N77" s="26" t="s">
        <v>98</v>
      </c>
      <c r="O77" s="107" t="s">
        <v>98</v>
      </c>
      <c r="P77" s="26" t="s">
        <v>98</v>
      </c>
      <c r="R77" s="27">
        <v>138.9</v>
      </c>
      <c r="S77" s="26">
        <v>111.1</v>
      </c>
      <c r="T77" s="107">
        <v>112.01</v>
      </c>
      <c r="U77" s="26">
        <v>3.5</v>
      </c>
      <c r="W77" s="27">
        <v>142.80000000000001</v>
      </c>
      <c r="X77" s="26">
        <v>114.9</v>
      </c>
      <c r="Y77" s="107">
        <v>116.4</v>
      </c>
      <c r="Z77" s="26">
        <v>4.4000000000000004</v>
      </c>
      <c r="AD77" s="108"/>
    </row>
    <row r="78" spans="1:30" ht="13.2" x14ac:dyDescent="0.25">
      <c r="A78" s="32">
        <v>4</v>
      </c>
      <c r="B78" s="33">
        <v>4</v>
      </c>
      <c r="C78" s="26">
        <v>89.2</v>
      </c>
      <c r="D78" s="26">
        <v>96.9</v>
      </c>
      <c r="E78" s="107">
        <v>96.64</v>
      </c>
      <c r="F78" s="26">
        <v>1.4</v>
      </c>
      <c r="H78" s="26">
        <v>12.8</v>
      </c>
      <c r="I78" s="26">
        <v>15.3</v>
      </c>
      <c r="J78" s="107">
        <v>14.98</v>
      </c>
      <c r="K78" s="26">
        <v>-1.7</v>
      </c>
      <c r="M78" s="27" t="s">
        <v>98</v>
      </c>
      <c r="N78" s="26" t="s">
        <v>98</v>
      </c>
      <c r="O78" s="107" t="s">
        <v>98</v>
      </c>
      <c r="P78" s="26" t="s">
        <v>98</v>
      </c>
      <c r="R78" s="27">
        <v>102.1</v>
      </c>
      <c r="S78" s="26">
        <v>112.3</v>
      </c>
      <c r="T78" s="107">
        <v>111.93</v>
      </c>
      <c r="U78" s="26">
        <v>-0.3</v>
      </c>
      <c r="W78" s="27">
        <v>106.8</v>
      </c>
      <c r="X78" s="26">
        <v>117.1</v>
      </c>
      <c r="Y78" s="107">
        <v>116.28</v>
      </c>
      <c r="Z78" s="26">
        <v>-0.5</v>
      </c>
      <c r="AD78" s="108"/>
    </row>
    <row r="79" spans="1:30" ht="13.2" x14ac:dyDescent="0.25">
      <c r="A79" s="32"/>
      <c r="B79" s="33">
        <v>1</v>
      </c>
      <c r="C79" s="26">
        <v>81.7</v>
      </c>
      <c r="D79" s="26">
        <v>98.3</v>
      </c>
      <c r="E79" s="107">
        <v>94.95</v>
      </c>
      <c r="F79" s="26">
        <v>-6.8</v>
      </c>
      <c r="H79" s="26">
        <v>10</v>
      </c>
      <c r="I79" s="26">
        <v>14.5</v>
      </c>
      <c r="J79" s="107">
        <v>15.23</v>
      </c>
      <c r="K79" s="26">
        <v>1</v>
      </c>
      <c r="M79" s="27" t="s">
        <v>98</v>
      </c>
      <c r="N79" s="26" t="s">
        <v>98</v>
      </c>
      <c r="O79" s="107" t="s">
        <v>98</v>
      </c>
      <c r="P79" s="26" t="s">
        <v>98</v>
      </c>
      <c r="R79" s="27">
        <v>91.9</v>
      </c>
      <c r="S79" s="26">
        <v>113.2</v>
      </c>
      <c r="T79" s="107">
        <v>110.47</v>
      </c>
      <c r="U79" s="26">
        <v>-5.8</v>
      </c>
      <c r="W79" s="27">
        <v>95.7</v>
      </c>
      <c r="X79" s="26">
        <v>117.1</v>
      </c>
      <c r="Y79" s="107">
        <v>114.68</v>
      </c>
      <c r="Z79" s="26">
        <v>-6.4</v>
      </c>
      <c r="AD79" s="108"/>
    </row>
    <row r="80" spans="1:30" ht="13.2" x14ac:dyDescent="0.25">
      <c r="A80" s="32">
        <v>5</v>
      </c>
      <c r="B80" s="33">
        <v>2</v>
      </c>
      <c r="C80" s="26">
        <v>95.6</v>
      </c>
      <c r="D80" s="26">
        <v>93</v>
      </c>
      <c r="E80" s="107">
        <v>92.36</v>
      </c>
      <c r="F80" s="26">
        <v>-10.4</v>
      </c>
      <c r="H80" s="26">
        <v>17.600000000000001</v>
      </c>
      <c r="I80" s="26">
        <v>18</v>
      </c>
      <c r="J80" s="107">
        <v>16.309999999999999</v>
      </c>
      <c r="K80" s="26">
        <v>4.3</v>
      </c>
      <c r="M80" s="27" t="s">
        <v>98</v>
      </c>
      <c r="N80" s="26" t="s">
        <v>98</v>
      </c>
      <c r="O80" s="107" t="s">
        <v>98</v>
      </c>
      <c r="P80" s="26" t="s">
        <v>98</v>
      </c>
      <c r="R80" s="27">
        <v>113.4</v>
      </c>
      <c r="S80" s="26">
        <v>111.3</v>
      </c>
      <c r="T80" s="107">
        <v>108.86</v>
      </c>
      <c r="U80" s="26">
        <v>-6.5</v>
      </c>
      <c r="W80" s="27">
        <v>117.2</v>
      </c>
      <c r="X80" s="26">
        <v>114.9</v>
      </c>
      <c r="Y80" s="107">
        <v>112.67</v>
      </c>
      <c r="Z80" s="26">
        <v>-8.1</v>
      </c>
      <c r="AD80" s="108"/>
    </row>
    <row r="81" spans="1:30" ht="13.2" x14ac:dyDescent="0.25">
      <c r="A81" s="32">
        <v>5</v>
      </c>
      <c r="B81" s="33">
        <v>3</v>
      </c>
      <c r="C81" s="26">
        <v>111.3</v>
      </c>
      <c r="D81" s="26">
        <v>88.8</v>
      </c>
      <c r="E81" s="107">
        <v>91.94</v>
      </c>
      <c r="F81" s="26">
        <v>-1.7</v>
      </c>
      <c r="H81" s="26">
        <v>24.5</v>
      </c>
      <c r="I81" s="26">
        <v>17.5</v>
      </c>
      <c r="J81" s="107">
        <v>17.739999999999998</v>
      </c>
      <c r="K81" s="26">
        <v>5.7</v>
      </c>
      <c r="M81" s="27" t="s">
        <v>98</v>
      </c>
      <c r="N81" s="26" t="s">
        <v>98</v>
      </c>
      <c r="O81" s="107" t="s">
        <v>98</v>
      </c>
      <c r="P81" s="26" t="s">
        <v>98</v>
      </c>
      <c r="R81" s="27">
        <v>136.1</v>
      </c>
      <c r="S81" s="26">
        <v>106.1</v>
      </c>
      <c r="T81" s="107">
        <v>109.81</v>
      </c>
      <c r="U81" s="26">
        <v>3.8</v>
      </c>
      <c r="W81" s="27">
        <v>140.1</v>
      </c>
      <c r="X81" s="26">
        <v>110</v>
      </c>
      <c r="Y81" s="107">
        <v>113.16</v>
      </c>
      <c r="Z81" s="26">
        <v>2</v>
      </c>
      <c r="AD81" s="108"/>
    </row>
    <row r="82" spans="1:30" ht="13.2" x14ac:dyDescent="0.25">
      <c r="A82" s="32">
        <v>5</v>
      </c>
      <c r="B82" s="33">
        <v>4</v>
      </c>
      <c r="C82" s="26">
        <v>90.2</v>
      </c>
      <c r="D82" s="26">
        <v>97.9</v>
      </c>
      <c r="E82" s="107">
        <v>94.98</v>
      </c>
      <c r="F82" s="26">
        <v>12.2</v>
      </c>
      <c r="H82" s="26">
        <v>15.9</v>
      </c>
      <c r="I82" s="26">
        <v>18.5</v>
      </c>
      <c r="J82" s="107">
        <v>18.489999999999998</v>
      </c>
      <c r="K82" s="26">
        <v>3</v>
      </c>
      <c r="M82" s="27" t="s">
        <v>98</v>
      </c>
      <c r="N82" s="26" t="s">
        <v>98</v>
      </c>
      <c r="O82" s="107" t="s">
        <v>98</v>
      </c>
      <c r="P82" s="26" t="s">
        <v>98</v>
      </c>
      <c r="R82" s="27">
        <v>106.5</v>
      </c>
      <c r="S82" s="26">
        <v>117</v>
      </c>
      <c r="T82" s="107">
        <v>113.71</v>
      </c>
      <c r="U82" s="26">
        <v>15.6</v>
      </c>
      <c r="W82" s="27">
        <v>108.7</v>
      </c>
      <c r="X82" s="26">
        <v>119.4</v>
      </c>
      <c r="Y82" s="107">
        <v>116.93</v>
      </c>
      <c r="Z82" s="26">
        <v>15.1</v>
      </c>
      <c r="AD82" s="108"/>
    </row>
    <row r="83" spans="1:30" ht="13.2" x14ac:dyDescent="0.25">
      <c r="A83" s="32"/>
      <c r="B83" s="33">
        <v>1</v>
      </c>
      <c r="C83" s="26">
        <v>81.599999999999994</v>
      </c>
      <c r="D83" s="26">
        <v>99.4</v>
      </c>
      <c r="E83" s="107">
        <v>99.29</v>
      </c>
      <c r="F83" s="26">
        <v>17.2</v>
      </c>
      <c r="H83" s="26">
        <v>14.9</v>
      </c>
      <c r="I83" s="26">
        <v>19.399999999999999</v>
      </c>
      <c r="J83" s="107">
        <v>18.72</v>
      </c>
      <c r="K83" s="26">
        <v>0.9</v>
      </c>
      <c r="M83" s="27" t="s">
        <v>98</v>
      </c>
      <c r="N83" s="26" t="s">
        <v>98</v>
      </c>
      <c r="O83" s="107" t="s">
        <v>98</v>
      </c>
      <c r="P83" s="26" t="s">
        <v>98</v>
      </c>
      <c r="R83" s="27">
        <v>96.7</v>
      </c>
      <c r="S83" s="26">
        <v>119.3</v>
      </c>
      <c r="T83" s="107">
        <v>118.63</v>
      </c>
      <c r="U83" s="26">
        <v>19.7</v>
      </c>
      <c r="W83" s="27">
        <v>100.5</v>
      </c>
      <c r="X83" s="26">
        <v>123.1</v>
      </c>
      <c r="Y83" s="107">
        <v>121.88</v>
      </c>
      <c r="Z83" s="26">
        <v>19.8</v>
      </c>
      <c r="AD83" s="108"/>
    </row>
    <row r="84" spans="1:30" ht="13.2" x14ac:dyDescent="0.25">
      <c r="A84" s="32">
        <v>6</v>
      </c>
      <c r="B84" s="33">
        <v>2</v>
      </c>
      <c r="C84" s="26">
        <v>105</v>
      </c>
      <c r="D84" s="26">
        <v>102.8</v>
      </c>
      <c r="E84" s="107">
        <v>102.75</v>
      </c>
      <c r="F84" s="26">
        <v>13.8</v>
      </c>
      <c r="H84" s="26">
        <v>17.100000000000001</v>
      </c>
      <c r="I84" s="26">
        <v>17.8</v>
      </c>
      <c r="J84" s="107">
        <v>19.600000000000001</v>
      </c>
      <c r="K84" s="26">
        <v>3.5</v>
      </c>
      <c r="M84" s="27" t="s">
        <v>98</v>
      </c>
      <c r="N84" s="26" t="s">
        <v>98</v>
      </c>
      <c r="O84" s="107" t="s">
        <v>98</v>
      </c>
      <c r="P84" s="26" t="s">
        <v>98</v>
      </c>
      <c r="R84" s="27">
        <v>123.1</v>
      </c>
      <c r="S84" s="26">
        <v>121.5</v>
      </c>
      <c r="T84" s="107">
        <v>123.43</v>
      </c>
      <c r="U84" s="26">
        <v>19.2</v>
      </c>
      <c r="W84" s="27">
        <v>126.2</v>
      </c>
      <c r="X84" s="26">
        <v>124.4</v>
      </c>
      <c r="Y84" s="107">
        <v>126.73</v>
      </c>
      <c r="Z84" s="26">
        <v>19.399999999999999</v>
      </c>
      <c r="AD84" s="108"/>
    </row>
    <row r="85" spans="1:30" ht="13.2" x14ac:dyDescent="0.25">
      <c r="A85" s="32">
        <v>6</v>
      </c>
      <c r="B85" s="33">
        <v>3</v>
      </c>
      <c r="C85" s="26">
        <v>128.4</v>
      </c>
      <c r="D85" s="26">
        <v>103.8</v>
      </c>
      <c r="E85" s="107">
        <v>105.74</v>
      </c>
      <c r="F85" s="26">
        <v>11.9</v>
      </c>
      <c r="H85" s="26">
        <v>28.6</v>
      </c>
      <c r="I85" s="26">
        <v>21.3</v>
      </c>
      <c r="J85" s="107">
        <v>20.95</v>
      </c>
      <c r="K85" s="26">
        <v>5.4</v>
      </c>
      <c r="M85" s="27" t="s">
        <v>98</v>
      </c>
      <c r="N85" s="26" t="s">
        <v>98</v>
      </c>
      <c r="O85" s="107" t="s">
        <v>98</v>
      </c>
      <c r="P85" s="26" t="s">
        <v>98</v>
      </c>
      <c r="R85" s="27">
        <v>159.30000000000001</v>
      </c>
      <c r="S85" s="26">
        <v>126.9</v>
      </c>
      <c r="T85" s="107">
        <v>128</v>
      </c>
      <c r="U85" s="26">
        <v>18.3</v>
      </c>
      <c r="W85" s="27">
        <v>162.6</v>
      </c>
      <c r="X85" s="26">
        <v>130.19999999999999</v>
      </c>
      <c r="Y85" s="107">
        <v>131.19</v>
      </c>
      <c r="Z85" s="26">
        <v>17.8</v>
      </c>
      <c r="AD85" s="108"/>
    </row>
    <row r="86" spans="1:30" ht="13.2" x14ac:dyDescent="0.25">
      <c r="A86" s="32">
        <v>6</v>
      </c>
      <c r="B86" s="33">
        <v>4</v>
      </c>
      <c r="C86" s="26">
        <v>99.8</v>
      </c>
      <c r="D86" s="26">
        <v>108</v>
      </c>
      <c r="E86" s="107">
        <v>107.66</v>
      </c>
      <c r="F86" s="26">
        <v>7.7</v>
      </c>
      <c r="H86" s="26">
        <v>19</v>
      </c>
      <c r="I86" s="26">
        <v>21.8</v>
      </c>
      <c r="J86" s="107">
        <v>21.28</v>
      </c>
      <c r="K86" s="26">
        <v>1.3</v>
      </c>
      <c r="M86" s="27" t="s">
        <v>98</v>
      </c>
      <c r="N86" s="26" t="s">
        <v>98</v>
      </c>
      <c r="O86" s="107" t="s">
        <v>98</v>
      </c>
      <c r="P86" s="26" t="s">
        <v>98</v>
      </c>
      <c r="R86" s="27">
        <v>119.7</v>
      </c>
      <c r="S86" s="26">
        <v>130.80000000000001</v>
      </c>
      <c r="T86" s="107">
        <v>130.13999999999999</v>
      </c>
      <c r="U86" s="26">
        <v>8.6</v>
      </c>
      <c r="W86" s="27">
        <v>123.1</v>
      </c>
      <c r="X86" s="26">
        <v>134.4</v>
      </c>
      <c r="Y86" s="107">
        <v>133.16</v>
      </c>
      <c r="Z86" s="26">
        <v>7.9</v>
      </c>
      <c r="AD86" s="108"/>
    </row>
    <row r="87" spans="1:30" ht="13.2" x14ac:dyDescent="0.25">
      <c r="A87" s="32"/>
      <c r="B87" s="33">
        <v>1</v>
      </c>
      <c r="C87" s="26">
        <v>88.8</v>
      </c>
      <c r="D87" s="26">
        <v>108</v>
      </c>
      <c r="E87" s="107">
        <v>109.63</v>
      </c>
      <c r="F87" s="26">
        <v>7.9</v>
      </c>
      <c r="H87" s="26">
        <v>15.4</v>
      </c>
      <c r="I87" s="26">
        <v>19.7</v>
      </c>
      <c r="J87" s="107">
        <v>20.07</v>
      </c>
      <c r="K87" s="26">
        <v>-4.8</v>
      </c>
      <c r="M87" s="27" t="s">
        <v>98</v>
      </c>
      <c r="N87" s="26" t="s">
        <v>98</v>
      </c>
      <c r="O87" s="107" t="s">
        <v>98</v>
      </c>
      <c r="P87" s="26" t="s">
        <v>98</v>
      </c>
      <c r="R87" s="27">
        <v>104.6</v>
      </c>
      <c r="S87" s="26">
        <v>128.30000000000001</v>
      </c>
      <c r="T87" s="107">
        <v>130.53</v>
      </c>
      <c r="U87" s="26">
        <v>1.5</v>
      </c>
      <c r="W87" s="27">
        <v>107.7</v>
      </c>
      <c r="X87" s="26">
        <v>131.30000000000001</v>
      </c>
      <c r="Y87" s="107">
        <v>133.5</v>
      </c>
      <c r="Z87" s="26">
        <v>1.3</v>
      </c>
      <c r="AD87" s="108"/>
    </row>
    <row r="88" spans="1:30" ht="13.2" x14ac:dyDescent="0.25">
      <c r="A88" s="32">
        <v>7</v>
      </c>
      <c r="B88" s="33">
        <v>2</v>
      </c>
      <c r="C88" s="26">
        <v>112.1</v>
      </c>
      <c r="D88" s="26">
        <v>109.6</v>
      </c>
      <c r="E88" s="107">
        <v>113.58</v>
      </c>
      <c r="F88" s="26">
        <v>15.8</v>
      </c>
      <c r="H88" s="26">
        <v>16.899999999999999</v>
      </c>
      <c r="I88" s="26">
        <v>17.7</v>
      </c>
      <c r="J88" s="107">
        <v>18.47</v>
      </c>
      <c r="K88" s="26">
        <v>-6.4</v>
      </c>
      <c r="M88" s="27" t="s">
        <v>98</v>
      </c>
      <c r="N88" s="26" t="s">
        <v>98</v>
      </c>
      <c r="O88" s="107" t="s">
        <v>98</v>
      </c>
      <c r="P88" s="26" t="s">
        <v>98</v>
      </c>
      <c r="R88" s="27">
        <v>129.6</v>
      </c>
      <c r="S88" s="26">
        <v>128</v>
      </c>
      <c r="T88" s="107">
        <v>132.58000000000001</v>
      </c>
      <c r="U88" s="26">
        <v>8.1999999999999993</v>
      </c>
      <c r="W88" s="27">
        <v>132.5</v>
      </c>
      <c r="X88" s="26">
        <v>130.69999999999999</v>
      </c>
      <c r="Y88" s="107">
        <v>135.6</v>
      </c>
      <c r="Z88" s="26">
        <v>8.4</v>
      </c>
      <c r="AD88" s="108"/>
    </row>
    <row r="89" spans="1:30" ht="13.2" x14ac:dyDescent="0.25">
      <c r="A89" s="32">
        <v>7</v>
      </c>
      <c r="B89" s="33">
        <v>3</v>
      </c>
      <c r="C89" s="26">
        <v>152.30000000000001</v>
      </c>
      <c r="D89" s="26">
        <v>126.1</v>
      </c>
      <c r="E89" s="107">
        <v>118.13</v>
      </c>
      <c r="F89" s="26">
        <v>18.2</v>
      </c>
      <c r="H89" s="26">
        <v>25.8</v>
      </c>
      <c r="I89" s="26">
        <v>18.5</v>
      </c>
      <c r="J89" s="107">
        <v>17.64</v>
      </c>
      <c r="K89" s="26">
        <v>-3.4</v>
      </c>
      <c r="M89" s="27" t="s">
        <v>98</v>
      </c>
      <c r="N89" s="26" t="s">
        <v>98</v>
      </c>
      <c r="O89" s="107" t="s">
        <v>98</v>
      </c>
      <c r="P89" s="26" t="s">
        <v>98</v>
      </c>
      <c r="R89" s="27">
        <v>178.8</v>
      </c>
      <c r="S89" s="26">
        <v>144.9</v>
      </c>
      <c r="T89" s="107">
        <v>136.16999999999999</v>
      </c>
      <c r="U89" s="26">
        <v>14.3</v>
      </c>
      <c r="W89" s="27">
        <v>182.1</v>
      </c>
      <c r="X89" s="26">
        <v>148.1</v>
      </c>
      <c r="Y89" s="107">
        <v>139.28</v>
      </c>
      <c r="Z89" s="26">
        <v>14.7</v>
      </c>
      <c r="AD89" s="108"/>
    </row>
    <row r="90" spans="1:30" ht="13.2" x14ac:dyDescent="0.25">
      <c r="A90" s="32">
        <v>7</v>
      </c>
      <c r="B90" s="33">
        <v>4</v>
      </c>
      <c r="C90" s="26">
        <v>109.3</v>
      </c>
      <c r="D90" s="26">
        <v>118.4</v>
      </c>
      <c r="E90" s="107">
        <v>121.02</v>
      </c>
      <c r="F90" s="26">
        <v>11.5</v>
      </c>
      <c r="H90" s="26">
        <v>14.4</v>
      </c>
      <c r="I90" s="26">
        <v>17.3</v>
      </c>
      <c r="J90" s="107">
        <v>17.43</v>
      </c>
      <c r="K90" s="26">
        <v>-0.8</v>
      </c>
      <c r="M90" s="27" t="s">
        <v>98</v>
      </c>
      <c r="N90" s="26" t="s">
        <v>98</v>
      </c>
      <c r="O90" s="107" t="s">
        <v>98</v>
      </c>
      <c r="P90" s="26" t="s">
        <v>98</v>
      </c>
      <c r="R90" s="27">
        <v>124.1</v>
      </c>
      <c r="S90" s="26">
        <v>136.19999999999999</v>
      </c>
      <c r="T90" s="107">
        <v>138.86000000000001</v>
      </c>
      <c r="U90" s="26">
        <v>10.8</v>
      </c>
      <c r="W90" s="27">
        <v>126.7</v>
      </c>
      <c r="X90" s="26">
        <v>138.9</v>
      </c>
      <c r="Y90" s="107">
        <v>141.88999999999999</v>
      </c>
      <c r="Z90" s="26">
        <v>10.4</v>
      </c>
      <c r="AD90" s="108"/>
    </row>
    <row r="91" spans="1:30" ht="13.2" x14ac:dyDescent="0.25">
      <c r="A91" s="32"/>
      <c r="B91" s="33">
        <v>1</v>
      </c>
      <c r="C91" s="26">
        <v>100.5</v>
      </c>
      <c r="D91" s="26">
        <v>120.4</v>
      </c>
      <c r="E91" s="107">
        <v>121.37</v>
      </c>
      <c r="F91" s="26">
        <v>1.4</v>
      </c>
      <c r="H91" s="26">
        <v>13.8</v>
      </c>
      <c r="I91" s="26">
        <v>18</v>
      </c>
      <c r="J91" s="107">
        <v>17.82</v>
      </c>
      <c r="K91" s="26">
        <v>1.6</v>
      </c>
      <c r="M91" s="27" t="s">
        <v>98</v>
      </c>
      <c r="N91" s="26" t="s">
        <v>98</v>
      </c>
      <c r="O91" s="107" t="s">
        <v>98</v>
      </c>
      <c r="P91" s="26" t="s">
        <v>98</v>
      </c>
      <c r="R91" s="27">
        <v>114.8</v>
      </c>
      <c r="S91" s="26">
        <v>139.1</v>
      </c>
      <c r="T91" s="107">
        <v>139.77000000000001</v>
      </c>
      <c r="U91" s="26">
        <v>3.6</v>
      </c>
      <c r="W91" s="27">
        <v>117.7</v>
      </c>
      <c r="X91" s="26">
        <v>142</v>
      </c>
      <c r="Y91" s="107">
        <v>142.41999999999999</v>
      </c>
      <c r="Z91" s="26">
        <v>2.1</v>
      </c>
      <c r="AD91" s="108"/>
    </row>
    <row r="92" spans="1:30" ht="13.2" x14ac:dyDescent="0.25">
      <c r="A92" s="32">
        <v>8</v>
      </c>
      <c r="B92" s="33">
        <v>2</v>
      </c>
      <c r="C92" s="26">
        <v>123</v>
      </c>
      <c r="D92" s="26">
        <v>120.1</v>
      </c>
      <c r="E92" s="107">
        <v>119.36</v>
      </c>
      <c r="F92" s="26">
        <v>-8</v>
      </c>
      <c r="H92" s="26">
        <v>16.100000000000001</v>
      </c>
      <c r="I92" s="26">
        <v>16.600000000000001</v>
      </c>
      <c r="J92" s="107">
        <v>18.329999999999998</v>
      </c>
      <c r="K92" s="26">
        <v>2</v>
      </c>
      <c r="M92" s="27" t="s">
        <v>98</v>
      </c>
      <c r="N92" s="26" t="s">
        <v>98</v>
      </c>
      <c r="O92" s="107" t="s">
        <v>98</v>
      </c>
      <c r="P92" s="26" t="s">
        <v>98</v>
      </c>
      <c r="R92" s="27">
        <v>139.6</v>
      </c>
      <c r="S92" s="26">
        <v>137.30000000000001</v>
      </c>
      <c r="T92" s="107">
        <v>138.38999999999999</v>
      </c>
      <c r="U92" s="26">
        <v>-5.5</v>
      </c>
      <c r="W92" s="27">
        <v>142.1</v>
      </c>
      <c r="X92" s="26">
        <v>139.69999999999999</v>
      </c>
      <c r="Y92" s="107">
        <v>140.84</v>
      </c>
      <c r="Z92" s="26">
        <v>-6.3</v>
      </c>
      <c r="AD92" s="108"/>
    </row>
    <row r="93" spans="1:30" ht="13.2" x14ac:dyDescent="0.25">
      <c r="A93" s="32">
        <v>8</v>
      </c>
      <c r="B93" s="33">
        <v>3</v>
      </c>
      <c r="C93" s="26">
        <v>139.1</v>
      </c>
      <c r="D93" s="26">
        <v>112</v>
      </c>
      <c r="E93" s="107">
        <v>114.26</v>
      </c>
      <c r="F93" s="26">
        <v>-20.399999999999999</v>
      </c>
      <c r="H93" s="26">
        <v>27.1</v>
      </c>
      <c r="I93" s="26">
        <v>20</v>
      </c>
      <c r="J93" s="107">
        <v>18.48</v>
      </c>
      <c r="K93" s="26">
        <v>0.6</v>
      </c>
      <c r="M93" s="27" t="s">
        <v>98</v>
      </c>
      <c r="N93" s="26" t="s">
        <v>98</v>
      </c>
      <c r="O93" s="107" t="s">
        <v>98</v>
      </c>
      <c r="P93" s="26" t="s">
        <v>98</v>
      </c>
      <c r="R93" s="27">
        <v>167.5</v>
      </c>
      <c r="S93" s="26">
        <v>132.80000000000001</v>
      </c>
      <c r="T93" s="107">
        <v>133.44999999999999</v>
      </c>
      <c r="U93" s="26">
        <v>-19.8</v>
      </c>
      <c r="W93" s="27">
        <v>169.9</v>
      </c>
      <c r="X93" s="26">
        <v>135.19999999999999</v>
      </c>
      <c r="Y93" s="107">
        <v>135.97</v>
      </c>
      <c r="Z93" s="26">
        <v>-19.5</v>
      </c>
      <c r="AD93" s="108"/>
    </row>
    <row r="94" spans="1:30" ht="13.2" x14ac:dyDescent="0.25">
      <c r="A94" s="32">
        <v>8</v>
      </c>
      <c r="B94" s="33">
        <v>4</v>
      </c>
      <c r="C94" s="26">
        <v>98.8</v>
      </c>
      <c r="D94" s="26">
        <v>108.7</v>
      </c>
      <c r="E94" s="107">
        <v>107.73</v>
      </c>
      <c r="F94" s="26">
        <v>-26.1</v>
      </c>
      <c r="H94" s="26">
        <v>14.6</v>
      </c>
      <c r="I94" s="26">
        <v>17.5</v>
      </c>
      <c r="J94" s="107">
        <v>18.579999999999998</v>
      </c>
      <c r="K94" s="26">
        <v>0.4</v>
      </c>
      <c r="M94" s="27" t="s">
        <v>98</v>
      </c>
      <c r="N94" s="26" t="s">
        <v>98</v>
      </c>
      <c r="O94" s="107" t="s">
        <v>98</v>
      </c>
      <c r="P94" s="26" t="s">
        <v>98</v>
      </c>
      <c r="R94" s="27">
        <v>113.7</v>
      </c>
      <c r="S94" s="26">
        <v>126.6</v>
      </c>
      <c r="T94" s="107">
        <v>126.96</v>
      </c>
      <c r="U94" s="26">
        <v>-26</v>
      </c>
      <c r="W94" s="27">
        <v>116.6</v>
      </c>
      <c r="X94" s="26">
        <v>129.6</v>
      </c>
      <c r="Y94" s="107">
        <v>129.76</v>
      </c>
      <c r="Z94" s="26">
        <v>-24.8</v>
      </c>
      <c r="AD94" s="108"/>
    </row>
    <row r="95" spans="1:30" ht="13.2" x14ac:dyDescent="0.25">
      <c r="A95" s="32"/>
      <c r="B95" s="33">
        <v>1</v>
      </c>
      <c r="C95" s="26">
        <v>82</v>
      </c>
      <c r="D95" s="26">
        <v>102.3</v>
      </c>
      <c r="E95" s="107">
        <v>104.82</v>
      </c>
      <c r="F95" s="26">
        <v>-11.7</v>
      </c>
      <c r="H95" s="26">
        <v>14.9</v>
      </c>
      <c r="I95" s="26">
        <v>19.100000000000001</v>
      </c>
      <c r="J95" s="107">
        <v>18.39</v>
      </c>
      <c r="K95" s="26">
        <v>-0.8</v>
      </c>
      <c r="M95" s="27" t="s">
        <v>98</v>
      </c>
      <c r="N95" s="26" t="s">
        <v>98</v>
      </c>
      <c r="O95" s="107" t="s">
        <v>98</v>
      </c>
      <c r="P95" s="26" t="s">
        <v>98</v>
      </c>
      <c r="R95" s="27">
        <v>97.6</v>
      </c>
      <c r="S95" s="26">
        <v>122.1</v>
      </c>
      <c r="T95" s="107">
        <v>123.77</v>
      </c>
      <c r="U95" s="26">
        <v>-12.8</v>
      </c>
      <c r="W95" s="27">
        <v>100.3</v>
      </c>
      <c r="X95" s="26">
        <v>124.8</v>
      </c>
      <c r="Y95" s="107">
        <v>127.02</v>
      </c>
      <c r="Z95" s="26">
        <v>-11</v>
      </c>
      <c r="AD95" s="108"/>
    </row>
    <row r="96" spans="1:30" ht="13.2" x14ac:dyDescent="0.25">
      <c r="A96" s="32">
        <v>9</v>
      </c>
      <c r="B96" s="33">
        <v>2</v>
      </c>
      <c r="C96" s="26">
        <v>105.1</v>
      </c>
      <c r="D96" s="26">
        <v>101.5</v>
      </c>
      <c r="E96" s="107">
        <v>105.15</v>
      </c>
      <c r="F96" s="26">
        <v>1.3</v>
      </c>
      <c r="H96" s="26">
        <v>17.2</v>
      </c>
      <c r="I96" s="26">
        <v>17.3</v>
      </c>
      <c r="J96" s="107">
        <v>17.22</v>
      </c>
      <c r="K96" s="26">
        <v>-4.7</v>
      </c>
      <c r="M96" s="27" t="s">
        <v>98</v>
      </c>
      <c r="N96" s="26" t="s">
        <v>98</v>
      </c>
      <c r="O96" s="107" t="s">
        <v>98</v>
      </c>
      <c r="P96" s="26" t="s">
        <v>98</v>
      </c>
      <c r="R96" s="27">
        <v>122.7</v>
      </c>
      <c r="S96" s="26">
        <v>119.3</v>
      </c>
      <c r="T96" s="107">
        <v>122.95</v>
      </c>
      <c r="U96" s="26">
        <v>-3.3</v>
      </c>
      <c r="W96" s="27">
        <v>126.8</v>
      </c>
      <c r="X96" s="26">
        <v>123.2</v>
      </c>
      <c r="Y96" s="107">
        <v>126.55</v>
      </c>
      <c r="Z96" s="26">
        <v>-1.9</v>
      </c>
      <c r="AD96" s="108"/>
    </row>
    <row r="97" spans="1:30" ht="13.2" x14ac:dyDescent="0.25">
      <c r="A97" s="32">
        <v>9</v>
      </c>
      <c r="B97" s="33">
        <v>3</v>
      </c>
      <c r="C97" s="26">
        <v>114.7</v>
      </c>
      <c r="D97" s="26">
        <v>88.1</v>
      </c>
      <c r="E97" s="107">
        <v>104.64</v>
      </c>
      <c r="F97" s="26">
        <v>-2</v>
      </c>
      <c r="H97" s="26">
        <v>17.100000000000001</v>
      </c>
      <c r="I97" s="26">
        <v>10.4</v>
      </c>
      <c r="J97" s="107">
        <v>15.2</v>
      </c>
      <c r="K97" s="26">
        <v>-8.1</v>
      </c>
      <c r="M97" s="27" t="s">
        <v>98</v>
      </c>
      <c r="N97" s="26" t="s">
        <v>98</v>
      </c>
      <c r="O97" s="107" t="s">
        <v>98</v>
      </c>
      <c r="P97" s="26" t="s">
        <v>98</v>
      </c>
      <c r="R97" s="27">
        <v>132.6</v>
      </c>
      <c r="S97" s="26">
        <v>98.9</v>
      </c>
      <c r="T97" s="107">
        <v>120.52</v>
      </c>
      <c r="U97" s="26">
        <v>-9.6999999999999993</v>
      </c>
      <c r="W97" s="27">
        <v>135.5</v>
      </c>
      <c r="X97" s="26">
        <v>101.9</v>
      </c>
      <c r="Y97" s="107">
        <v>124.21</v>
      </c>
      <c r="Z97" s="26">
        <v>-9.4</v>
      </c>
      <c r="AD97" s="108"/>
    </row>
    <row r="98" spans="1:30" ht="13.2" x14ac:dyDescent="0.25">
      <c r="A98" s="32">
        <v>9</v>
      </c>
      <c r="B98" s="33">
        <v>4</v>
      </c>
      <c r="C98" s="26">
        <v>91.2</v>
      </c>
      <c r="D98" s="26">
        <v>101.2</v>
      </c>
      <c r="E98" s="107">
        <v>102.36</v>
      </c>
      <c r="F98" s="26">
        <v>-9.1</v>
      </c>
      <c r="H98" s="26">
        <v>10.9</v>
      </c>
      <c r="I98" s="26">
        <v>13.7</v>
      </c>
      <c r="J98" s="107">
        <v>13.3</v>
      </c>
      <c r="K98" s="26">
        <v>-7.6</v>
      </c>
      <c r="M98" s="27" t="s">
        <v>98</v>
      </c>
      <c r="N98" s="26" t="s">
        <v>98</v>
      </c>
      <c r="O98" s="107" t="s">
        <v>98</v>
      </c>
      <c r="P98" s="26" t="s">
        <v>98</v>
      </c>
      <c r="R98" s="27">
        <v>103</v>
      </c>
      <c r="S98" s="26">
        <v>116</v>
      </c>
      <c r="T98" s="107">
        <v>116.42</v>
      </c>
      <c r="U98" s="26">
        <v>-16.399999999999999</v>
      </c>
      <c r="W98" s="27">
        <v>106.4</v>
      </c>
      <c r="X98" s="26">
        <v>119.4</v>
      </c>
      <c r="Y98" s="107">
        <v>119.99</v>
      </c>
      <c r="Z98" s="26">
        <v>-16.899999999999999</v>
      </c>
      <c r="AD98" s="108"/>
    </row>
    <row r="99" spans="1:30" ht="13.2" x14ac:dyDescent="0.25">
      <c r="A99" s="32"/>
      <c r="B99" s="33">
        <v>1</v>
      </c>
      <c r="C99" s="26">
        <v>81.2</v>
      </c>
      <c r="D99" s="26">
        <v>100.2</v>
      </c>
      <c r="E99" s="107">
        <v>100.99</v>
      </c>
      <c r="F99" s="26">
        <v>-5.5</v>
      </c>
      <c r="H99" s="26">
        <v>7.4</v>
      </c>
      <c r="I99" s="26">
        <v>11.6</v>
      </c>
      <c r="J99" s="107">
        <v>12.11</v>
      </c>
      <c r="K99" s="26">
        <v>-4.8</v>
      </c>
      <c r="M99" s="27" t="s">
        <v>98</v>
      </c>
      <c r="N99" s="26" t="s">
        <v>98</v>
      </c>
      <c r="O99" s="107" t="s">
        <v>98</v>
      </c>
      <c r="P99" s="26" t="s">
        <v>98</v>
      </c>
      <c r="R99" s="27">
        <v>89.2</v>
      </c>
      <c r="S99" s="26">
        <v>112.5</v>
      </c>
      <c r="T99" s="107">
        <v>113.84</v>
      </c>
      <c r="U99" s="26">
        <v>-10.3</v>
      </c>
      <c r="W99" s="27">
        <v>92.4</v>
      </c>
      <c r="X99" s="26">
        <v>115.8</v>
      </c>
      <c r="Y99" s="107">
        <v>117.24</v>
      </c>
      <c r="Z99" s="26">
        <v>-11</v>
      </c>
      <c r="AD99" s="108"/>
    </row>
    <row r="100" spans="1:30" ht="13.2" x14ac:dyDescent="0.25">
      <c r="A100" s="32">
        <v>10</v>
      </c>
      <c r="B100" s="33">
        <v>2</v>
      </c>
      <c r="C100" s="26">
        <v>105.6</v>
      </c>
      <c r="D100" s="26">
        <v>102</v>
      </c>
      <c r="E100" s="107">
        <v>101.19</v>
      </c>
      <c r="F100" s="26">
        <v>0.8</v>
      </c>
      <c r="H100" s="26">
        <v>13.1</v>
      </c>
      <c r="I100" s="26">
        <v>12.7</v>
      </c>
      <c r="J100" s="107">
        <v>11.63</v>
      </c>
      <c r="K100" s="26">
        <v>-1.9</v>
      </c>
      <c r="M100" s="27" t="s">
        <v>98</v>
      </c>
      <c r="N100" s="26" t="s">
        <v>98</v>
      </c>
      <c r="O100" s="107" t="s">
        <v>98</v>
      </c>
      <c r="P100" s="26" t="s">
        <v>98</v>
      </c>
      <c r="R100" s="27">
        <v>119.3</v>
      </c>
      <c r="S100" s="26">
        <v>115.3</v>
      </c>
      <c r="T100" s="107">
        <v>113.52</v>
      </c>
      <c r="U100" s="26">
        <v>-1.2</v>
      </c>
      <c r="W100" s="27">
        <v>122.9</v>
      </c>
      <c r="X100" s="26">
        <v>118.7</v>
      </c>
      <c r="Y100" s="107">
        <v>116.74</v>
      </c>
      <c r="Z100" s="26">
        <v>-2</v>
      </c>
      <c r="AD100" s="108"/>
    </row>
    <row r="101" spans="1:30" ht="13.2" x14ac:dyDescent="0.25">
      <c r="A101" s="32">
        <v>10</v>
      </c>
      <c r="B101" s="33">
        <v>3</v>
      </c>
      <c r="C101" s="26">
        <v>127.4</v>
      </c>
      <c r="D101" s="26">
        <v>102.3</v>
      </c>
      <c r="E101" s="107">
        <v>101.48</v>
      </c>
      <c r="F101" s="26">
        <v>1.1000000000000001</v>
      </c>
      <c r="H101" s="26">
        <v>18</v>
      </c>
      <c r="I101" s="26">
        <v>11.8</v>
      </c>
      <c r="J101" s="107">
        <v>11.92</v>
      </c>
      <c r="K101" s="26">
        <v>1.2</v>
      </c>
      <c r="M101" s="27" t="s">
        <v>98</v>
      </c>
      <c r="N101" s="26" t="s">
        <v>98</v>
      </c>
      <c r="O101" s="107" t="s">
        <v>98</v>
      </c>
      <c r="P101" s="26" t="s">
        <v>98</v>
      </c>
      <c r="R101" s="27">
        <v>146.5</v>
      </c>
      <c r="S101" s="26">
        <v>114.9</v>
      </c>
      <c r="T101" s="107">
        <v>114.16</v>
      </c>
      <c r="U101" s="26">
        <v>2.5</v>
      </c>
      <c r="W101" s="27">
        <v>149.4</v>
      </c>
      <c r="X101" s="26">
        <v>117.8</v>
      </c>
      <c r="Y101" s="107">
        <v>117.15</v>
      </c>
      <c r="Z101" s="26">
        <v>1.6</v>
      </c>
      <c r="AD101" s="108"/>
    </row>
    <row r="102" spans="1:30" ht="13.2" x14ac:dyDescent="0.25">
      <c r="A102" s="32">
        <v>10</v>
      </c>
      <c r="B102" s="33">
        <v>4</v>
      </c>
      <c r="C102" s="26">
        <v>89.7</v>
      </c>
      <c r="D102" s="26">
        <v>98.9</v>
      </c>
      <c r="E102" s="107">
        <v>101.81</v>
      </c>
      <c r="F102" s="26">
        <v>1.3</v>
      </c>
      <c r="H102" s="26">
        <v>10.1</v>
      </c>
      <c r="I102" s="26">
        <v>12.7</v>
      </c>
      <c r="J102" s="107">
        <v>12.59</v>
      </c>
      <c r="K102" s="26">
        <v>2.7</v>
      </c>
      <c r="M102" s="27" t="s">
        <v>98</v>
      </c>
      <c r="N102" s="26" t="s">
        <v>98</v>
      </c>
      <c r="O102" s="107" t="s">
        <v>98</v>
      </c>
      <c r="P102" s="26" t="s">
        <v>98</v>
      </c>
      <c r="R102" s="27">
        <v>100.5</v>
      </c>
      <c r="S102" s="26">
        <v>112.5</v>
      </c>
      <c r="T102" s="107">
        <v>115.29</v>
      </c>
      <c r="U102" s="26">
        <v>4.5</v>
      </c>
      <c r="W102" s="27">
        <v>103.2</v>
      </c>
      <c r="X102" s="26">
        <v>115.2</v>
      </c>
      <c r="Y102" s="107">
        <v>118.03</v>
      </c>
      <c r="Z102" s="26">
        <v>3.5</v>
      </c>
      <c r="AD102" s="108"/>
    </row>
    <row r="103" spans="1:30" ht="13.2" x14ac:dyDescent="0.25">
      <c r="A103" s="32"/>
      <c r="B103" s="33">
        <v>1</v>
      </c>
      <c r="C103" s="26">
        <v>86.6</v>
      </c>
      <c r="D103" s="26">
        <v>104.4</v>
      </c>
      <c r="E103" s="107">
        <v>102.22</v>
      </c>
      <c r="F103" s="26">
        <v>1.7</v>
      </c>
      <c r="H103" s="26">
        <v>8.8000000000000007</v>
      </c>
      <c r="I103" s="26">
        <v>13</v>
      </c>
      <c r="J103" s="107">
        <v>13.08</v>
      </c>
      <c r="K103" s="26">
        <v>2</v>
      </c>
      <c r="M103" s="27" t="s">
        <v>98</v>
      </c>
      <c r="N103" s="26" t="s">
        <v>98</v>
      </c>
      <c r="O103" s="107" t="s">
        <v>98</v>
      </c>
      <c r="P103" s="26" t="s">
        <v>98</v>
      </c>
      <c r="R103" s="27">
        <v>96.1</v>
      </c>
      <c r="S103" s="26">
        <v>118.2</v>
      </c>
      <c r="T103" s="107">
        <v>116.25</v>
      </c>
      <c r="U103" s="26">
        <v>3.9</v>
      </c>
      <c r="W103" s="27">
        <v>98.6</v>
      </c>
      <c r="X103" s="26">
        <v>120.9</v>
      </c>
      <c r="Y103" s="107">
        <v>118.59</v>
      </c>
      <c r="Z103" s="26">
        <v>2.2000000000000002</v>
      </c>
      <c r="AD103" s="108"/>
    </row>
    <row r="104" spans="1:30" ht="13.2" x14ac:dyDescent="0.25">
      <c r="A104" s="32">
        <v>11</v>
      </c>
      <c r="B104" s="33">
        <v>2</v>
      </c>
      <c r="C104" s="26">
        <v>105.3</v>
      </c>
      <c r="D104" s="26">
        <v>102.6</v>
      </c>
      <c r="E104" s="107">
        <v>102.1</v>
      </c>
      <c r="F104" s="26">
        <v>-0.5</v>
      </c>
      <c r="H104" s="26">
        <v>14.2</v>
      </c>
      <c r="I104" s="26">
        <v>13.4</v>
      </c>
      <c r="J104" s="107">
        <v>13.45</v>
      </c>
      <c r="K104" s="26">
        <v>1.5</v>
      </c>
      <c r="M104" s="27" t="s">
        <v>98</v>
      </c>
      <c r="N104" s="26" t="s">
        <v>98</v>
      </c>
      <c r="O104" s="107" t="s">
        <v>98</v>
      </c>
      <c r="P104" s="26" t="s">
        <v>98</v>
      </c>
      <c r="R104" s="27">
        <v>120.6</v>
      </c>
      <c r="S104" s="26">
        <v>117</v>
      </c>
      <c r="T104" s="107">
        <v>116.4</v>
      </c>
      <c r="U104" s="26">
        <v>0.6</v>
      </c>
      <c r="W104" s="27">
        <v>122.4</v>
      </c>
      <c r="X104" s="26">
        <v>118.6</v>
      </c>
      <c r="Y104" s="107">
        <v>118.27</v>
      </c>
      <c r="Z104" s="26">
        <v>-1.3</v>
      </c>
      <c r="AD104" s="108"/>
    </row>
    <row r="105" spans="1:30" ht="13.2" x14ac:dyDescent="0.25">
      <c r="A105" s="32">
        <v>11</v>
      </c>
      <c r="B105" s="33">
        <v>3</v>
      </c>
      <c r="C105" s="26">
        <v>121.8</v>
      </c>
      <c r="D105" s="26">
        <v>98.6</v>
      </c>
      <c r="E105" s="107">
        <v>100.28</v>
      </c>
      <c r="F105" s="26">
        <v>-7.3</v>
      </c>
      <c r="H105" s="26">
        <v>19.3</v>
      </c>
      <c r="I105" s="26">
        <v>13.4</v>
      </c>
      <c r="J105" s="107">
        <v>13.68</v>
      </c>
      <c r="K105" s="26">
        <v>0.9</v>
      </c>
      <c r="M105" s="27" t="s">
        <v>98</v>
      </c>
      <c r="N105" s="26" t="s">
        <v>98</v>
      </c>
      <c r="O105" s="107" t="s">
        <v>98</v>
      </c>
      <c r="P105" s="26" t="s">
        <v>98</v>
      </c>
      <c r="R105" s="27">
        <v>141.9</v>
      </c>
      <c r="S105" s="26">
        <v>112.5</v>
      </c>
      <c r="T105" s="107">
        <v>114.62</v>
      </c>
      <c r="U105" s="26">
        <v>-7.1</v>
      </c>
      <c r="W105" s="27">
        <v>143.6</v>
      </c>
      <c r="X105" s="26">
        <v>114.2</v>
      </c>
      <c r="Y105" s="107">
        <v>116.28</v>
      </c>
      <c r="Z105" s="26">
        <v>-8</v>
      </c>
      <c r="AD105" s="108"/>
    </row>
    <row r="106" spans="1:30" ht="13.2" x14ac:dyDescent="0.25">
      <c r="A106" s="32">
        <v>11</v>
      </c>
      <c r="B106" s="33">
        <v>4</v>
      </c>
      <c r="C106" s="26">
        <v>91.4</v>
      </c>
      <c r="D106" s="26">
        <v>99.5</v>
      </c>
      <c r="E106" s="107">
        <v>97.31</v>
      </c>
      <c r="F106" s="26">
        <v>-11.9</v>
      </c>
      <c r="H106" s="26">
        <v>11.5</v>
      </c>
      <c r="I106" s="26">
        <v>14.1</v>
      </c>
      <c r="J106" s="107">
        <v>13.57</v>
      </c>
      <c r="K106" s="26">
        <v>-0.4</v>
      </c>
      <c r="M106" s="27" t="s">
        <v>98</v>
      </c>
      <c r="N106" s="26" t="s">
        <v>98</v>
      </c>
      <c r="O106" s="107" t="s">
        <v>98</v>
      </c>
      <c r="P106" s="26" t="s">
        <v>98</v>
      </c>
      <c r="R106" s="27">
        <v>103.2</v>
      </c>
      <c r="S106" s="26">
        <v>114.1</v>
      </c>
      <c r="T106" s="107">
        <v>111.38</v>
      </c>
      <c r="U106" s="26">
        <v>-13</v>
      </c>
      <c r="W106" s="27">
        <v>104.7</v>
      </c>
      <c r="X106" s="26">
        <v>115.7</v>
      </c>
      <c r="Y106" s="107">
        <v>113.2</v>
      </c>
      <c r="Z106" s="26">
        <v>-12.3</v>
      </c>
      <c r="AD106" s="108"/>
    </row>
    <row r="107" spans="1:30" ht="13.2" x14ac:dyDescent="0.25">
      <c r="A107" s="32"/>
      <c r="B107" s="33">
        <v>1</v>
      </c>
      <c r="C107" s="26">
        <v>75.2</v>
      </c>
      <c r="D107" s="26">
        <v>91.4</v>
      </c>
      <c r="E107" s="107">
        <v>93.59</v>
      </c>
      <c r="F107" s="26">
        <v>-14.9</v>
      </c>
      <c r="H107" s="26">
        <v>8.6</v>
      </c>
      <c r="I107" s="26">
        <v>12.7</v>
      </c>
      <c r="J107" s="107">
        <v>13.11</v>
      </c>
      <c r="K107" s="26">
        <v>-1.8</v>
      </c>
      <c r="M107" s="27" t="s">
        <v>98</v>
      </c>
      <c r="N107" s="26" t="s">
        <v>98</v>
      </c>
      <c r="O107" s="107" t="s">
        <v>98</v>
      </c>
      <c r="P107" s="26" t="s">
        <v>98</v>
      </c>
      <c r="R107" s="27">
        <v>84.1</v>
      </c>
      <c r="S107" s="26">
        <v>104.6</v>
      </c>
      <c r="T107" s="107">
        <v>107.2</v>
      </c>
      <c r="U107" s="26">
        <v>-16.7</v>
      </c>
      <c r="W107" s="27">
        <v>86.1</v>
      </c>
      <c r="X107" s="26">
        <v>106.7</v>
      </c>
      <c r="Y107" s="107">
        <v>109.24</v>
      </c>
      <c r="Z107" s="26">
        <v>-15.8</v>
      </c>
      <c r="AD107" s="108"/>
    </row>
    <row r="108" spans="1:30" ht="13.2" x14ac:dyDescent="0.25">
      <c r="A108" s="32">
        <v>12</v>
      </c>
      <c r="B108" s="33">
        <v>2</v>
      </c>
      <c r="C108" s="26">
        <v>92.9</v>
      </c>
      <c r="D108" s="26">
        <v>91.8</v>
      </c>
      <c r="E108" s="107">
        <v>89.81</v>
      </c>
      <c r="F108" s="26">
        <v>-15.1</v>
      </c>
      <c r="H108" s="26">
        <v>13.7</v>
      </c>
      <c r="I108" s="26">
        <v>12.9</v>
      </c>
      <c r="J108" s="107">
        <v>12.5</v>
      </c>
      <c r="K108" s="26">
        <v>-2.4</v>
      </c>
      <c r="M108" s="27" t="s">
        <v>98</v>
      </c>
      <c r="N108" s="26" t="s">
        <v>98</v>
      </c>
      <c r="O108" s="107" t="s">
        <v>98</v>
      </c>
      <c r="P108" s="26" t="s">
        <v>98</v>
      </c>
      <c r="R108" s="27">
        <v>107.6</v>
      </c>
      <c r="S108" s="26">
        <v>105.6</v>
      </c>
      <c r="T108" s="107">
        <v>102.9</v>
      </c>
      <c r="U108" s="26">
        <v>-17.2</v>
      </c>
      <c r="W108" s="27">
        <v>109.8</v>
      </c>
      <c r="X108" s="26">
        <v>107.6</v>
      </c>
      <c r="Y108" s="107">
        <v>105.1</v>
      </c>
      <c r="Z108" s="26">
        <v>-16.600000000000001</v>
      </c>
      <c r="AD108" s="108"/>
    </row>
    <row r="109" spans="1:30" ht="13.2" x14ac:dyDescent="0.25">
      <c r="A109" s="32">
        <v>12</v>
      </c>
      <c r="B109" s="33">
        <v>3</v>
      </c>
      <c r="C109" s="26">
        <v>108.8</v>
      </c>
      <c r="D109" s="26">
        <v>86.7</v>
      </c>
      <c r="E109" s="107">
        <v>87.5</v>
      </c>
      <c r="F109" s="26">
        <v>-9.1999999999999993</v>
      </c>
      <c r="H109" s="26">
        <v>17.5</v>
      </c>
      <c r="I109" s="26">
        <v>11.9</v>
      </c>
      <c r="J109" s="107">
        <v>12.11</v>
      </c>
      <c r="K109" s="26">
        <v>-1.6</v>
      </c>
      <c r="M109" s="27" t="s">
        <v>98</v>
      </c>
      <c r="N109" s="26" t="s">
        <v>98</v>
      </c>
      <c r="O109" s="107" t="s">
        <v>98</v>
      </c>
      <c r="P109" s="26" t="s">
        <v>98</v>
      </c>
      <c r="R109" s="27">
        <v>127.1</v>
      </c>
      <c r="S109" s="26">
        <v>99.2</v>
      </c>
      <c r="T109" s="107">
        <v>100.28</v>
      </c>
      <c r="U109" s="26">
        <v>-10.5</v>
      </c>
      <c r="W109" s="27">
        <v>129.6</v>
      </c>
      <c r="X109" s="26">
        <v>101.6</v>
      </c>
      <c r="Y109" s="107">
        <v>102.64</v>
      </c>
      <c r="Z109" s="26">
        <v>-9.8000000000000007</v>
      </c>
      <c r="AD109" s="108"/>
    </row>
    <row r="110" spans="1:30" ht="13.2" x14ac:dyDescent="0.25">
      <c r="A110" s="32">
        <v>12</v>
      </c>
      <c r="B110" s="33">
        <v>4</v>
      </c>
      <c r="C110" s="26">
        <v>79.599999999999994</v>
      </c>
      <c r="D110" s="26">
        <v>86.5</v>
      </c>
      <c r="E110" s="107">
        <v>86.34</v>
      </c>
      <c r="F110" s="26">
        <v>-4.5999999999999996</v>
      </c>
      <c r="H110" s="26">
        <v>10.1</v>
      </c>
      <c r="I110" s="26">
        <v>12.6</v>
      </c>
      <c r="J110" s="107">
        <v>12.26</v>
      </c>
      <c r="K110" s="26">
        <v>0.6</v>
      </c>
      <c r="M110" s="27" t="s">
        <v>98</v>
      </c>
      <c r="N110" s="26" t="s">
        <v>98</v>
      </c>
      <c r="O110" s="107" t="s">
        <v>98</v>
      </c>
      <c r="P110" s="26" t="s">
        <v>98</v>
      </c>
      <c r="R110" s="27">
        <v>90.4</v>
      </c>
      <c r="S110" s="26">
        <v>99.9</v>
      </c>
      <c r="T110" s="107">
        <v>99.29</v>
      </c>
      <c r="U110" s="26">
        <v>-4</v>
      </c>
      <c r="W110" s="27">
        <v>93.1</v>
      </c>
      <c r="X110" s="26">
        <v>102.7</v>
      </c>
      <c r="Y110" s="107">
        <v>101.89</v>
      </c>
      <c r="Z110" s="26">
        <v>-3</v>
      </c>
      <c r="AD110" s="108"/>
    </row>
    <row r="111" spans="1:30" ht="13.2" x14ac:dyDescent="0.25">
      <c r="A111" s="32"/>
      <c r="B111" s="33">
        <v>1</v>
      </c>
      <c r="C111" s="26">
        <v>71.5</v>
      </c>
      <c r="D111" s="26">
        <v>86.8</v>
      </c>
      <c r="E111" s="107">
        <v>85.48</v>
      </c>
      <c r="F111" s="26">
        <v>-3.4</v>
      </c>
      <c r="H111" s="26">
        <v>9.3000000000000007</v>
      </c>
      <c r="I111" s="26">
        <v>13.2</v>
      </c>
      <c r="J111" s="107">
        <v>12.99</v>
      </c>
      <c r="K111" s="26">
        <v>2.9</v>
      </c>
      <c r="M111" s="27" t="s">
        <v>98</v>
      </c>
      <c r="N111" s="26" t="s">
        <v>98</v>
      </c>
      <c r="O111" s="107" t="s">
        <v>98</v>
      </c>
      <c r="P111" s="26" t="s">
        <v>98</v>
      </c>
      <c r="R111" s="27">
        <v>81.3</v>
      </c>
      <c r="S111" s="26">
        <v>100.7</v>
      </c>
      <c r="T111" s="107">
        <v>99.14</v>
      </c>
      <c r="U111" s="26">
        <v>-0.6</v>
      </c>
      <c r="W111" s="27">
        <v>83.9</v>
      </c>
      <c r="X111" s="26">
        <v>103.4</v>
      </c>
      <c r="Y111" s="107">
        <v>102.01</v>
      </c>
      <c r="Z111" s="26">
        <v>0.5</v>
      </c>
      <c r="AD111" s="108"/>
    </row>
    <row r="112" spans="1:30" ht="13.2" x14ac:dyDescent="0.25">
      <c r="A112" s="32">
        <v>13</v>
      </c>
      <c r="B112" s="33">
        <v>2</v>
      </c>
      <c r="C112" s="26">
        <v>84.4</v>
      </c>
      <c r="D112" s="26">
        <v>84.3</v>
      </c>
      <c r="E112" s="107">
        <v>86.27</v>
      </c>
      <c r="F112" s="26">
        <v>3.1</v>
      </c>
      <c r="H112" s="26">
        <v>14.1</v>
      </c>
      <c r="I112" s="26">
        <v>13.5</v>
      </c>
      <c r="J112" s="107">
        <v>13.63</v>
      </c>
      <c r="K112" s="26">
        <v>2.6</v>
      </c>
      <c r="M112" s="27" t="s">
        <v>98</v>
      </c>
      <c r="N112" s="26" t="s">
        <v>98</v>
      </c>
      <c r="O112" s="107" t="s">
        <v>98</v>
      </c>
      <c r="P112" s="26" t="s">
        <v>98</v>
      </c>
      <c r="R112" s="27">
        <v>99</v>
      </c>
      <c r="S112" s="26">
        <v>98.2</v>
      </c>
      <c r="T112" s="107">
        <v>100.6</v>
      </c>
      <c r="U112" s="26">
        <v>5.9</v>
      </c>
      <c r="W112" s="27">
        <v>102.4</v>
      </c>
      <c r="X112" s="26">
        <v>101.4</v>
      </c>
      <c r="Y112" s="107">
        <v>103.58</v>
      </c>
      <c r="Z112" s="26">
        <v>6.3</v>
      </c>
      <c r="AD112" s="108"/>
    </row>
    <row r="113" spans="1:30" ht="13.2" x14ac:dyDescent="0.25">
      <c r="A113" s="32">
        <v>13</v>
      </c>
      <c r="B113" s="33">
        <v>3</v>
      </c>
      <c r="C113" s="26">
        <v>108.5</v>
      </c>
      <c r="D113" s="26">
        <v>87.7</v>
      </c>
      <c r="E113" s="107">
        <v>89.54</v>
      </c>
      <c r="F113" s="26">
        <v>13.1</v>
      </c>
      <c r="H113" s="26">
        <v>19.399999999999999</v>
      </c>
      <c r="I113" s="26">
        <v>13.9</v>
      </c>
      <c r="J113" s="107">
        <v>13.41</v>
      </c>
      <c r="K113" s="26">
        <v>-0.9</v>
      </c>
      <c r="M113" s="27" t="s">
        <v>98</v>
      </c>
      <c r="N113" s="26" t="s">
        <v>98</v>
      </c>
      <c r="O113" s="107" t="s">
        <v>98</v>
      </c>
      <c r="P113" s="26" t="s">
        <v>98</v>
      </c>
      <c r="R113" s="27">
        <v>128.9</v>
      </c>
      <c r="S113" s="26">
        <v>102.4</v>
      </c>
      <c r="T113" s="107">
        <v>103.73</v>
      </c>
      <c r="U113" s="26">
        <v>12.5</v>
      </c>
      <c r="W113" s="27">
        <v>131.9</v>
      </c>
      <c r="X113" s="26">
        <v>105.3</v>
      </c>
      <c r="Y113" s="107">
        <v>106.5</v>
      </c>
      <c r="Z113" s="26">
        <v>11.7</v>
      </c>
      <c r="AD113" s="108"/>
    </row>
    <row r="114" spans="1:30" ht="13.2" x14ac:dyDescent="0.25">
      <c r="A114" s="32">
        <v>13</v>
      </c>
      <c r="B114" s="33">
        <v>4</v>
      </c>
      <c r="C114" s="26">
        <v>89</v>
      </c>
      <c r="D114" s="26">
        <v>95.2</v>
      </c>
      <c r="E114" s="107">
        <v>92.05</v>
      </c>
      <c r="F114" s="26">
        <v>10</v>
      </c>
      <c r="H114" s="26">
        <v>9.6</v>
      </c>
      <c r="I114" s="26">
        <v>12.1</v>
      </c>
      <c r="J114" s="107">
        <v>12.89</v>
      </c>
      <c r="K114" s="26">
        <v>-2.1</v>
      </c>
      <c r="M114" s="27" t="s">
        <v>98</v>
      </c>
      <c r="N114" s="26" t="s">
        <v>98</v>
      </c>
      <c r="O114" s="107" t="s">
        <v>98</v>
      </c>
      <c r="P114" s="26" t="s">
        <v>98</v>
      </c>
      <c r="R114" s="27">
        <v>99.6</v>
      </c>
      <c r="S114" s="26">
        <v>108.2</v>
      </c>
      <c r="T114" s="107">
        <v>105.78</v>
      </c>
      <c r="U114" s="26">
        <v>8.1999999999999993</v>
      </c>
      <c r="W114" s="27">
        <v>101.9</v>
      </c>
      <c r="X114" s="26">
        <v>110.7</v>
      </c>
      <c r="Y114" s="107">
        <v>108.15</v>
      </c>
      <c r="Z114" s="26">
        <v>6.6</v>
      </c>
      <c r="AD114" s="108"/>
    </row>
    <row r="115" spans="1:30" ht="13.2" x14ac:dyDescent="0.25">
      <c r="A115" s="32"/>
      <c r="B115" s="33">
        <v>1</v>
      </c>
      <c r="C115" s="26">
        <v>77.3</v>
      </c>
      <c r="D115" s="26">
        <v>91.9</v>
      </c>
      <c r="E115" s="107">
        <v>91.52</v>
      </c>
      <c r="F115" s="26">
        <v>-2.1</v>
      </c>
      <c r="H115" s="26">
        <v>9</v>
      </c>
      <c r="I115" s="26">
        <v>12.6</v>
      </c>
      <c r="J115" s="107">
        <v>13.18</v>
      </c>
      <c r="K115" s="26">
        <v>1.2</v>
      </c>
      <c r="M115" s="27" t="s">
        <v>98</v>
      </c>
      <c r="N115" s="26" t="s">
        <v>98</v>
      </c>
      <c r="O115" s="107" t="s">
        <v>98</v>
      </c>
      <c r="P115" s="26" t="s">
        <v>98</v>
      </c>
      <c r="R115" s="27">
        <v>87</v>
      </c>
      <c r="S115" s="26">
        <v>105.3</v>
      </c>
      <c r="T115" s="107">
        <v>105.49</v>
      </c>
      <c r="U115" s="26">
        <v>-1.1000000000000001</v>
      </c>
      <c r="W115" s="27">
        <v>88.8</v>
      </c>
      <c r="X115" s="26">
        <v>107.2</v>
      </c>
      <c r="Y115" s="107">
        <v>107.77</v>
      </c>
      <c r="Z115" s="26">
        <v>-1.5</v>
      </c>
      <c r="AD115" s="108"/>
    </row>
    <row r="116" spans="1:30" ht="13.2" x14ac:dyDescent="0.25">
      <c r="A116" s="32">
        <v>14</v>
      </c>
      <c r="B116" s="33">
        <v>2</v>
      </c>
      <c r="C116" s="26">
        <v>84.7</v>
      </c>
      <c r="D116" s="26">
        <v>85.2</v>
      </c>
      <c r="E116" s="107">
        <v>89.43</v>
      </c>
      <c r="F116" s="26">
        <v>-8.4</v>
      </c>
      <c r="H116" s="26">
        <v>14.9</v>
      </c>
      <c r="I116" s="26">
        <v>14.5</v>
      </c>
      <c r="J116" s="107">
        <v>14.33</v>
      </c>
      <c r="K116" s="26">
        <v>4.5999999999999996</v>
      </c>
      <c r="M116" s="27" t="s">
        <v>98</v>
      </c>
      <c r="N116" s="26" t="s">
        <v>98</v>
      </c>
      <c r="O116" s="107" t="s">
        <v>98</v>
      </c>
      <c r="P116" s="26" t="s">
        <v>98</v>
      </c>
      <c r="R116" s="27">
        <v>100.4</v>
      </c>
      <c r="S116" s="26">
        <v>100.4</v>
      </c>
      <c r="T116" s="107">
        <v>104.4</v>
      </c>
      <c r="U116" s="26">
        <v>-4.4000000000000004</v>
      </c>
      <c r="W116" s="27">
        <v>103.3</v>
      </c>
      <c r="X116" s="26">
        <v>103.2</v>
      </c>
      <c r="Y116" s="107">
        <v>107.01</v>
      </c>
      <c r="Z116" s="26">
        <v>-3</v>
      </c>
      <c r="AD116" s="108"/>
    </row>
    <row r="117" spans="1:30" ht="13.2" x14ac:dyDescent="0.25">
      <c r="A117" s="32">
        <v>14</v>
      </c>
      <c r="B117" s="33">
        <v>3</v>
      </c>
      <c r="C117" s="26">
        <v>111.3</v>
      </c>
      <c r="D117" s="26">
        <v>91.7</v>
      </c>
      <c r="E117" s="107">
        <v>88.72</v>
      </c>
      <c r="F117" s="26">
        <v>-2.9</v>
      </c>
      <c r="H117" s="26">
        <v>21.2</v>
      </c>
      <c r="I117" s="26">
        <v>15.9</v>
      </c>
      <c r="J117" s="107">
        <v>15.41</v>
      </c>
      <c r="K117" s="26">
        <v>4.3</v>
      </c>
      <c r="M117" s="27" t="s">
        <v>98</v>
      </c>
      <c r="N117" s="26" t="s">
        <v>98</v>
      </c>
      <c r="O117" s="107" t="s">
        <v>98</v>
      </c>
      <c r="P117" s="26" t="s">
        <v>98</v>
      </c>
      <c r="R117" s="27">
        <v>133.19999999999999</v>
      </c>
      <c r="S117" s="26">
        <v>108.1</v>
      </c>
      <c r="T117" s="107">
        <v>104.63</v>
      </c>
      <c r="U117" s="26">
        <v>0.9</v>
      </c>
      <c r="W117" s="27">
        <v>136.4</v>
      </c>
      <c r="X117" s="26">
        <v>111.1</v>
      </c>
      <c r="Y117" s="107">
        <v>107.56</v>
      </c>
      <c r="Z117" s="26">
        <v>2.2000000000000002</v>
      </c>
      <c r="AD117" s="108"/>
    </row>
    <row r="118" spans="1:30" ht="13.2" x14ac:dyDescent="0.25">
      <c r="A118" s="32">
        <v>14</v>
      </c>
      <c r="B118" s="33">
        <v>4</v>
      </c>
      <c r="C118" s="26">
        <v>82.2</v>
      </c>
      <c r="D118" s="26">
        <v>88</v>
      </c>
      <c r="E118" s="107">
        <v>89.04</v>
      </c>
      <c r="F118" s="26">
        <v>1.3</v>
      </c>
      <c r="H118" s="26">
        <v>12.7</v>
      </c>
      <c r="I118" s="26">
        <v>15</v>
      </c>
      <c r="J118" s="107">
        <v>15.53</v>
      </c>
      <c r="K118" s="26">
        <v>0.5</v>
      </c>
      <c r="M118" s="27" t="s">
        <v>98</v>
      </c>
      <c r="N118" s="26" t="s">
        <v>98</v>
      </c>
      <c r="O118" s="107" t="s">
        <v>98</v>
      </c>
      <c r="P118" s="26" t="s">
        <v>98</v>
      </c>
      <c r="R118" s="27">
        <v>95.3</v>
      </c>
      <c r="S118" s="26">
        <v>103.4</v>
      </c>
      <c r="T118" s="107">
        <v>105.02</v>
      </c>
      <c r="U118" s="26">
        <v>1.6</v>
      </c>
      <c r="W118" s="27">
        <v>97.8</v>
      </c>
      <c r="X118" s="26">
        <v>106.1</v>
      </c>
      <c r="Y118" s="107">
        <v>107.91</v>
      </c>
      <c r="Z118" s="26">
        <v>1.4</v>
      </c>
    </row>
    <row r="119" spans="1:30" ht="13.2" x14ac:dyDescent="0.25">
      <c r="A119" s="32"/>
      <c r="B119" s="33">
        <v>1</v>
      </c>
      <c r="C119" s="26">
        <v>75.5</v>
      </c>
      <c r="D119" s="26">
        <v>89.8</v>
      </c>
      <c r="E119" s="107">
        <v>88.91</v>
      </c>
      <c r="F119" s="26">
        <v>-0.5</v>
      </c>
      <c r="H119" s="26">
        <v>11.9</v>
      </c>
      <c r="I119" s="26">
        <v>15.3</v>
      </c>
      <c r="J119" s="107">
        <v>14.78</v>
      </c>
      <c r="K119" s="26">
        <v>-3</v>
      </c>
      <c r="M119" s="27" t="s">
        <v>98</v>
      </c>
      <c r="N119" s="26" t="s">
        <v>98</v>
      </c>
      <c r="O119" s="107" t="s">
        <v>98</v>
      </c>
      <c r="P119" s="26" t="s">
        <v>98</v>
      </c>
      <c r="R119" s="27">
        <v>87.7</v>
      </c>
      <c r="S119" s="26">
        <v>105.5</v>
      </c>
      <c r="T119" s="107">
        <v>104.22</v>
      </c>
      <c r="U119" s="26">
        <v>-3.2</v>
      </c>
      <c r="W119" s="27">
        <v>90.3</v>
      </c>
      <c r="X119" s="26">
        <v>108.2</v>
      </c>
      <c r="Y119" s="107">
        <v>106.78</v>
      </c>
      <c r="Z119" s="26">
        <v>-4.5</v>
      </c>
    </row>
    <row r="120" spans="1:30" ht="13.2" x14ac:dyDescent="0.25">
      <c r="A120" s="32">
        <v>15</v>
      </c>
      <c r="B120" s="33">
        <v>2</v>
      </c>
      <c r="C120" s="26">
        <v>87</v>
      </c>
      <c r="D120" s="26">
        <v>87</v>
      </c>
      <c r="E120" s="107">
        <v>89.78</v>
      </c>
      <c r="F120" s="26">
        <v>3.5</v>
      </c>
      <c r="H120" s="26">
        <v>14</v>
      </c>
      <c r="I120" s="26">
        <v>13.8</v>
      </c>
      <c r="J120" s="107">
        <v>14.23</v>
      </c>
      <c r="K120" s="26">
        <v>-2.2000000000000002</v>
      </c>
      <c r="M120" s="27" t="s">
        <v>98</v>
      </c>
      <c r="N120" s="26" t="s">
        <v>98</v>
      </c>
      <c r="O120" s="107" t="s">
        <v>98</v>
      </c>
      <c r="P120" s="26" t="s">
        <v>98</v>
      </c>
      <c r="R120" s="27">
        <v>101.6</v>
      </c>
      <c r="S120" s="26">
        <v>101.5</v>
      </c>
      <c r="T120" s="107">
        <v>104.63</v>
      </c>
      <c r="U120" s="26">
        <v>1.7</v>
      </c>
      <c r="W120" s="27">
        <v>104</v>
      </c>
      <c r="X120" s="26">
        <v>103.9</v>
      </c>
      <c r="Y120" s="107">
        <v>106.94</v>
      </c>
      <c r="Z120" s="26">
        <v>0.7</v>
      </c>
    </row>
    <row r="121" spans="1:30" ht="13.2" x14ac:dyDescent="0.25">
      <c r="A121" s="32">
        <v>15</v>
      </c>
      <c r="B121" s="33">
        <v>3</v>
      </c>
      <c r="C121" s="26">
        <v>112.8</v>
      </c>
      <c r="D121" s="26">
        <v>94.1</v>
      </c>
      <c r="E121" s="107">
        <v>91.51</v>
      </c>
      <c r="F121" s="26">
        <v>6.9</v>
      </c>
      <c r="H121" s="26">
        <v>19.5</v>
      </c>
      <c r="I121" s="26">
        <v>14.3</v>
      </c>
      <c r="J121" s="107">
        <v>14.63</v>
      </c>
      <c r="K121" s="26">
        <v>1.6</v>
      </c>
      <c r="M121" s="27" t="s">
        <v>98</v>
      </c>
      <c r="N121" s="26" t="s">
        <v>98</v>
      </c>
      <c r="O121" s="107" t="s">
        <v>98</v>
      </c>
      <c r="P121" s="26" t="s">
        <v>98</v>
      </c>
      <c r="R121" s="27">
        <v>133.19999999999999</v>
      </c>
      <c r="S121" s="26">
        <v>109.1</v>
      </c>
      <c r="T121" s="107">
        <v>106.74</v>
      </c>
      <c r="U121" s="26">
        <v>8.4</v>
      </c>
      <c r="W121" s="27">
        <v>135.6</v>
      </c>
      <c r="X121" s="26">
        <v>111.3</v>
      </c>
      <c r="Y121" s="107">
        <v>109.1</v>
      </c>
      <c r="Z121" s="26">
        <v>8.6</v>
      </c>
    </row>
    <row r="122" spans="1:30" ht="13.2" x14ac:dyDescent="0.25">
      <c r="A122" s="32">
        <v>15</v>
      </c>
      <c r="B122" s="33">
        <v>4</v>
      </c>
      <c r="C122" s="26">
        <v>89</v>
      </c>
      <c r="D122" s="26">
        <v>94.7</v>
      </c>
      <c r="E122" s="107">
        <v>93.43</v>
      </c>
      <c r="F122" s="26">
        <v>7.7</v>
      </c>
      <c r="H122" s="26">
        <v>13.9</v>
      </c>
      <c r="I122" s="26">
        <v>16.100000000000001</v>
      </c>
      <c r="J122" s="107">
        <v>15.42</v>
      </c>
      <c r="K122" s="26">
        <v>3.2</v>
      </c>
      <c r="M122" s="27" t="s">
        <v>98</v>
      </c>
      <c r="N122" s="26" t="s">
        <v>98</v>
      </c>
      <c r="O122" s="107" t="s">
        <v>98</v>
      </c>
      <c r="P122" s="26" t="s">
        <v>98</v>
      </c>
      <c r="R122" s="27">
        <v>103.2</v>
      </c>
      <c r="S122" s="26">
        <v>111.1</v>
      </c>
      <c r="T122" s="107">
        <v>109.32</v>
      </c>
      <c r="U122" s="26">
        <v>10.3</v>
      </c>
      <c r="W122" s="27">
        <v>105.5</v>
      </c>
      <c r="X122" s="26">
        <v>113.6</v>
      </c>
      <c r="Y122" s="107">
        <v>111.97</v>
      </c>
      <c r="Z122" s="26">
        <v>11.5</v>
      </c>
    </row>
    <row r="123" spans="1:30" ht="13.2" x14ac:dyDescent="0.25">
      <c r="A123" s="32"/>
      <c r="B123" s="33">
        <v>1</v>
      </c>
      <c r="C123" s="26">
        <v>79.2</v>
      </c>
      <c r="D123" s="26">
        <v>93.2</v>
      </c>
      <c r="E123" s="107">
        <v>94.64</v>
      </c>
      <c r="F123" s="26">
        <v>4.9000000000000004</v>
      </c>
      <c r="H123" s="26">
        <v>12.9</v>
      </c>
      <c r="I123" s="26">
        <v>16.3</v>
      </c>
      <c r="J123" s="107">
        <v>15.47</v>
      </c>
      <c r="K123" s="26">
        <v>0.2</v>
      </c>
      <c r="M123" s="27" t="s">
        <v>98</v>
      </c>
      <c r="N123" s="26" t="s">
        <v>98</v>
      </c>
      <c r="O123" s="107" t="s">
        <v>98</v>
      </c>
      <c r="P123" s="26" t="s">
        <v>98</v>
      </c>
      <c r="R123" s="27">
        <v>92.4</v>
      </c>
      <c r="S123" s="26">
        <v>109.9</v>
      </c>
      <c r="T123" s="107">
        <v>110.44</v>
      </c>
      <c r="U123" s="26">
        <v>4.5</v>
      </c>
      <c r="W123" s="27">
        <v>95.7</v>
      </c>
      <c r="X123" s="26">
        <v>113.2</v>
      </c>
      <c r="Y123" s="107">
        <v>113.35</v>
      </c>
      <c r="Z123" s="26">
        <v>5.5</v>
      </c>
    </row>
    <row r="124" spans="1:30" ht="13.2" x14ac:dyDescent="0.25">
      <c r="A124" s="32">
        <v>16</v>
      </c>
      <c r="B124" s="33">
        <v>2</v>
      </c>
      <c r="C124" s="26">
        <v>99.8</v>
      </c>
      <c r="D124" s="26">
        <v>99.2</v>
      </c>
      <c r="E124" s="107">
        <v>94.05</v>
      </c>
      <c r="F124" s="26">
        <v>-2.4</v>
      </c>
      <c r="H124" s="26">
        <v>14</v>
      </c>
      <c r="I124" s="26">
        <v>13.9</v>
      </c>
      <c r="J124" s="107">
        <v>14.69</v>
      </c>
      <c r="K124" s="26">
        <v>-3.1</v>
      </c>
      <c r="M124" s="27" t="s">
        <v>98</v>
      </c>
      <c r="N124" s="26" t="s">
        <v>98</v>
      </c>
      <c r="O124" s="107" t="s">
        <v>98</v>
      </c>
      <c r="P124" s="26" t="s">
        <v>98</v>
      </c>
      <c r="R124" s="27">
        <v>114</v>
      </c>
      <c r="S124" s="26">
        <v>113.4</v>
      </c>
      <c r="T124" s="107">
        <v>109.04</v>
      </c>
      <c r="U124" s="26">
        <v>-5.6</v>
      </c>
      <c r="W124" s="27">
        <v>116.3</v>
      </c>
      <c r="X124" s="26">
        <v>115.7</v>
      </c>
      <c r="Y124" s="107">
        <v>111.91</v>
      </c>
      <c r="Z124" s="26">
        <v>-5.8</v>
      </c>
    </row>
    <row r="125" spans="1:30" ht="13.2" x14ac:dyDescent="0.25">
      <c r="A125" s="32">
        <v>16</v>
      </c>
      <c r="B125" s="33">
        <v>3</v>
      </c>
      <c r="C125" s="26">
        <v>105.8</v>
      </c>
      <c r="D125" s="26">
        <v>87.5</v>
      </c>
      <c r="E125" s="107">
        <v>93.37</v>
      </c>
      <c r="F125" s="26">
        <v>-2.7</v>
      </c>
      <c r="H125" s="26">
        <v>19</v>
      </c>
      <c r="I125" s="26">
        <v>13.9</v>
      </c>
      <c r="J125" s="107">
        <v>14.39</v>
      </c>
      <c r="K125" s="26">
        <v>-1.2</v>
      </c>
      <c r="M125" s="27" t="s">
        <v>98</v>
      </c>
      <c r="N125" s="26" t="s">
        <v>98</v>
      </c>
      <c r="O125" s="107" t="s">
        <v>98</v>
      </c>
      <c r="P125" s="26" t="s">
        <v>98</v>
      </c>
      <c r="R125" s="27">
        <v>125.3</v>
      </c>
      <c r="S125" s="26">
        <v>101.8</v>
      </c>
      <c r="T125" s="107">
        <v>108.16</v>
      </c>
      <c r="U125" s="26">
        <v>-3.5</v>
      </c>
      <c r="W125" s="27">
        <v>128</v>
      </c>
      <c r="X125" s="26">
        <v>104.2</v>
      </c>
      <c r="Y125" s="107">
        <v>110.74</v>
      </c>
      <c r="Z125" s="26">
        <v>-4.7</v>
      </c>
    </row>
    <row r="126" spans="1:30" ht="13.2" x14ac:dyDescent="0.25">
      <c r="A126" s="32">
        <v>16</v>
      </c>
      <c r="B126" s="33">
        <v>4</v>
      </c>
      <c r="C126" s="26">
        <v>86.5</v>
      </c>
      <c r="D126" s="26">
        <v>92.9</v>
      </c>
      <c r="E126" s="107">
        <v>93.98</v>
      </c>
      <c r="F126" s="26">
        <v>2.4</v>
      </c>
      <c r="H126" s="26">
        <v>13.4</v>
      </c>
      <c r="I126" s="26">
        <v>15.4</v>
      </c>
      <c r="J126" s="107">
        <v>15.07</v>
      </c>
      <c r="K126" s="26">
        <v>2.7</v>
      </c>
      <c r="M126" s="27" t="s">
        <v>98</v>
      </c>
      <c r="N126" s="26" t="s">
        <v>98</v>
      </c>
      <c r="O126" s="107" t="s">
        <v>98</v>
      </c>
      <c r="P126" s="26" t="s">
        <v>98</v>
      </c>
      <c r="R126" s="27">
        <v>100.4</v>
      </c>
      <c r="S126" s="26">
        <v>108.8</v>
      </c>
      <c r="T126" s="107">
        <v>109.51</v>
      </c>
      <c r="U126" s="26">
        <v>5.4</v>
      </c>
      <c r="W126" s="27">
        <v>102.9</v>
      </c>
      <c r="X126" s="26">
        <v>111.3</v>
      </c>
      <c r="Y126" s="107">
        <v>111.82</v>
      </c>
      <c r="Z126" s="26">
        <v>4.3</v>
      </c>
    </row>
    <row r="127" spans="1:30" ht="13.2" x14ac:dyDescent="0.25">
      <c r="A127" s="32"/>
      <c r="B127" s="33">
        <v>1</v>
      </c>
      <c r="C127" s="26">
        <v>83.3</v>
      </c>
      <c r="D127" s="26">
        <v>97.5</v>
      </c>
      <c r="E127" s="107">
        <v>95.94</v>
      </c>
      <c r="F127" s="26">
        <v>7.8</v>
      </c>
      <c r="H127" s="26">
        <v>12.5</v>
      </c>
      <c r="I127" s="26">
        <v>16.100000000000001</v>
      </c>
      <c r="J127" s="107">
        <v>16.05</v>
      </c>
      <c r="K127" s="26">
        <v>3.9</v>
      </c>
      <c r="M127" s="27" t="s">
        <v>98</v>
      </c>
      <c r="N127" s="26" t="s">
        <v>98</v>
      </c>
      <c r="O127" s="107" t="s">
        <v>98</v>
      </c>
      <c r="P127" s="26" t="s">
        <v>98</v>
      </c>
      <c r="R127" s="27">
        <v>96.2</v>
      </c>
      <c r="S127" s="26">
        <v>114.1</v>
      </c>
      <c r="T127" s="107">
        <v>112.4</v>
      </c>
      <c r="U127" s="26">
        <v>11.6</v>
      </c>
      <c r="W127" s="27">
        <v>98</v>
      </c>
      <c r="X127" s="26">
        <v>115.7</v>
      </c>
      <c r="Y127" s="107">
        <v>114.58</v>
      </c>
      <c r="Z127" s="26">
        <v>11</v>
      </c>
    </row>
    <row r="128" spans="1:30" ht="13.2" x14ac:dyDescent="0.25">
      <c r="A128" s="32">
        <v>17</v>
      </c>
      <c r="B128" s="33">
        <v>2</v>
      </c>
      <c r="C128" s="26">
        <v>98.4</v>
      </c>
      <c r="D128" s="26">
        <v>96.7</v>
      </c>
      <c r="E128" s="107">
        <v>98.21</v>
      </c>
      <c r="F128" s="26">
        <v>9.1</v>
      </c>
      <c r="H128" s="26">
        <v>17.7</v>
      </c>
      <c r="I128" s="26">
        <v>17.600000000000001</v>
      </c>
      <c r="J128" s="107">
        <v>16.59</v>
      </c>
      <c r="K128" s="26">
        <v>2.2000000000000002</v>
      </c>
      <c r="M128" s="27" t="s">
        <v>98</v>
      </c>
      <c r="N128" s="26" t="s">
        <v>98</v>
      </c>
      <c r="O128" s="107" t="s">
        <v>98</v>
      </c>
      <c r="P128" s="26" t="s">
        <v>98</v>
      </c>
      <c r="R128" s="27">
        <v>116.3</v>
      </c>
      <c r="S128" s="26">
        <v>114.6</v>
      </c>
      <c r="T128" s="107">
        <v>115.13</v>
      </c>
      <c r="U128" s="26">
        <v>10.9</v>
      </c>
      <c r="W128" s="27">
        <v>118.6</v>
      </c>
      <c r="X128" s="26">
        <v>117</v>
      </c>
      <c r="Y128" s="107">
        <v>117.2</v>
      </c>
      <c r="Z128" s="26">
        <v>10.5</v>
      </c>
    </row>
    <row r="129" spans="1:26" ht="13.2" x14ac:dyDescent="0.25">
      <c r="A129" s="32">
        <v>17</v>
      </c>
      <c r="B129" s="33">
        <v>3</v>
      </c>
      <c r="C129" s="26">
        <v>118.3</v>
      </c>
      <c r="D129" s="26">
        <v>100.4</v>
      </c>
      <c r="E129" s="107">
        <v>100.49</v>
      </c>
      <c r="F129" s="26">
        <v>9.1</v>
      </c>
      <c r="H129" s="26">
        <v>20.399999999999999</v>
      </c>
      <c r="I129" s="26">
        <v>15.4</v>
      </c>
      <c r="J129" s="107">
        <v>16.46</v>
      </c>
      <c r="K129" s="26">
        <v>-0.5</v>
      </c>
      <c r="M129" s="27" t="s">
        <v>98</v>
      </c>
      <c r="N129" s="26" t="s">
        <v>98</v>
      </c>
      <c r="O129" s="107" t="s">
        <v>98</v>
      </c>
      <c r="P129" s="26" t="s">
        <v>98</v>
      </c>
      <c r="R129" s="27">
        <v>139.19999999999999</v>
      </c>
      <c r="S129" s="26">
        <v>116</v>
      </c>
      <c r="T129" s="107">
        <v>117.27</v>
      </c>
      <c r="U129" s="26">
        <v>8.6</v>
      </c>
      <c r="W129" s="27">
        <v>141.30000000000001</v>
      </c>
      <c r="X129" s="26">
        <v>118</v>
      </c>
      <c r="Y129" s="107">
        <v>119.15</v>
      </c>
      <c r="Z129" s="26">
        <v>7.8</v>
      </c>
    </row>
    <row r="130" spans="1:26" ht="13.2" x14ac:dyDescent="0.25">
      <c r="A130" s="32">
        <v>17</v>
      </c>
      <c r="B130" s="33">
        <v>4</v>
      </c>
      <c r="C130" s="26">
        <v>96</v>
      </c>
      <c r="D130" s="26">
        <v>102.9</v>
      </c>
      <c r="E130" s="107">
        <v>104.23</v>
      </c>
      <c r="F130" s="26">
        <v>15</v>
      </c>
      <c r="H130" s="26">
        <v>14.2</v>
      </c>
      <c r="I130" s="26">
        <v>15.9</v>
      </c>
      <c r="J130" s="107">
        <v>15.93</v>
      </c>
      <c r="K130" s="26">
        <v>-2.1</v>
      </c>
      <c r="M130" s="27" t="s">
        <v>98</v>
      </c>
      <c r="N130" s="26" t="s">
        <v>98</v>
      </c>
      <c r="O130" s="107" t="s">
        <v>98</v>
      </c>
      <c r="P130" s="26" t="s">
        <v>98</v>
      </c>
      <c r="R130" s="27">
        <v>110.7</v>
      </c>
      <c r="S130" s="26">
        <v>119.2</v>
      </c>
      <c r="T130" s="107">
        <v>120.6</v>
      </c>
      <c r="U130" s="26">
        <v>13.3</v>
      </c>
      <c r="W130" s="27">
        <v>112.3</v>
      </c>
      <c r="X130" s="26">
        <v>120.9</v>
      </c>
      <c r="Y130" s="107">
        <v>122.16</v>
      </c>
      <c r="Z130" s="26">
        <v>12</v>
      </c>
    </row>
    <row r="131" spans="1:26" ht="13.2" x14ac:dyDescent="0.25">
      <c r="A131" s="32"/>
      <c r="B131" s="33">
        <v>1</v>
      </c>
      <c r="C131" s="26">
        <v>93.3</v>
      </c>
      <c r="D131" s="26">
        <v>107.4</v>
      </c>
      <c r="E131" s="107">
        <v>107.86</v>
      </c>
      <c r="F131" s="26">
        <v>14.5</v>
      </c>
      <c r="H131" s="26">
        <v>12.1</v>
      </c>
      <c r="I131" s="26">
        <v>16</v>
      </c>
      <c r="J131" s="107">
        <v>15.86</v>
      </c>
      <c r="K131" s="26">
        <v>-0.3</v>
      </c>
      <c r="M131" s="27" t="s">
        <v>98</v>
      </c>
      <c r="N131" s="26" t="s">
        <v>98</v>
      </c>
      <c r="O131" s="107" t="s">
        <v>98</v>
      </c>
      <c r="P131" s="26" t="s">
        <v>98</v>
      </c>
      <c r="R131" s="27">
        <v>106</v>
      </c>
      <c r="S131" s="26">
        <v>124.1</v>
      </c>
      <c r="T131" s="107">
        <v>124.22</v>
      </c>
      <c r="U131" s="26">
        <v>14.5</v>
      </c>
      <c r="W131" s="27">
        <v>107.7</v>
      </c>
      <c r="X131" s="26">
        <v>125.7</v>
      </c>
      <c r="Y131" s="107">
        <v>125.57</v>
      </c>
      <c r="Z131" s="26">
        <v>13.7</v>
      </c>
    </row>
    <row r="132" spans="1:26" ht="13.2" x14ac:dyDescent="0.25">
      <c r="A132" s="32">
        <v>18</v>
      </c>
      <c r="B132" s="33">
        <v>2</v>
      </c>
      <c r="C132" s="26">
        <v>113.4</v>
      </c>
      <c r="D132" s="26">
        <v>111.3</v>
      </c>
      <c r="E132" s="107">
        <v>109.17</v>
      </c>
      <c r="F132" s="26">
        <v>5.3</v>
      </c>
      <c r="H132" s="26">
        <v>15.3</v>
      </c>
      <c r="I132" s="26">
        <v>15.1</v>
      </c>
      <c r="J132" s="107">
        <v>16.41</v>
      </c>
      <c r="K132" s="26">
        <v>2.2000000000000002</v>
      </c>
      <c r="M132" s="27" t="s">
        <v>98</v>
      </c>
      <c r="N132" s="26" t="s">
        <v>98</v>
      </c>
      <c r="O132" s="107" t="s">
        <v>98</v>
      </c>
      <c r="P132" s="26" t="s">
        <v>98</v>
      </c>
      <c r="R132" s="27">
        <v>129.1</v>
      </c>
      <c r="S132" s="26">
        <v>126.9</v>
      </c>
      <c r="T132" s="107">
        <v>126.08</v>
      </c>
      <c r="U132" s="26">
        <v>7.4</v>
      </c>
      <c r="W132" s="27">
        <v>130.30000000000001</v>
      </c>
      <c r="X132" s="26">
        <v>128.19999999999999</v>
      </c>
      <c r="Y132" s="107">
        <v>127.64</v>
      </c>
      <c r="Z132" s="26">
        <v>8.3000000000000007</v>
      </c>
    </row>
    <row r="133" spans="1:26" ht="13.2" x14ac:dyDescent="0.25">
      <c r="A133" s="32">
        <v>18</v>
      </c>
      <c r="B133" s="33">
        <v>3</v>
      </c>
      <c r="C133" s="26">
        <v>126.2</v>
      </c>
      <c r="D133" s="26">
        <v>108</v>
      </c>
      <c r="E133" s="107">
        <v>109.75</v>
      </c>
      <c r="F133" s="26">
        <v>2.2999999999999998</v>
      </c>
      <c r="H133" s="26">
        <v>23.9</v>
      </c>
      <c r="I133" s="26">
        <v>18.899999999999999</v>
      </c>
      <c r="J133" s="107">
        <v>16.68</v>
      </c>
      <c r="K133" s="26">
        <v>1.1000000000000001</v>
      </c>
      <c r="M133" s="27" t="s">
        <v>98</v>
      </c>
      <c r="N133" s="26" t="s">
        <v>98</v>
      </c>
      <c r="O133" s="107" t="s">
        <v>98</v>
      </c>
      <c r="P133" s="26" t="s">
        <v>98</v>
      </c>
      <c r="R133" s="27">
        <v>150.69999999999999</v>
      </c>
      <c r="S133" s="26">
        <v>127.3</v>
      </c>
      <c r="T133" s="107">
        <v>127.02</v>
      </c>
      <c r="U133" s="26">
        <v>3.7</v>
      </c>
      <c r="W133" s="27">
        <v>153.80000000000001</v>
      </c>
      <c r="X133" s="26">
        <v>130.30000000000001</v>
      </c>
      <c r="Y133" s="107">
        <v>129.05000000000001</v>
      </c>
      <c r="Z133" s="26">
        <v>5.6</v>
      </c>
    </row>
    <row r="134" spans="1:26" ht="13.2" x14ac:dyDescent="0.25">
      <c r="A134" s="32">
        <v>18</v>
      </c>
      <c r="B134" s="33">
        <v>4</v>
      </c>
      <c r="C134" s="26">
        <v>106.7</v>
      </c>
      <c r="D134" s="26">
        <v>114</v>
      </c>
      <c r="E134" s="107">
        <v>110.75</v>
      </c>
      <c r="F134" s="26">
        <v>4</v>
      </c>
      <c r="H134" s="26">
        <v>13.3</v>
      </c>
      <c r="I134" s="26">
        <v>14.7</v>
      </c>
      <c r="J134" s="107">
        <v>16.29</v>
      </c>
      <c r="K134" s="26">
        <v>-1.6</v>
      </c>
      <c r="M134" s="27" t="s">
        <v>98</v>
      </c>
      <c r="N134" s="26" t="s">
        <v>98</v>
      </c>
      <c r="O134" s="107" t="s">
        <v>98</v>
      </c>
      <c r="P134" s="26" t="s">
        <v>98</v>
      </c>
      <c r="R134" s="27">
        <v>121</v>
      </c>
      <c r="S134" s="26">
        <v>129.6</v>
      </c>
      <c r="T134" s="107">
        <v>127.84</v>
      </c>
      <c r="U134" s="26">
        <v>3.3</v>
      </c>
      <c r="W134" s="27">
        <v>123.2</v>
      </c>
      <c r="X134" s="26">
        <v>131.80000000000001</v>
      </c>
      <c r="Y134" s="107">
        <v>130.34</v>
      </c>
      <c r="Z134" s="26">
        <v>5.2</v>
      </c>
    </row>
    <row r="135" spans="1:26" ht="13.2" x14ac:dyDescent="0.25">
      <c r="A135" s="32"/>
      <c r="B135" s="33">
        <v>1</v>
      </c>
      <c r="C135" s="26">
        <v>98.4</v>
      </c>
      <c r="D135" s="26">
        <v>112.6</v>
      </c>
      <c r="E135" s="107">
        <v>113.07</v>
      </c>
      <c r="F135" s="26">
        <v>9.3000000000000007</v>
      </c>
      <c r="H135" s="26">
        <v>10.5</v>
      </c>
      <c r="I135" s="26">
        <v>14.7</v>
      </c>
      <c r="J135" s="107">
        <v>15.3</v>
      </c>
      <c r="K135" s="26">
        <v>-4</v>
      </c>
      <c r="M135" s="27" t="s">
        <v>98</v>
      </c>
      <c r="N135" s="26" t="s">
        <v>98</v>
      </c>
      <c r="O135" s="107" t="s">
        <v>98</v>
      </c>
      <c r="P135" s="26" t="s">
        <v>98</v>
      </c>
      <c r="R135" s="27">
        <v>109.8</v>
      </c>
      <c r="S135" s="26">
        <v>128.30000000000001</v>
      </c>
      <c r="T135" s="107">
        <v>129.53</v>
      </c>
      <c r="U135" s="26">
        <v>6.8</v>
      </c>
      <c r="W135" s="27">
        <v>112.5</v>
      </c>
      <c r="X135" s="26">
        <v>130.9</v>
      </c>
      <c r="Y135" s="107">
        <v>132.09</v>
      </c>
      <c r="Z135" s="26">
        <v>7</v>
      </c>
    </row>
    <row r="136" spans="1:26" ht="13.2" x14ac:dyDescent="0.25">
      <c r="A136" s="32">
        <v>19</v>
      </c>
      <c r="B136" s="33">
        <v>2</v>
      </c>
      <c r="C136" s="26">
        <v>117.1</v>
      </c>
      <c r="D136" s="26">
        <v>114.9</v>
      </c>
      <c r="E136" s="107">
        <v>115.66</v>
      </c>
      <c r="F136" s="26">
        <v>10.4</v>
      </c>
      <c r="H136" s="26">
        <v>16</v>
      </c>
      <c r="I136" s="26">
        <v>15.7</v>
      </c>
      <c r="J136" s="107">
        <v>14.31</v>
      </c>
      <c r="K136" s="26">
        <v>-4</v>
      </c>
      <c r="M136" s="27" t="s">
        <v>98</v>
      </c>
      <c r="N136" s="26" t="s">
        <v>98</v>
      </c>
      <c r="O136" s="107" t="s">
        <v>98</v>
      </c>
      <c r="P136" s="26" t="s">
        <v>98</v>
      </c>
      <c r="R136" s="27">
        <v>134.4</v>
      </c>
      <c r="S136" s="26">
        <v>132.1</v>
      </c>
      <c r="T136" s="107">
        <v>131.43</v>
      </c>
      <c r="U136" s="26">
        <v>7.6</v>
      </c>
      <c r="W136" s="27">
        <v>137</v>
      </c>
      <c r="X136" s="26">
        <v>134.69999999999999</v>
      </c>
      <c r="Y136" s="107">
        <v>133.78</v>
      </c>
      <c r="Z136" s="26">
        <v>6.7</v>
      </c>
    </row>
    <row r="137" spans="1:26" ht="13.2" x14ac:dyDescent="0.25">
      <c r="A137" s="32">
        <v>19</v>
      </c>
      <c r="B137" s="33">
        <v>3</v>
      </c>
      <c r="C137" s="26">
        <v>138</v>
      </c>
      <c r="D137" s="26">
        <v>119.4</v>
      </c>
      <c r="E137" s="107">
        <v>115.96</v>
      </c>
      <c r="F137" s="26">
        <v>1.2</v>
      </c>
      <c r="H137" s="26">
        <v>18</v>
      </c>
      <c r="I137" s="26">
        <v>12.9</v>
      </c>
      <c r="J137" s="107">
        <v>13.89</v>
      </c>
      <c r="K137" s="26">
        <v>-1.7</v>
      </c>
      <c r="M137" s="27" t="s">
        <v>98</v>
      </c>
      <c r="N137" s="26" t="s">
        <v>98</v>
      </c>
      <c r="O137" s="107" t="s">
        <v>98</v>
      </c>
      <c r="P137" s="26" t="s">
        <v>98</v>
      </c>
      <c r="R137" s="27">
        <v>158</v>
      </c>
      <c r="S137" s="26">
        <v>134.1</v>
      </c>
      <c r="T137" s="107">
        <v>131.44</v>
      </c>
      <c r="U137" s="26">
        <v>0.1</v>
      </c>
      <c r="W137" s="27">
        <v>159.4</v>
      </c>
      <c r="X137" s="26">
        <v>135.30000000000001</v>
      </c>
      <c r="Y137" s="107">
        <v>133.61000000000001</v>
      </c>
      <c r="Z137" s="26">
        <v>-0.7</v>
      </c>
    </row>
    <row r="138" spans="1:26" ht="13.2" x14ac:dyDescent="0.25">
      <c r="A138" s="32">
        <v>19</v>
      </c>
      <c r="B138" s="33">
        <v>4</v>
      </c>
      <c r="C138" s="26">
        <v>103.9</v>
      </c>
      <c r="D138" s="26">
        <v>111.3</v>
      </c>
      <c r="E138" s="107">
        <v>114.12</v>
      </c>
      <c r="F138" s="26">
        <v>-7.3</v>
      </c>
      <c r="H138" s="26">
        <v>14.6</v>
      </c>
      <c r="I138" s="26">
        <v>15.9</v>
      </c>
      <c r="J138" s="107">
        <v>14.06</v>
      </c>
      <c r="K138" s="26">
        <v>0.7</v>
      </c>
      <c r="M138" s="27" t="s">
        <v>98</v>
      </c>
      <c r="N138" s="26" t="s">
        <v>98</v>
      </c>
      <c r="O138" s="107" t="s">
        <v>98</v>
      </c>
      <c r="P138" s="26" t="s">
        <v>98</v>
      </c>
      <c r="R138" s="27">
        <v>120</v>
      </c>
      <c r="S138" s="26">
        <v>128.69999999999999</v>
      </c>
      <c r="T138" s="107">
        <v>129.72999999999999</v>
      </c>
      <c r="U138" s="26">
        <v>-6.8</v>
      </c>
      <c r="W138" s="27">
        <v>122.8</v>
      </c>
      <c r="X138" s="26">
        <v>131.4</v>
      </c>
      <c r="Y138" s="107">
        <v>131.94999999999999</v>
      </c>
      <c r="Z138" s="26">
        <v>-6.6</v>
      </c>
    </row>
    <row r="139" spans="1:26" ht="13.2" x14ac:dyDescent="0.25">
      <c r="A139" s="32"/>
      <c r="B139" s="33">
        <v>1</v>
      </c>
      <c r="C139" s="26">
        <v>93.8</v>
      </c>
      <c r="D139" s="26">
        <v>107.9</v>
      </c>
      <c r="E139" s="107">
        <v>107.86</v>
      </c>
      <c r="F139" s="26" t="s">
        <v>103</v>
      </c>
      <c r="H139" s="26">
        <v>10.199999999999999</v>
      </c>
      <c r="I139" s="26">
        <v>14.6</v>
      </c>
      <c r="J139" s="107">
        <v>15.04</v>
      </c>
      <c r="K139" s="26" t="s">
        <v>103</v>
      </c>
      <c r="M139" s="27" t="s">
        <v>98</v>
      </c>
      <c r="N139" s="26" t="s">
        <v>98</v>
      </c>
      <c r="O139" s="107" t="s">
        <v>98</v>
      </c>
      <c r="P139" s="26" t="s">
        <v>98</v>
      </c>
      <c r="R139" s="27">
        <v>105.6</v>
      </c>
      <c r="S139" s="26">
        <v>124.3</v>
      </c>
      <c r="T139" s="107">
        <v>124.69</v>
      </c>
      <c r="U139" s="26" t="s">
        <v>103</v>
      </c>
      <c r="W139" s="27">
        <v>107.4</v>
      </c>
      <c r="X139" s="26">
        <v>125.9</v>
      </c>
      <c r="Y139" s="107">
        <v>126.43</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5"/>
  <dimension ref="A1:AE161"/>
  <sheetViews>
    <sheetView zoomScaleNormal="100" zoomScaleSheetLayoutView="100" workbookViewId="0">
      <pane xSplit="2" ySplit="6" topLeftCell="C103" activePane="bottomRight" state="frozen"/>
      <selection pane="topRight"/>
      <selection pane="bottomLeft"/>
      <selection pane="bottomRight" activeCell="A139" sqref="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72.400000000000006</v>
      </c>
      <c r="D7" s="26">
        <v>85.3</v>
      </c>
      <c r="E7" s="107">
        <v>86.19</v>
      </c>
      <c r="H7" s="26">
        <v>8.1</v>
      </c>
      <c r="I7" s="26">
        <v>9.9</v>
      </c>
      <c r="J7" s="107">
        <v>10.46</v>
      </c>
      <c r="M7" s="27" t="s">
        <v>98</v>
      </c>
      <c r="N7" s="26" t="s">
        <v>98</v>
      </c>
      <c r="O7" s="107" t="s">
        <v>98</v>
      </c>
      <c r="P7" s="26" t="s">
        <v>98</v>
      </c>
      <c r="R7" s="27">
        <v>81.900000000000006</v>
      </c>
      <c r="S7" s="26">
        <v>96.7</v>
      </c>
      <c r="T7" s="107">
        <v>97.82</v>
      </c>
      <c r="W7" s="27">
        <v>85.5</v>
      </c>
      <c r="X7" s="26">
        <v>100.7</v>
      </c>
      <c r="Y7" s="107">
        <v>101.83</v>
      </c>
      <c r="AD7" s="108"/>
    </row>
    <row r="8" spans="1:31" ht="13.2" x14ac:dyDescent="0.25">
      <c r="A8" s="32">
        <v>87</v>
      </c>
      <c r="B8" s="33">
        <v>2</v>
      </c>
      <c r="C8" s="26">
        <v>86.2</v>
      </c>
      <c r="D8" s="26">
        <v>86</v>
      </c>
      <c r="E8" s="107">
        <v>86.1</v>
      </c>
      <c r="F8" s="26">
        <v>-0.4</v>
      </c>
      <c r="H8" s="26">
        <v>11.8</v>
      </c>
      <c r="I8" s="26">
        <v>10.9</v>
      </c>
      <c r="J8" s="107">
        <v>10.6</v>
      </c>
      <c r="K8" s="26">
        <v>0.5</v>
      </c>
      <c r="M8" s="27" t="s">
        <v>98</v>
      </c>
      <c r="N8" s="26" t="s">
        <v>98</v>
      </c>
      <c r="O8" s="107" t="s">
        <v>98</v>
      </c>
      <c r="P8" s="26" t="s">
        <v>98</v>
      </c>
      <c r="R8" s="27">
        <v>99.3</v>
      </c>
      <c r="S8" s="26">
        <v>97.9</v>
      </c>
      <c r="T8" s="107">
        <v>97.8</v>
      </c>
      <c r="U8" s="26">
        <v>-0.1</v>
      </c>
      <c r="W8" s="27">
        <v>104.1</v>
      </c>
      <c r="X8" s="26">
        <v>101.3</v>
      </c>
      <c r="Y8" s="107">
        <v>101.34</v>
      </c>
      <c r="Z8" s="26">
        <v>-2</v>
      </c>
      <c r="AD8" s="108"/>
    </row>
    <row r="9" spans="1:31" ht="13.2" x14ac:dyDescent="0.25">
      <c r="A9" s="32">
        <v>87</v>
      </c>
      <c r="B9" s="33">
        <v>3</v>
      </c>
      <c r="C9" s="26">
        <v>102.5</v>
      </c>
      <c r="D9" s="26">
        <v>85.1</v>
      </c>
      <c r="E9" s="107">
        <v>85.99</v>
      </c>
      <c r="F9" s="26">
        <v>-0.4</v>
      </c>
      <c r="H9" s="26">
        <v>13.7</v>
      </c>
      <c r="I9" s="26">
        <v>11.2</v>
      </c>
      <c r="J9" s="107">
        <v>10.6</v>
      </c>
      <c r="K9" s="26">
        <v>0</v>
      </c>
      <c r="M9" s="27" t="s">
        <v>98</v>
      </c>
      <c r="N9" s="26" t="s">
        <v>98</v>
      </c>
      <c r="O9" s="107" t="s">
        <v>98</v>
      </c>
      <c r="P9" s="26" t="s">
        <v>98</v>
      </c>
      <c r="R9" s="27">
        <v>117.1</v>
      </c>
      <c r="S9" s="26">
        <v>97.2</v>
      </c>
      <c r="T9" s="107">
        <v>97.72</v>
      </c>
      <c r="U9" s="26">
        <v>-0.3</v>
      </c>
      <c r="W9" s="27">
        <v>120.1</v>
      </c>
      <c r="X9" s="26">
        <v>100.5</v>
      </c>
      <c r="Y9" s="107">
        <v>100.87</v>
      </c>
      <c r="Z9" s="26">
        <v>-1.9</v>
      </c>
      <c r="AD9" s="108"/>
    </row>
    <row r="10" spans="1:31" ht="13.2" x14ac:dyDescent="0.25">
      <c r="A10" s="32">
        <v>87</v>
      </c>
      <c r="B10" s="33">
        <v>4</v>
      </c>
      <c r="C10" s="26">
        <v>80.400000000000006</v>
      </c>
      <c r="D10" s="26">
        <v>86.7</v>
      </c>
      <c r="E10" s="107">
        <v>85.84</v>
      </c>
      <c r="F10" s="26">
        <v>-0.6</v>
      </c>
      <c r="H10" s="26">
        <v>8.6</v>
      </c>
      <c r="I10" s="26">
        <v>10</v>
      </c>
      <c r="J10" s="107">
        <v>10.32</v>
      </c>
      <c r="K10" s="26">
        <v>-1.1000000000000001</v>
      </c>
      <c r="M10" s="27" t="s">
        <v>98</v>
      </c>
      <c r="N10" s="26" t="s">
        <v>98</v>
      </c>
      <c r="O10" s="107" t="s">
        <v>98</v>
      </c>
      <c r="P10" s="26" t="s">
        <v>98</v>
      </c>
      <c r="R10" s="27">
        <v>90</v>
      </c>
      <c r="S10" s="26">
        <v>97.9</v>
      </c>
      <c r="T10" s="107">
        <v>97.41</v>
      </c>
      <c r="U10" s="26">
        <v>-1.2</v>
      </c>
      <c r="W10" s="27">
        <v>92.8</v>
      </c>
      <c r="X10" s="26">
        <v>101</v>
      </c>
      <c r="Y10" s="107">
        <v>100.39</v>
      </c>
      <c r="Z10" s="26">
        <v>-2</v>
      </c>
      <c r="AD10" s="108"/>
    </row>
    <row r="11" spans="1:31" ht="13.2" x14ac:dyDescent="0.25">
      <c r="A11" s="32"/>
      <c r="B11" s="33">
        <v>1</v>
      </c>
      <c r="C11" s="26">
        <v>72.7</v>
      </c>
      <c r="D11" s="26">
        <v>85.4</v>
      </c>
      <c r="E11" s="107">
        <v>86.26</v>
      </c>
      <c r="F11" s="26">
        <v>1.7</v>
      </c>
      <c r="H11" s="26">
        <v>7.8</v>
      </c>
      <c r="I11" s="26">
        <v>9.6</v>
      </c>
      <c r="J11" s="107">
        <v>9.4499999999999993</v>
      </c>
      <c r="K11" s="26">
        <v>-3.5</v>
      </c>
      <c r="M11" s="27" t="s">
        <v>98</v>
      </c>
      <c r="N11" s="26" t="s">
        <v>98</v>
      </c>
      <c r="O11" s="107" t="s">
        <v>98</v>
      </c>
      <c r="P11" s="26" t="s">
        <v>98</v>
      </c>
      <c r="R11" s="27">
        <v>81.8</v>
      </c>
      <c r="S11" s="26">
        <v>96.5</v>
      </c>
      <c r="T11" s="107">
        <v>97.02</v>
      </c>
      <c r="U11" s="26">
        <v>-1.6</v>
      </c>
      <c r="W11" s="27">
        <v>84.6</v>
      </c>
      <c r="X11" s="26">
        <v>99.7</v>
      </c>
      <c r="Y11" s="107">
        <v>100.21</v>
      </c>
      <c r="Z11" s="26">
        <v>-0.7</v>
      </c>
      <c r="AD11" s="108"/>
    </row>
    <row r="12" spans="1:31" ht="13.2" x14ac:dyDescent="0.25">
      <c r="A12" s="32">
        <v>88</v>
      </c>
      <c r="B12" s="33">
        <v>2</v>
      </c>
      <c r="C12" s="26">
        <v>86.8</v>
      </c>
      <c r="D12" s="26">
        <v>86.4</v>
      </c>
      <c r="E12" s="107">
        <v>87.49</v>
      </c>
      <c r="F12" s="26">
        <v>4.9000000000000004</v>
      </c>
      <c r="H12" s="26">
        <v>9.9</v>
      </c>
      <c r="I12" s="26">
        <v>9.1</v>
      </c>
      <c r="J12" s="107">
        <v>8.49</v>
      </c>
      <c r="K12" s="26">
        <v>-3.9</v>
      </c>
      <c r="M12" s="27" t="s">
        <v>98</v>
      </c>
      <c r="N12" s="26" t="s">
        <v>98</v>
      </c>
      <c r="O12" s="107" t="s">
        <v>98</v>
      </c>
      <c r="P12" s="26" t="s">
        <v>98</v>
      </c>
      <c r="R12" s="27">
        <v>98.3</v>
      </c>
      <c r="S12" s="26">
        <v>96.7</v>
      </c>
      <c r="T12" s="107">
        <v>97.18</v>
      </c>
      <c r="U12" s="26">
        <v>0.6</v>
      </c>
      <c r="W12" s="27">
        <v>103.3</v>
      </c>
      <c r="X12" s="26">
        <v>100.3</v>
      </c>
      <c r="Y12" s="107">
        <v>100.82</v>
      </c>
      <c r="Z12" s="26">
        <v>2.4</v>
      </c>
      <c r="AD12" s="108"/>
    </row>
    <row r="13" spans="1:31" ht="13.2" x14ac:dyDescent="0.25">
      <c r="A13" s="32">
        <v>88</v>
      </c>
      <c r="B13" s="33">
        <v>3</v>
      </c>
      <c r="C13" s="26">
        <v>107.3</v>
      </c>
      <c r="D13" s="26">
        <v>90.2</v>
      </c>
      <c r="E13" s="107">
        <v>89.02</v>
      </c>
      <c r="F13" s="26">
        <v>6.1</v>
      </c>
      <c r="H13" s="26">
        <v>9.6999999999999993</v>
      </c>
      <c r="I13" s="26">
        <v>7.3</v>
      </c>
      <c r="J13" s="107">
        <v>7.93</v>
      </c>
      <c r="K13" s="26">
        <v>-2.2000000000000002</v>
      </c>
      <c r="M13" s="27" t="s">
        <v>98</v>
      </c>
      <c r="N13" s="26" t="s">
        <v>98</v>
      </c>
      <c r="O13" s="107" t="s">
        <v>98</v>
      </c>
      <c r="P13" s="26" t="s">
        <v>98</v>
      </c>
      <c r="R13" s="27">
        <v>118</v>
      </c>
      <c r="S13" s="26">
        <v>98.3</v>
      </c>
      <c r="T13" s="107">
        <v>97.97</v>
      </c>
      <c r="U13" s="26">
        <v>3.2</v>
      </c>
      <c r="W13" s="27">
        <v>121.8</v>
      </c>
      <c r="X13" s="26">
        <v>102.4</v>
      </c>
      <c r="Y13" s="107">
        <v>102</v>
      </c>
      <c r="Z13" s="26">
        <v>4.7</v>
      </c>
      <c r="AD13" s="108"/>
    </row>
    <row r="14" spans="1:31" ht="13.2" x14ac:dyDescent="0.25">
      <c r="A14" s="32">
        <v>88</v>
      </c>
      <c r="B14" s="33">
        <v>4</v>
      </c>
      <c r="C14" s="26">
        <v>82.6</v>
      </c>
      <c r="D14" s="26">
        <v>88.9</v>
      </c>
      <c r="E14" s="107">
        <v>90.33</v>
      </c>
      <c r="F14" s="26">
        <v>5.2</v>
      </c>
      <c r="H14" s="26">
        <v>6.9</v>
      </c>
      <c r="I14" s="26">
        <v>8.4</v>
      </c>
      <c r="J14" s="107">
        <v>7.82</v>
      </c>
      <c r="K14" s="26">
        <v>-0.5</v>
      </c>
      <c r="M14" s="27" t="s">
        <v>98</v>
      </c>
      <c r="N14" s="26" t="s">
        <v>98</v>
      </c>
      <c r="O14" s="107" t="s">
        <v>98</v>
      </c>
      <c r="P14" s="26" t="s">
        <v>98</v>
      </c>
      <c r="R14" s="27">
        <v>90.3</v>
      </c>
      <c r="S14" s="26">
        <v>98.3</v>
      </c>
      <c r="T14" s="107">
        <v>99.05</v>
      </c>
      <c r="U14" s="26">
        <v>4.3</v>
      </c>
      <c r="W14" s="27">
        <v>94</v>
      </c>
      <c r="X14" s="26">
        <v>102.3</v>
      </c>
      <c r="Y14" s="107">
        <v>103.25</v>
      </c>
      <c r="Z14" s="26">
        <v>5</v>
      </c>
      <c r="AD14" s="108"/>
    </row>
    <row r="15" spans="1:31" ht="13.2" x14ac:dyDescent="0.25">
      <c r="A15" s="32"/>
      <c r="B15" s="33">
        <v>1</v>
      </c>
      <c r="C15" s="26">
        <v>79.599999999999994</v>
      </c>
      <c r="D15" s="26">
        <v>91.8</v>
      </c>
      <c r="E15" s="107">
        <v>91.89</v>
      </c>
      <c r="F15" s="26">
        <v>6.2</v>
      </c>
      <c r="H15" s="26">
        <v>6.5</v>
      </c>
      <c r="I15" s="26">
        <v>8.4</v>
      </c>
      <c r="J15" s="107">
        <v>7.98</v>
      </c>
      <c r="K15" s="26">
        <v>0.6</v>
      </c>
      <c r="M15" s="27" t="s">
        <v>98</v>
      </c>
      <c r="N15" s="26" t="s">
        <v>98</v>
      </c>
      <c r="O15" s="107" t="s">
        <v>98</v>
      </c>
      <c r="P15" s="26" t="s">
        <v>98</v>
      </c>
      <c r="R15" s="27">
        <v>86.7</v>
      </c>
      <c r="S15" s="26">
        <v>101</v>
      </c>
      <c r="T15" s="107">
        <v>100.8</v>
      </c>
      <c r="U15" s="26">
        <v>7</v>
      </c>
      <c r="W15" s="27">
        <v>90.6</v>
      </c>
      <c r="X15" s="26">
        <v>105.2</v>
      </c>
      <c r="Y15" s="107">
        <v>104.9</v>
      </c>
      <c r="Z15" s="26">
        <v>6.6</v>
      </c>
      <c r="AD15" s="108"/>
    </row>
    <row r="16" spans="1:31" ht="13.2" x14ac:dyDescent="0.25">
      <c r="A16" s="32">
        <v>89</v>
      </c>
      <c r="B16" s="33">
        <v>2</v>
      </c>
      <c r="C16" s="26">
        <v>95.3</v>
      </c>
      <c r="D16" s="26">
        <v>94.5</v>
      </c>
      <c r="E16" s="107">
        <v>94.12</v>
      </c>
      <c r="F16" s="26">
        <v>8.9</v>
      </c>
      <c r="H16" s="26">
        <v>8</v>
      </c>
      <c r="I16" s="26">
        <v>7</v>
      </c>
      <c r="J16" s="107">
        <v>8.11</v>
      </c>
      <c r="K16" s="26">
        <v>0.5</v>
      </c>
      <c r="M16" s="27" t="s">
        <v>98</v>
      </c>
      <c r="N16" s="26" t="s">
        <v>98</v>
      </c>
      <c r="O16" s="107" t="s">
        <v>98</v>
      </c>
      <c r="P16" s="26" t="s">
        <v>98</v>
      </c>
      <c r="R16" s="27">
        <v>104.8</v>
      </c>
      <c r="S16" s="26">
        <v>102.6</v>
      </c>
      <c r="T16" s="107">
        <v>103.27</v>
      </c>
      <c r="U16" s="26">
        <v>9.9</v>
      </c>
      <c r="W16" s="27">
        <v>110.2</v>
      </c>
      <c r="X16" s="26">
        <v>106.7</v>
      </c>
      <c r="Y16" s="107">
        <v>107.04</v>
      </c>
      <c r="Z16" s="26">
        <v>8.5</v>
      </c>
      <c r="AD16" s="108"/>
    </row>
    <row r="17" spans="1:30" ht="13.2" x14ac:dyDescent="0.25">
      <c r="A17" s="32">
        <v>89</v>
      </c>
      <c r="B17" s="33">
        <v>3</v>
      </c>
      <c r="C17" s="26">
        <v>112.9</v>
      </c>
      <c r="D17" s="26">
        <v>96.5</v>
      </c>
      <c r="E17" s="107">
        <v>96.48</v>
      </c>
      <c r="F17" s="26">
        <v>9.4</v>
      </c>
      <c r="H17" s="26">
        <v>11.3</v>
      </c>
      <c r="I17" s="26">
        <v>9</v>
      </c>
      <c r="J17" s="107">
        <v>8.24</v>
      </c>
      <c r="K17" s="26">
        <v>0.5</v>
      </c>
      <c r="M17" s="27" t="s">
        <v>98</v>
      </c>
      <c r="N17" s="26" t="s">
        <v>98</v>
      </c>
      <c r="O17" s="107" t="s">
        <v>98</v>
      </c>
      <c r="P17" s="26" t="s">
        <v>98</v>
      </c>
      <c r="R17" s="27">
        <v>125.5</v>
      </c>
      <c r="S17" s="26">
        <v>106.8</v>
      </c>
      <c r="T17" s="107">
        <v>105.75</v>
      </c>
      <c r="U17" s="26">
        <v>9.9</v>
      </c>
      <c r="W17" s="27">
        <v>128.30000000000001</v>
      </c>
      <c r="X17" s="26">
        <v>109.9</v>
      </c>
      <c r="Y17" s="107">
        <v>109.12</v>
      </c>
      <c r="Z17" s="26">
        <v>8.3000000000000007</v>
      </c>
      <c r="AD17" s="108"/>
    </row>
    <row r="18" spans="1:30" ht="13.2" x14ac:dyDescent="0.25">
      <c r="A18" s="32">
        <v>89</v>
      </c>
      <c r="B18" s="33">
        <v>4</v>
      </c>
      <c r="C18" s="26">
        <v>92.6</v>
      </c>
      <c r="D18" s="26">
        <v>98.8</v>
      </c>
      <c r="E18" s="107">
        <v>97.53</v>
      </c>
      <c r="F18" s="26">
        <v>4.2</v>
      </c>
      <c r="H18" s="26">
        <v>6.5</v>
      </c>
      <c r="I18" s="26">
        <v>8.1</v>
      </c>
      <c r="J18" s="107">
        <v>8.14</v>
      </c>
      <c r="K18" s="26">
        <v>-0.4</v>
      </c>
      <c r="M18" s="27" t="s">
        <v>98</v>
      </c>
      <c r="N18" s="26" t="s">
        <v>98</v>
      </c>
      <c r="O18" s="107" t="s">
        <v>98</v>
      </c>
      <c r="P18" s="26" t="s">
        <v>98</v>
      </c>
      <c r="R18" s="27">
        <v>99.8</v>
      </c>
      <c r="S18" s="26">
        <v>107.7</v>
      </c>
      <c r="T18" s="107">
        <v>106.48</v>
      </c>
      <c r="U18" s="26">
        <v>2.9</v>
      </c>
      <c r="W18" s="27">
        <v>102.6</v>
      </c>
      <c r="X18" s="26">
        <v>110.9</v>
      </c>
      <c r="Y18" s="107">
        <v>109.64</v>
      </c>
      <c r="Z18" s="26">
        <v>2.1</v>
      </c>
      <c r="AD18" s="108"/>
    </row>
    <row r="19" spans="1:30" ht="13.2" x14ac:dyDescent="0.25">
      <c r="A19" s="32"/>
      <c r="B19" s="33">
        <v>1</v>
      </c>
      <c r="C19" s="26">
        <v>87.2</v>
      </c>
      <c r="D19" s="26">
        <v>98.7</v>
      </c>
      <c r="E19" s="107">
        <v>97.64</v>
      </c>
      <c r="F19" s="26">
        <v>0.5</v>
      </c>
      <c r="H19" s="26">
        <v>5.5</v>
      </c>
      <c r="I19" s="26">
        <v>7.3</v>
      </c>
      <c r="J19" s="107">
        <v>7.81</v>
      </c>
      <c r="K19" s="26">
        <v>-1.3</v>
      </c>
      <c r="M19" s="27" t="s">
        <v>98</v>
      </c>
      <c r="N19" s="26" t="s">
        <v>98</v>
      </c>
      <c r="O19" s="107" t="s">
        <v>98</v>
      </c>
      <c r="P19" s="26" t="s">
        <v>98</v>
      </c>
      <c r="R19" s="27">
        <v>93</v>
      </c>
      <c r="S19" s="26">
        <v>106.6</v>
      </c>
      <c r="T19" s="107">
        <v>106.05</v>
      </c>
      <c r="U19" s="26">
        <v>-1.7</v>
      </c>
      <c r="W19" s="27">
        <v>95.9</v>
      </c>
      <c r="X19" s="26">
        <v>109.9</v>
      </c>
      <c r="Y19" s="107">
        <v>109.27</v>
      </c>
      <c r="Z19" s="26">
        <v>-1.5</v>
      </c>
      <c r="AD19" s="108"/>
    </row>
    <row r="20" spans="1:30" ht="13.2" x14ac:dyDescent="0.25">
      <c r="A20" s="32">
        <v>90</v>
      </c>
      <c r="B20" s="33">
        <v>2</v>
      </c>
      <c r="C20" s="26">
        <v>96.9</v>
      </c>
      <c r="D20" s="26">
        <v>95.4</v>
      </c>
      <c r="E20" s="107">
        <v>97.28</v>
      </c>
      <c r="F20" s="26">
        <v>-1.4</v>
      </c>
      <c r="H20" s="26">
        <v>8.6999999999999993</v>
      </c>
      <c r="I20" s="26">
        <v>7.6</v>
      </c>
      <c r="J20" s="107">
        <v>7.72</v>
      </c>
      <c r="K20" s="26">
        <v>-0.4</v>
      </c>
      <c r="M20" s="27" t="s">
        <v>98</v>
      </c>
      <c r="N20" s="26" t="s">
        <v>98</v>
      </c>
      <c r="O20" s="107" t="s">
        <v>98</v>
      </c>
      <c r="P20" s="26" t="s">
        <v>98</v>
      </c>
      <c r="R20" s="27">
        <v>106.4</v>
      </c>
      <c r="S20" s="26">
        <v>103.4</v>
      </c>
      <c r="T20" s="107">
        <v>105.58</v>
      </c>
      <c r="U20" s="26">
        <v>-1.9</v>
      </c>
      <c r="W20" s="27">
        <v>111.1</v>
      </c>
      <c r="X20" s="26">
        <v>106.8</v>
      </c>
      <c r="Y20" s="107">
        <v>109.06</v>
      </c>
      <c r="Z20" s="26">
        <v>-0.9</v>
      </c>
      <c r="AD20" s="108"/>
    </row>
    <row r="21" spans="1:30" ht="13.2" x14ac:dyDescent="0.25">
      <c r="A21" s="32">
        <v>90</v>
      </c>
      <c r="B21" s="33">
        <v>3</v>
      </c>
      <c r="C21" s="26">
        <v>114.3</v>
      </c>
      <c r="D21" s="26">
        <v>99.4</v>
      </c>
      <c r="E21" s="107">
        <v>95.56</v>
      </c>
      <c r="F21" s="26">
        <v>-6.9</v>
      </c>
      <c r="H21" s="26">
        <v>9.6999999999999993</v>
      </c>
      <c r="I21" s="26">
        <v>7.5</v>
      </c>
      <c r="J21" s="107">
        <v>8.0299999999999994</v>
      </c>
      <c r="K21" s="26">
        <v>1.2</v>
      </c>
      <c r="M21" s="27" t="s">
        <v>98</v>
      </c>
      <c r="N21" s="26" t="s">
        <v>98</v>
      </c>
      <c r="O21" s="107" t="s">
        <v>98</v>
      </c>
      <c r="P21" s="26" t="s">
        <v>98</v>
      </c>
      <c r="R21" s="27">
        <v>124.9</v>
      </c>
      <c r="S21" s="26">
        <v>107.8</v>
      </c>
      <c r="T21" s="107">
        <v>104.25</v>
      </c>
      <c r="U21" s="26">
        <v>-5.3</v>
      </c>
      <c r="W21" s="27">
        <v>128.30000000000001</v>
      </c>
      <c r="X21" s="26">
        <v>111.5</v>
      </c>
      <c r="Y21" s="107">
        <v>107.98</v>
      </c>
      <c r="Z21" s="26">
        <v>-4.3</v>
      </c>
      <c r="AD21" s="108"/>
    </row>
    <row r="22" spans="1:30" ht="13.2" x14ac:dyDescent="0.25">
      <c r="A22" s="32">
        <v>90</v>
      </c>
      <c r="B22" s="33">
        <v>4</v>
      </c>
      <c r="C22" s="26">
        <v>85.2</v>
      </c>
      <c r="D22" s="26">
        <v>91</v>
      </c>
      <c r="E22" s="107">
        <v>91.92</v>
      </c>
      <c r="F22" s="26">
        <v>-14.6</v>
      </c>
      <c r="H22" s="26">
        <v>7.1</v>
      </c>
      <c r="I22" s="26">
        <v>8.8000000000000007</v>
      </c>
      <c r="J22" s="107">
        <v>8.49</v>
      </c>
      <c r="K22" s="26">
        <v>1.8</v>
      </c>
      <c r="M22" s="27" t="s">
        <v>98</v>
      </c>
      <c r="N22" s="26" t="s">
        <v>98</v>
      </c>
      <c r="O22" s="107" t="s">
        <v>98</v>
      </c>
      <c r="P22" s="26" t="s">
        <v>98</v>
      </c>
      <c r="R22" s="27">
        <v>92.7</v>
      </c>
      <c r="S22" s="26">
        <v>100.3</v>
      </c>
      <c r="T22" s="107">
        <v>101.21</v>
      </c>
      <c r="U22" s="26">
        <v>-12.2</v>
      </c>
      <c r="W22" s="27">
        <v>96.5</v>
      </c>
      <c r="X22" s="26">
        <v>104.5</v>
      </c>
      <c r="Y22" s="107">
        <v>105.15</v>
      </c>
      <c r="Z22" s="26">
        <v>-11.3</v>
      </c>
      <c r="AD22" s="108"/>
    </row>
    <row r="23" spans="1:30" ht="13.2" x14ac:dyDescent="0.25">
      <c r="A23" s="32"/>
      <c r="B23" s="33">
        <v>1</v>
      </c>
      <c r="C23" s="26">
        <v>74.8</v>
      </c>
      <c r="D23" s="26">
        <v>85.4</v>
      </c>
      <c r="E23" s="107">
        <v>86.71</v>
      </c>
      <c r="F23" s="26">
        <v>-20.8</v>
      </c>
      <c r="H23" s="26">
        <v>7.4</v>
      </c>
      <c r="I23" s="26">
        <v>9.1999999999999993</v>
      </c>
      <c r="J23" s="107">
        <v>8.8699999999999992</v>
      </c>
      <c r="K23" s="26">
        <v>1.5</v>
      </c>
      <c r="M23" s="27" t="s">
        <v>98</v>
      </c>
      <c r="N23" s="26" t="s">
        <v>98</v>
      </c>
      <c r="O23" s="107" t="s">
        <v>98</v>
      </c>
      <c r="P23" s="26" t="s">
        <v>98</v>
      </c>
      <c r="R23" s="27">
        <v>82.9</v>
      </c>
      <c r="S23" s="26">
        <v>95.5</v>
      </c>
      <c r="T23" s="107">
        <v>96.57</v>
      </c>
      <c r="U23" s="26">
        <v>-18.5</v>
      </c>
      <c r="W23" s="27">
        <v>86.3</v>
      </c>
      <c r="X23" s="26">
        <v>99.3</v>
      </c>
      <c r="Y23" s="107">
        <v>100.59</v>
      </c>
      <c r="Z23" s="26">
        <v>-18.2</v>
      </c>
      <c r="AD23" s="108"/>
    </row>
    <row r="24" spans="1:30" ht="13.2" x14ac:dyDescent="0.25">
      <c r="A24" s="32">
        <v>91</v>
      </c>
      <c r="B24" s="33">
        <v>2</v>
      </c>
      <c r="C24" s="26">
        <v>84.8</v>
      </c>
      <c r="D24" s="26">
        <v>82.7</v>
      </c>
      <c r="E24" s="107">
        <v>80.91</v>
      </c>
      <c r="F24" s="26">
        <v>-23.2</v>
      </c>
      <c r="H24" s="26">
        <v>9.3000000000000007</v>
      </c>
      <c r="I24" s="26">
        <v>8</v>
      </c>
      <c r="J24" s="107">
        <v>9.3000000000000007</v>
      </c>
      <c r="K24" s="26">
        <v>1.7</v>
      </c>
      <c r="M24" s="27" t="s">
        <v>98</v>
      </c>
      <c r="N24" s="26" t="s">
        <v>98</v>
      </c>
      <c r="O24" s="107" t="s">
        <v>98</v>
      </c>
      <c r="P24" s="26" t="s">
        <v>98</v>
      </c>
      <c r="R24" s="27">
        <v>96.1</v>
      </c>
      <c r="S24" s="26">
        <v>92.4</v>
      </c>
      <c r="T24" s="107">
        <v>91.36</v>
      </c>
      <c r="U24" s="26">
        <v>-20.8</v>
      </c>
      <c r="W24" s="27">
        <v>101.4</v>
      </c>
      <c r="X24" s="26">
        <v>96.5</v>
      </c>
      <c r="Y24" s="107">
        <v>95.25</v>
      </c>
      <c r="Z24" s="26">
        <v>-21.4</v>
      </c>
      <c r="AD24" s="108"/>
    </row>
    <row r="25" spans="1:30" ht="13.2" x14ac:dyDescent="0.25">
      <c r="A25" s="32">
        <v>91</v>
      </c>
      <c r="B25" s="33">
        <v>3</v>
      </c>
      <c r="C25" s="26">
        <v>87.4</v>
      </c>
      <c r="D25" s="26">
        <v>74.099999999999994</v>
      </c>
      <c r="E25" s="107">
        <v>74.92</v>
      </c>
      <c r="F25" s="26">
        <v>-24</v>
      </c>
      <c r="H25" s="26">
        <v>12.6</v>
      </c>
      <c r="I25" s="26">
        <v>10.8</v>
      </c>
      <c r="J25" s="107">
        <v>9.8000000000000007</v>
      </c>
      <c r="K25" s="26">
        <v>2</v>
      </c>
      <c r="M25" s="27" t="s">
        <v>98</v>
      </c>
      <c r="N25" s="26" t="s">
        <v>98</v>
      </c>
      <c r="O25" s="107" t="s">
        <v>98</v>
      </c>
      <c r="P25" s="26" t="s">
        <v>98</v>
      </c>
      <c r="R25" s="27">
        <v>100.8</v>
      </c>
      <c r="S25" s="26">
        <v>85.7</v>
      </c>
      <c r="T25" s="107">
        <v>86.01</v>
      </c>
      <c r="U25" s="26">
        <v>-21.4</v>
      </c>
      <c r="W25" s="27">
        <v>104.5</v>
      </c>
      <c r="X25" s="26">
        <v>89.4</v>
      </c>
      <c r="Y25" s="107">
        <v>89.58</v>
      </c>
      <c r="Z25" s="26">
        <v>-22.7</v>
      </c>
      <c r="AD25" s="108"/>
    </row>
    <row r="26" spans="1:30" ht="13.2" x14ac:dyDescent="0.25">
      <c r="A26" s="32">
        <v>91</v>
      </c>
      <c r="B26" s="33">
        <v>4</v>
      </c>
      <c r="C26" s="26">
        <v>63.4</v>
      </c>
      <c r="D26" s="26">
        <v>68.7</v>
      </c>
      <c r="E26" s="107">
        <v>69.150000000000006</v>
      </c>
      <c r="F26" s="26">
        <v>-23.1</v>
      </c>
      <c r="H26" s="26">
        <v>8.5</v>
      </c>
      <c r="I26" s="26">
        <v>10.199999999999999</v>
      </c>
      <c r="J26" s="107">
        <v>10.7</v>
      </c>
      <c r="K26" s="26">
        <v>3.6</v>
      </c>
      <c r="M26" s="27" t="s">
        <v>98</v>
      </c>
      <c r="N26" s="26" t="s">
        <v>98</v>
      </c>
      <c r="O26" s="107" t="s">
        <v>98</v>
      </c>
      <c r="P26" s="26" t="s">
        <v>98</v>
      </c>
      <c r="R26" s="27">
        <v>73.400000000000006</v>
      </c>
      <c r="S26" s="26">
        <v>80.5</v>
      </c>
      <c r="T26" s="107">
        <v>81.23</v>
      </c>
      <c r="U26" s="26">
        <v>-19.100000000000001</v>
      </c>
      <c r="W26" s="27">
        <v>76</v>
      </c>
      <c r="X26" s="26">
        <v>83.6</v>
      </c>
      <c r="Y26" s="107">
        <v>84.58</v>
      </c>
      <c r="Z26" s="26">
        <v>-20</v>
      </c>
      <c r="AD26" s="108"/>
    </row>
    <row r="27" spans="1:30" ht="13.2" x14ac:dyDescent="0.25">
      <c r="A27" s="32"/>
      <c r="B27" s="33">
        <v>1</v>
      </c>
      <c r="C27" s="26">
        <v>54.2</v>
      </c>
      <c r="D27" s="26">
        <v>64</v>
      </c>
      <c r="E27" s="107">
        <v>63.66</v>
      </c>
      <c r="F27" s="26">
        <v>-22</v>
      </c>
      <c r="H27" s="26">
        <v>9</v>
      </c>
      <c r="I27" s="26">
        <v>10.7</v>
      </c>
      <c r="J27" s="107">
        <v>11.73</v>
      </c>
      <c r="K27" s="26">
        <v>4.0999999999999996</v>
      </c>
      <c r="M27" s="27" t="s">
        <v>98</v>
      </c>
      <c r="N27" s="26" t="s">
        <v>98</v>
      </c>
      <c r="O27" s="107" t="s">
        <v>98</v>
      </c>
      <c r="P27" s="26" t="s">
        <v>98</v>
      </c>
      <c r="R27" s="27">
        <v>64.5</v>
      </c>
      <c r="S27" s="26">
        <v>76.2</v>
      </c>
      <c r="T27" s="107">
        <v>76.7</v>
      </c>
      <c r="U27" s="26">
        <v>-18.100000000000001</v>
      </c>
      <c r="W27" s="27">
        <v>67</v>
      </c>
      <c r="X27" s="26">
        <v>79.099999999999994</v>
      </c>
      <c r="Y27" s="107">
        <v>80.14</v>
      </c>
      <c r="Z27" s="26">
        <v>-17.8</v>
      </c>
      <c r="AD27" s="108"/>
    </row>
    <row r="28" spans="1:30" ht="13.2" x14ac:dyDescent="0.25">
      <c r="A28" s="32">
        <v>92</v>
      </c>
      <c r="B28" s="33">
        <v>2</v>
      </c>
      <c r="C28" s="26">
        <v>61.3</v>
      </c>
      <c r="D28" s="26">
        <v>58.6</v>
      </c>
      <c r="E28" s="107">
        <v>58.06</v>
      </c>
      <c r="F28" s="26">
        <v>-22.4</v>
      </c>
      <c r="H28" s="26">
        <v>15.9</v>
      </c>
      <c r="I28" s="26">
        <v>14.5</v>
      </c>
      <c r="J28" s="107">
        <v>11.48</v>
      </c>
      <c r="K28" s="26">
        <v>-1</v>
      </c>
      <c r="M28" s="27" t="s">
        <v>98</v>
      </c>
      <c r="N28" s="26" t="s">
        <v>98</v>
      </c>
      <c r="O28" s="107" t="s">
        <v>98</v>
      </c>
      <c r="P28" s="26" t="s">
        <v>98</v>
      </c>
      <c r="R28" s="27">
        <v>78.3</v>
      </c>
      <c r="S28" s="26">
        <v>73.8</v>
      </c>
      <c r="T28" s="107">
        <v>70.53</v>
      </c>
      <c r="U28" s="26">
        <v>-24.6</v>
      </c>
      <c r="W28" s="27">
        <v>83.4</v>
      </c>
      <c r="X28" s="26">
        <v>78.099999999999994</v>
      </c>
      <c r="Y28" s="107">
        <v>74.33</v>
      </c>
      <c r="Z28" s="26">
        <v>-23.2</v>
      </c>
      <c r="AD28" s="108"/>
    </row>
    <row r="29" spans="1:30" ht="13.2" x14ac:dyDescent="0.25">
      <c r="A29" s="32">
        <v>92</v>
      </c>
      <c r="B29" s="33">
        <v>3</v>
      </c>
      <c r="C29" s="26">
        <v>62.6</v>
      </c>
      <c r="D29" s="26">
        <v>51.1</v>
      </c>
      <c r="E29" s="107">
        <v>52.9</v>
      </c>
      <c r="F29" s="26">
        <v>-20.6</v>
      </c>
      <c r="H29" s="26">
        <v>10.199999999999999</v>
      </c>
      <c r="I29" s="26">
        <v>8.5</v>
      </c>
      <c r="J29" s="107">
        <v>9.41</v>
      </c>
      <c r="K29" s="26">
        <v>-8.3000000000000007</v>
      </c>
      <c r="M29" s="27" t="s">
        <v>98</v>
      </c>
      <c r="N29" s="26" t="s">
        <v>98</v>
      </c>
      <c r="O29" s="107" t="s">
        <v>98</v>
      </c>
      <c r="P29" s="26" t="s">
        <v>98</v>
      </c>
      <c r="R29" s="27">
        <v>73.5</v>
      </c>
      <c r="S29" s="26">
        <v>60.3</v>
      </c>
      <c r="T29" s="107">
        <v>62.96</v>
      </c>
      <c r="U29" s="26">
        <v>-30.3</v>
      </c>
      <c r="W29" s="27">
        <v>77.3</v>
      </c>
      <c r="X29" s="26">
        <v>64</v>
      </c>
      <c r="Y29" s="107">
        <v>67.31</v>
      </c>
      <c r="Z29" s="26">
        <v>-28.1</v>
      </c>
      <c r="AD29" s="108"/>
    </row>
    <row r="30" spans="1:30" ht="13.2" x14ac:dyDescent="0.25">
      <c r="A30" s="32">
        <v>92</v>
      </c>
      <c r="B30" s="33">
        <v>4</v>
      </c>
      <c r="C30" s="26">
        <v>44.8</v>
      </c>
      <c r="D30" s="26">
        <v>49.6</v>
      </c>
      <c r="E30" s="107">
        <v>48.84</v>
      </c>
      <c r="F30" s="26">
        <v>-16.3</v>
      </c>
      <c r="H30" s="26">
        <v>4.2</v>
      </c>
      <c r="I30" s="26">
        <v>5.9</v>
      </c>
      <c r="J30" s="107">
        <v>6.47</v>
      </c>
      <c r="K30" s="26">
        <v>-11.8</v>
      </c>
      <c r="M30" s="27" t="s">
        <v>98</v>
      </c>
      <c r="N30" s="26" t="s">
        <v>98</v>
      </c>
      <c r="O30" s="107" t="s">
        <v>98</v>
      </c>
      <c r="P30" s="26" t="s">
        <v>98</v>
      </c>
      <c r="R30" s="27">
        <v>49.5</v>
      </c>
      <c r="S30" s="26">
        <v>56</v>
      </c>
      <c r="T30" s="107">
        <v>55.75</v>
      </c>
      <c r="U30" s="26">
        <v>-28.8</v>
      </c>
      <c r="W30" s="27">
        <v>53.8</v>
      </c>
      <c r="X30" s="26">
        <v>60.8</v>
      </c>
      <c r="Y30" s="107">
        <v>60.55</v>
      </c>
      <c r="Z30" s="26">
        <v>-27.1</v>
      </c>
      <c r="AD30" s="108"/>
    </row>
    <row r="31" spans="1:30" ht="13.2" x14ac:dyDescent="0.25">
      <c r="A31" s="32"/>
      <c r="B31" s="33">
        <v>1</v>
      </c>
      <c r="C31" s="26">
        <v>35.6</v>
      </c>
      <c r="D31" s="26">
        <v>44.8</v>
      </c>
      <c r="E31" s="107">
        <v>44.64</v>
      </c>
      <c r="F31" s="26">
        <v>-16.8</v>
      </c>
      <c r="H31" s="26">
        <v>3.4</v>
      </c>
      <c r="I31" s="26">
        <v>4.9000000000000004</v>
      </c>
      <c r="J31" s="107">
        <v>4.26</v>
      </c>
      <c r="K31" s="26">
        <v>-8.8000000000000007</v>
      </c>
      <c r="M31" s="27" t="s">
        <v>98</v>
      </c>
      <c r="N31" s="26" t="s">
        <v>98</v>
      </c>
      <c r="O31" s="107" t="s">
        <v>98</v>
      </c>
      <c r="P31" s="26" t="s">
        <v>98</v>
      </c>
      <c r="R31" s="27">
        <v>39.200000000000003</v>
      </c>
      <c r="S31" s="26">
        <v>50.1</v>
      </c>
      <c r="T31" s="107">
        <v>49.23</v>
      </c>
      <c r="U31" s="26">
        <v>-26.1</v>
      </c>
      <c r="W31" s="27">
        <v>44.1</v>
      </c>
      <c r="X31" s="26">
        <v>55.3</v>
      </c>
      <c r="Y31" s="107">
        <v>54.25</v>
      </c>
      <c r="Z31" s="26">
        <v>-25.2</v>
      </c>
      <c r="AD31" s="108"/>
    </row>
    <row r="32" spans="1:30" ht="13.2" x14ac:dyDescent="0.25">
      <c r="A32" s="32">
        <v>93</v>
      </c>
      <c r="B32" s="33">
        <v>2</v>
      </c>
      <c r="C32" s="26">
        <v>44</v>
      </c>
      <c r="D32" s="26">
        <v>41.1</v>
      </c>
      <c r="E32" s="107">
        <v>40.24</v>
      </c>
      <c r="F32" s="26">
        <v>-17.600000000000001</v>
      </c>
      <c r="H32" s="26">
        <v>4.0999999999999996</v>
      </c>
      <c r="I32" s="26">
        <v>2.7</v>
      </c>
      <c r="J32" s="107">
        <v>3.32</v>
      </c>
      <c r="K32" s="26">
        <v>-3.8</v>
      </c>
      <c r="M32" s="27" t="s">
        <v>98</v>
      </c>
      <c r="N32" s="26" t="s">
        <v>98</v>
      </c>
      <c r="O32" s="107" t="s">
        <v>98</v>
      </c>
      <c r="P32" s="26" t="s">
        <v>98</v>
      </c>
      <c r="R32" s="27">
        <v>48.6</v>
      </c>
      <c r="S32" s="26">
        <v>43.9</v>
      </c>
      <c r="T32" s="107">
        <v>43.83</v>
      </c>
      <c r="U32" s="26">
        <v>-21.6</v>
      </c>
      <c r="W32" s="27">
        <v>53.5</v>
      </c>
      <c r="X32" s="26">
        <v>48.3</v>
      </c>
      <c r="Y32" s="107">
        <v>48.8</v>
      </c>
      <c r="Z32" s="26">
        <v>-21.8</v>
      </c>
      <c r="AD32" s="108"/>
    </row>
    <row r="33" spans="1:30" ht="13.2" x14ac:dyDescent="0.25">
      <c r="A33" s="32">
        <v>93</v>
      </c>
      <c r="B33" s="33">
        <v>3</v>
      </c>
      <c r="C33" s="26">
        <v>45.3</v>
      </c>
      <c r="D33" s="26">
        <v>35</v>
      </c>
      <c r="E33" s="107">
        <v>37.43</v>
      </c>
      <c r="F33" s="26">
        <v>-11.2</v>
      </c>
      <c r="H33" s="26">
        <v>4.8</v>
      </c>
      <c r="I33" s="26">
        <v>3.3</v>
      </c>
      <c r="J33" s="107">
        <v>3.13</v>
      </c>
      <c r="K33" s="26">
        <v>-0.8</v>
      </c>
      <c r="M33" s="27" t="s">
        <v>98</v>
      </c>
      <c r="N33" s="26" t="s">
        <v>98</v>
      </c>
      <c r="O33" s="107" t="s">
        <v>98</v>
      </c>
      <c r="P33" s="26" t="s">
        <v>98</v>
      </c>
      <c r="R33" s="27">
        <v>50.5</v>
      </c>
      <c r="S33" s="26">
        <v>38.6</v>
      </c>
      <c r="T33" s="107">
        <v>40.85</v>
      </c>
      <c r="U33" s="26">
        <v>-11.9</v>
      </c>
      <c r="W33" s="27">
        <v>56.3</v>
      </c>
      <c r="X33" s="26">
        <v>44.1</v>
      </c>
      <c r="Y33" s="107">
        <v>45.61</v>
      </c>
      <c r="Z33" s="26">
        <v>-12.7</v>
      </c>
      <c r="AD33" s="108"/>
    </row>
    <row r="34" spans="1:30" ht="13.2" x14ac:dyDescent="0.25">
      <c r="A34" s="32">
        <v>93</v>
      </c>
      <c r="B34" s="33">
        <v>4</v>
      </c>
      <c r="C34" s="26">
        <v>33.6</v>
      </c>
      <c r="D34" s="26">
        <v>38</v>
      </c>
      <c r="E34" s="107">
        <v>36.72</v>
      </c>
      <c r="F34" s="26">
        <v>-2.9</v>
      </c>
      <c r="H34" s="26">
        <v>1.9</v>
      </c>
      <c r="I34" s="26">
        <v>3.5</v>
      </c>
      <c r="J34" s="107">
        <v>3.26</v>
      </c>
      <c r="K34" s="26">
        <v>0.5</v>
      </c>
      <c r="M34" s="27" t="s">
        <v>98</v>
      </c>
      <c r="N34" s="26" t="s">
        <v>98</v>
      </c>
      <c r="O34" s="107" t="s">
        <v>98</v>
      </c>
      <c r="P34" s="26" t="s">
        <v>98</v>
      </c>
      <c r="R34" s="27">
        <v>35.799999999999997</v>
      </c>
      <c r="S34" s="26">
        <v>41.9</v>
      </c>
      <c r="T34" s="107">
        <v>40.29</v>
      </c>
      <c r="U34" s="26">
        <v>-2.2000000000000002</v>
      </c>
      <c r="W34" s="27">
        <v>39.5</v>
      </c>
      <c r="X34" s="26">
        <v>46.2</v>
      </c>
      <c r="Y34" s="107">
        <v>44.85</v>
      </c>
      <c r="Z34" s="26">
        <v>-3</v>
      </c>
      <c r="AD34" s="108"/>
    </row>
    <row r="35" spans="1:30" ht="13.2" x14ac:dyDescent="0.25">
      <c r="A35" s="32"/>
      <c r="B35" s="33">
        <v>1</v>
      </c>
      <c r="C35" s="26">
        <v>28.6</v>
      </c>
      <c r="D35" s="26">
        <v>37.200000000000003</v>
      </c>
      <c r="E35" s="107">
        <v>36.83</v>
      </c>
      <c r="F35" s="26">
        <v>0.5</v>
      </c>
      <c r="H35" s="26">
        <v>1.7</v>
      </c>
      <c r="I35" s="26">
        <v>3.1</v>
      </c>
      <c r="J35" s="107">
        <v>2.97</v>
      </c>
      <c r="K35" s="26">
        <v>-1.2</v>
      </c>
      <c r="M35" s="27" t="s">
        <v>98</v>
      </c>
      <c r="N35" s="26" t="s">
        <v>98</v>
      </c>
      <c r="O35" s="107" t="s">
        <v>98</v>
      </c>
      <c r="P35" s="26" t="s">
        <v>98</v>
      </c>
      <c r="R35" s="27">
        <v>30.4</v>
      </c>
      <c r="S35" s="26">
        <v>40.6</v>
      </c>
      <c r="T35" s="107">
        <v>40.08</v>
      </c>
      <c r="U35" s="26">
        <v>-0.9</v>
      </c>
      <c r="W35" s="27">
        <v>34.9</v>
      </c>
      <c r="X35" s="26">
        <v>45.3</v>
      </c>
      <c r="Y35" s="107">
        <v>44.57</v>
      </c>
      <c r="Z35" s="26">
        <v>-1.1000000000000001</v>
      </c>
      <c r="AD35" s="108"/>
    </row>
    <row r="36" spans="1:30" ht="13.2" x14ac:dyDescent="0.25">
      <c r="A36" s="32">
        <v>94</v>
      </c>
      <c r="B36" s="33">
        <v>2</v>
      </c>
      <c r="C36" s="26">
        <v>40.700000000000003</v>
      </c>
      <c r="D36" s="26">
        <v>37.700000000000003</v>
      </c>
      <c r="E36" s="107">
        <v>36.81</v>
      </c>
      <c r="F36" s="26">
        <v>-0.1</v>
      </c>
      <c r="H36" s="26">
        <v>3.9</v>
      </c>
      <c r="I36" s="26">
        <v>2.7</v>
      </c>
      <c r="J36" s="107">
        <v>2.44</v>
      </c>
      <c r="K36" s="26">
        <v>-2.1</v>
      </c>
      <c r="M36" s="27" t="s">
        <v>98</v>
      </c>
      <c r="N36" s="26" t="s">
        <v>98</v>
      </c>
      <c r="O36" s="107" t="s">
        <v>98</v>
      </c>
      <c r="P36" s="26" t="s">
        <v>98</v>
      </c>
      <c r="R36" s="27">
        <v>44.8</v>
      </c>
      <c r="S36" s="26">
        <v>40.5</v>
      </c>
      <c r="T36" s="107">
        <v>39.49</v>
      </c>
      <c r="U36" s="26">
        <v>-2.4</v>
      </c>
      <c r="W36" s="27">
        <v>49.7</v>
      </c>
      <c r="X36" s="26">
        <v>44.9</v>
      </c>
      <c r="Y36" s="107">
        <v>44.26</v>
      </c>
      <c r="Z36" s="26">
        <v>-1.2</v>
      </c>
      <c r="AD36" s="108"/>
    </row>
    <row r="37" spans="1:30" ht="13.2" x14ac:dyDescent="0.25">
      <c r="A37" s="32">
        <v>94</v>
      </c>
      <c r="B37" s="33">
        <v>3</v>
      </c>
      <c r="C37" s="26">
        <v>46.8</v>
      </c>
      <c r="D37" s="26">
        <v>37</v>
      </c>
      <c r="E37" s="107">
        <v>37.04</v>
      </c>
      <c r="F37" s="26">
        <v>0.9</v>
      </c>
      <c r="H37" s="26">
        <v>3.1</v>
      </c>
      <c r="I37" s="26">
        <v>1.4</v>
      </c>
      <c r="J37" s="107">
        <v>2.44</v>
      </c>
      <c r="K37" s="26">
        <v>0</v>
      </c>
      <c r="M37" s="27" t="s">
        <v>98</v>
      </c>
      <c r="N37" s="26" t="s">
        <v>98</v>
      </c>
      <c r="O37" s="107" t="s">
        <v>98</v>
      </c>
      <c r="P37" s="26" t="s">
        <v>98</v>
      </c>
      <c r="R37" s="27">
        <v>50.3</v>
      </c>
      <c r="S37" s="26">
        <v>38.700000000000003</v>
      </c>
      <c r="T37" s="107">
        <v>39.71</v>
      </c>
      <c r="U37" s="26">
        <v>0.9</v>
      </c>
      <c r="W37" s="27">
        <v>56.1</v>
      </c>
      <c r="X37" s="26">
        <v>44.2</v>
      </c>
      <c r="Y37" s="107">
        <v>44.89</v>
      </c>
      <c r="Z37" s="26">
        <v>2.6</v>
      </c>
      <c r="AD37" s="108"/>
    </row>
    <row r="38" spans="1:30" ht="13.2" x14ac:dyDescent="0.25">
      <c r="A38" s="32">
        <v>94</v>
      </c>
      <c r="B38" s="33">
        <v>4</v>
      </c>
      <c r="C38" s="26">
        <v>33.4</v>
      </c>
      <c r="D38" s="26">
        <v>37.6</v>
      </c>
      <c r="E38" s="107">
        <v>37.51</v>
      </c>
      <c r="F38" s="26">
        <v>1.9</v>
      </c>
      <c r="H38" s="26">
        <v>2</v>
      </c>
      <c r="I38" s="26">
        <v>3.5</v>
      </c>
      <c r="J38" s="107">
        <v>2.95</v>
      </c>
      <c r="K38" s="26">
        <v>2</v>
      </c>
      <c r="M38" s="27" t="s">
        <v>98</v>
      </c>
      <c r="N38" s="26" t="s">
        <v>98</v>
      </c>
      <c r="O38" s="107" t="s">
        <v>98</v>
      </c>
      <c r="P38" s="26" t="s">
        <v>98</v>
      </c>
      <c r="R38" s="27">
        <v>35.6</v>
      </c>
      <c r="S38" s="26">
        <v>41.3</v>
      </c>
      <c r="T38" s="107">
        <v>40.700000000000003</v>
      </c>
      <c r="U38" s="26">
        <v>4</v>
      </c>
      <c r="W38" s="27">
        <v>40.1</v>
      </c>
      <c r="X38" s="26">
        <v>46.4</v>
      </c>
      <c r="Y38" s="107">
        <v>46.07</v>
      </c>
      <c r="Z38" s="26">
        <v>4.7</v>
      </c>
      <c r="AD38" s="108"/>
    </row>
    <row r="39" spans="1:30" ht="13.2" x14ac:dyDescent="0.25">
      <c r="A39" s="32"/>
      <c r="B39" s="33">
        <v>1</v>
      </c>
      <c r="C39" s="26">
        <v>29.9</v>
      </c>
      <c r="D39" s="26">
        <v>38.200000000000003</v>
      </c>
      <c r="E39" s="107">
        <v>37.590000000000003</v>
      </c>
      <c r="F39" s="26">
        <v>0.3</v>
      </c>
      <c r="H39" s="26">
        <v>2.2000000000000002</v>
      </c>
      <c r="I39" s="26">
        <v>3.6</v>
      </c>
      <c r="J39" s="107">
        <v>3.58</v>
      </c>
      <c r="K39" s="26">
        <v>2.5</v>
      </c>
      <c r="M39" s="27" t="s">
        <v>98</v>
      </c>
      <c r="N39" s="26" t="s">
        <v>98</v>
      </c>
      <c r="O39" s="107" t="s">
        <v>98</v>
      </c>
      <c r="P39" s="26" t="s">
        <v>98</v>
      </c>
      <c r="R39" s="27">
        <v>32.200000000000003</v>
      </c>
      <c r="S39" s="26">
        <v>42</v>
      </c>
      <c r="T39" s="107">
        <v>41.52</v>
      </c>
      <c r="U39" s="26">
        <v>3.3</v>
      </c>
      <c r="W39" s="27">
        <v>37.4</v>
      </c>
      <c r="X39" s="26">
        <v>47.4</v>
      </c>
      <c r="Y39" s="107">
        <v>46.91</v>
      </c>
      <c r="Z39" s="26">
        <v>3.3</v>
      </c>
      <c r="AD39" s="108"/>
    </row>
    <row r="40" spans="1:30" ht="13.2" x14ac:dyDescent="0.25">
      <c r="A40" s="32">
        <v>95</v>
      </c>
      <c r="B40" s="33">
        <v>2</v>
      </c>
      <c r="C40" s="26">
        <v>40.1</v>
      </c>
      <c r="D40" s="26">
        <v>37.700000000000003</v>
      </c>
      <c r="E40" s="107">
        <v>37.18</v>
      </c>
      <c r="F40" s="26">
        <v>-1.6</v>
      </c>
      <c r="H40" s="26">
        <v>4.5</v>
      </c>
      <c r="I40" s="26">
        <v>3.5</v>
      </c>
      <c r="J40" s="107">
        <v>4.09</v>
      </c>
      <c r="K40" s="26">
        <v>2.1</v>
      </c>
      <c r="M40" s="27" t="s">
        <v>98</v>
      </c>
      <c r="N40" s="26" t="s">
        <v>98</v>
      </c>
      <c r="O40" s="107" t="s">
        <v>98</v>
      </c>
      <c r="P40" s="26" t="s">
        <v>98</v>
      </c>
      <c r="R40" s="27">
        <v>45.4</v>
      </c>
      <c r="S40" s="26">
        <v>41.8</v>
      </c>
      <c r="T40" s="107">
        <v>41.78</v>
      </c>
      <c r="U40" s="26">
        <v>1</v>
      </c>
      <c r="W40" s="27">
        <v>51.1</v>
      </c>
      <c r="X40" s="26">
        <v>47.2</v>
      </c>
      <c r="Y40" s="107">
        <v>47.24</v>
      </c>
      <c r="Z40" s="26">
        <v>1.3</v>
      </c>
      <c r="AD40" s="108"/>
    </row>
    <row r="41" spans="1:30" ht="13.2" x14ac:dyDescent="0.25">
      <c r="A41" s="32">
        <v>95</v>
      </c>
      <c r="B41" s="33">
        <v>3</v>
      </c>
      <c r="C41" s="26">
        <v>45.7</v>
      </c>
      <c r="D41" s="26">
        <v>35.4</v>
      </c>
      <c r="E41" s="107">
        <v>36.130000000000003</v>
      </c>
      <c r="F41" s="26">
        <v>-4.2</v>
      </c>
      <c r="H41" s="26">
        <v>6.9</v>
      </c>
      <c r="I41" s="26">
        <v>5.2</v>
      </c>
      <c r="J41" s="107">
        <v>4.5599999999999996</v>
      </c>
      <c r="K41" s="26">
        <v>1.9</v>
      </c>
      <c r="M41" s="27" t="s">
        <v>98</v>
      </c>
      <c r="N41" s="26" t="s">
        <v>98</v>
      </c>
      <c r="O41" s="107" t="s">
        <v>98</v>
      </c>
      <c r="P41" s="26" t="s">
        <v>98</v>
      </c>
      <c r="R41" s="27">
        <v>53.4</v>
      </c>
      <c r="S41" s="26">
        <v>41.2</v>
      </c>
      <c r="T41" s="107">
        <v>41.24</v>
      </c>
      <c r="U41" s="26">
        <v>-2.2000000000000002</v>
      </c>
      <c r="W41" s="27">
        <v>59.4</v>
      </c>
      <c r="X41" s="26">
        <v>47</v>
      </c>
      <c r="Y41" s="107">
        <v>46.75</v>
      </c>
      <c r="Z41" s="26">
        <v>-2</v>
      </c>
      <c r="AD41" s="108"/>
    </row>
    <row r="42" spans="1:30" ht="13.2" x14ac:dyDescent="0.25">
      <c r="A42" s="32">
        <v>95</v>
      </c>
      <c r="B42" s="33">
        <v>4</v>
      </c>
      <c r="C42" s="26">
        <v>30.4</v>
      </c>
      <c r="D42" s="26">
        <v>34.700000000000003</v>
      </c>
      <c r="E42" s="107">
        <v>34.909999999999997</v>
      </c>
      <c r="F42" s="26">
        <v>-4.9000000000000004</v>
      </c>
      <c r="H42" s="26">
        <v>3.2</v>
      </c>
      <c r="I42" s="26">
        <v>4.5999999999999996</v>
      </c>
      <c r="J42" s="107">
        <v>4.79</v>
      </c>
      <c r="K42" s="26">
        <v>0.9</v>
      </c>
      <c r="M42" s="27" t="s">
        <v>98</v>
      </c>
      <c r="N42" s="26" t="s">
        <v>98</v>
      </c>
      <c r="O42" s="107" t="s">
        <v>98</v>
      </c>
      <c r="P42" s="26" t="s">
        <v>98</v>
      </c>
      <c r="R42" s="27">
        <v>33.9</v>
      </c>
      <c r="S42" s="26">
        <v>39.700000000000003</v>
      </c>
      <c r="T42" s="107">
        <v>40.11</v>
      </c>
      <c r="U42" s="26">
        <v>-4.5</v>
      </c>
      <c r="W42" s="27">
        <v>39</v>
      </c>
      <c r="X42" s="26">
        <v>45.3</v>
      </c>
      <c r="Y42" s="107">
        <v>45.45</v>
      </c>
      <c r="Z42" s="26">
        <v>-5.2</v>
      </c>
      <c r="AD42" s="108"/>
    </row>
    <row r="43" spans="1:30" ht="13.2" x14ac:dyDescent="0.25">
      <c r="A43" s="32"/>
      <c r="B43" s="33">
        <v>1</v>
      </c>
      <c r="C43" s="26">
        <v>26.5</v>
      </c>
      <c r="D43" s="26">
        <v>34.700000000000003</v>
      </c>
      <c r="E43" s="107">
        <v>34.18</v>
      </c>
      <c r="F43" s="26">
        <v>-2.9</v>
      </c>
      <c r="H43" s="26">
        <v>3.6</v>
      </c>
      <c r="I43" s="26">
        <v>5</v>
      </c>
      <c r="J43" s="107">
        <v>4.5599999999999996</v>
      </c>
      <c r="K43" s="26">
        <v>-0.9</v>
      </c>
      <c r="M43" s="27" t="s">
        <v>98</v>
      </c>
      <c r="N43" s="26" t="s">
        <v>98</v>
      </c>
      <c r="O43" s="107" t="s">
        <v>98</v>
      </c>
      <c r="P43" s="26" t="s">
        <v>98</v>
      </c>
      <c r="R43" s="27">
        <v>30.1</v>
      </c>
      <c r="S43" s="26">
        <v>39.9</v>
      </c>
      <c r="T43" s="107">
        <v>38.950000000000003</v>
      </c>
      <c r="U43" s="26">
        <v>-4.5999999999999996</v>
      </c>
      <c r="W43" s="27">
        <v>34.799999999999997</v>
      </c>
      <c r="X43" s="26">
        <v>44.6</v>
      </c>
      <c r="Y43" s="107">
        <v>43.85</v>
      </c>
      <c r="Z43" s="26">
        <v>-6.4</v>
      </c>
      <c r="AD43" s="108"/>
    </row>
    <row r="44" spans="1:30" ht="13.2" x14ac:dyDescent="0.25">
      <c r="A44" s="32">
        <v>96</v>
      </c>
      <c r="B44" s="33">
        <v>2</v>
      </c>
      <c r="C44" s="26">
        <v>35.6</v>
      </c>
      <c r="D44" s="26">
        <v>33.4</v>
      </c>
      <c r="E44" s="107">
        <v>34.049999999999997</v>
      </c>
      <c r="F44" s="26">
        <v>-0.5</v>
      </c>
      <c r="H44" s="26">
        <v>4.5999999999999996</v>
      </c>
      <c r="I44" s="26">
        <v>3.8</v>
      </c>
      <c r="J44" s="107">
        <v>4.1399999999999997</v>
      </c>
      <c r="K44" s="26">
        <v>-1.7</v>
      </c>
      <c r="M44" s="27" t="s">
        <v>98</v>
      </c>
      <c r="N44" s="26" t="s">
        <v>98</v>
      </c>
      <c r="O44" s="107" t="s">
        <v>98</v>
      </c>
      <c r="P44" s="26" t="s">
        <v>98</v>
      </c>
      <c r="R44" s="27">
        <v>40.5</v>
      </c>
      <c r="S44" s="26">
        <v>37.4</v>
      </c>
      <c r="T44" s="107">
        <v>38.35</v>
      </c>
      <c r="U44" s="26">
        <v>-2.4</v>
      </c>
      <c r="W44" s="27">
        <v>45.2</v>
      </c>
      <c r="X44" s="26">
        <v>41.8</v>
      </c>
      <c r="Y44" s="107">
        <v>42.66</v>
      </c>
      <c r="Z44" s="26">
        <v>-4.8</v>
      </c>
      <c r="AD44" s="108"/>
    </row>
    <row r="45" spans="1:30" ht="13.2" x14ac:dyDescent="0.25">
      <c r="A45" s="32">
        <v>96</v>
      </c>
      <c r="B45" s="33">
        <v>3</v>
      </c>
      <c r="C45" s="26">
        <v>45.7</v>
      </c>
      <c r="D45" s="26">
        <v>34.799999999999997</v>
      </c>
      <c r="E45" s="107">
        <v>34.340000000000003</v>
      </c>
      <c r="F45" s="26">
        <v>1.2</v>
      </c>
      <c r="H45" s="26">
        <v>5.9</v>
      </c>
      <c r="I45" s="26">
        <v>3.9</v>
      </c>
      <c r="J45" s="107">
        <v>3.78</v>
      </c>
      <c r="K45" s="26">
        <v>-1.5</v>
      </c>
      <c r="M45" s="27" t="s">
        <v>98</v>
      </c>
      <c r="N45" s="26" t="s">
        <v>98</v>
      </c>
      <c r="O45" s="107" t="s">
        <v>98</v>
      </c>
      <c r="P45" s="26" t="s">
        <v>98</v>
      </c>
      <c r="R45" s="27">
        <v>52</v>
      </c>
      <c r="S45" s="26">
        <v>38.9</v>
      </c>
      <c r="T45" s="107">
        <v>38.36</v>
      </c>
      <c r="U45" s="26">
        <v>0</v>
      </c>
      <c r="W45" s="27">
        <v>55.5</v>
      </c>
      <c r="X45" s="26">
        <v>42.3</v>
      </c>
      <c r="Y45" s="107">
        <v>42.15</v>
      </c>
      <c r="Z45" s="26">
        <v>-2</v>
      </c>
      <c r="AD45" s="108"/>
    </row>
    <row r="46" spans="1:30" ht="13.2" x14ac:dyDescent="0.25">
      <c r="A46" s="32">
        <v>96</v>
      </c>
      <c r="B46" s="33">
        <v>4</v>
      </c>
      <c r="C46" s="26">
        <v>29.7</v>
      </c>
      <c r="D46" s="26">
        <v>34.299999999999997</v>
      </c>
      <c r="E46" s="107">
        <v>34.369999999999997</v>
      </c>
      <c r="F46" s="26">
        <v>0.1</v>
      </c>
      <c r="H46" s="26">
        <v>2.2999999999999998</v>
      </c>
      <c r="I46" s="26">
        <v>3.7</v>
      </c>
      <c r="J46" s="107">
        <v>3.5</v>
      </c>
      <c r="K46" s="26">
        <v>-1.1000000000000001</v>
      </c>
      <c r="M46" s="27" t="s">
        <v>98</v>
      </c>
      <c r="N46" s="26" t="s">
        <v>98</v>
      </c>
      <c r="O46" s="107" t="s">
        <v>98</v>
      </c>
      <c r="P46" s="26" t="s">
        <v>98</v>
      </c>
      <c r="R46" s="27">
        <v>32.299999999999997</v>
      </c>
      <c r="S46" s="26">
        <v>38.4</v>
      </c>
      <c r="T46" s="107">
        <v>38.19</v>
      </c>
      <c r="U46" s="26">
        <v>-0.7</v>
      </c>
      <c r="W46" s="27">
        <v>35.299999999999997</v>
      </c>
      <c r="X46" s="26">
        <v>41.7</v>
      </c>
      <c r="Y46" s="107">
        <v>41.68</v>
      </c>
      <c r="Z46" s="26">
        <v>-1.9</v>
      </c>
      <c r="AD46" s="108"/>
    </row>
    <row r="47" spans="1:30" ht="13.2" x14ac:dyDescent="0.25">
      <c r="A47" s="32"/>
      <c r="B47" s="33">
        <v>1</v>
      </c>
      <c r="C47" s="26">
        <v>26.4</v>
      </c>
      <c r="D47" s="26">
        <v>34.799999999999997</v>
      </c>
      <c r="E47" s="107">
        <v>33.75</v>
      </c>
      <c r="F47" s="26">
        <v>-2.5</v>
      </c>
      <c r="H47" s="26">
        <v>1.7</v>
      </c>
      <c r="I47" s="26">
        <v>3.2</v>
      </c>
      <c r="J47" s="107">
        <v>3.48</v>
      </c>
      <c r="K47" s="26">
        <v>-0.1</v>
      </c>
      <c r="M47" s="27" t="s">
        <v>98</v>
      </c>
      <c r="N47" s="26" t="s">
        <v>98</v>
      </c>
      <c r="O47" s="107" t="s">
        <v>98</v>
      </c>
      <c r="P47" s="26" t="s">
        <v>98</v>
      </c>
      <c r="R47" s="27">
        <v>28.2</v>
      </c>
      <c r="S47" s="26">
        <v>38.200000000000003</v>
      </c>
      <c r="T47" s="107">
        <v>37.53</v>
      </c>
      <c r="U47" s="26">
        <v>-2.6</v>
      </c>
      <c r="W47" s="27">
        <v>32</v>
      </c>
      <c r="X47" s="26">
        <v>42</v>
      </c>
      <c r="Y47" s="107">
        <v>41</v>
      </c>
      <c r="Z47" s="26">
        <v>-2.7</v>
      </c>
      <c r="AD47" s="108"/>
    </row>
    <row r="48" spans="1:30" ht="13.2" x14ac:dyDescent="0.25">
      <c r="A48" s="32">
        <v>97</v>
      </c>
      <c r="B48" s="33">
        <v>2</v>
      </c>
      <c r="C48" s="26">
        <v>33.9</v>
      </c>
      <c r="D48" s="26">
        <v>31.9</v>
      </c>
      <c r="E48" s="107">
        <v>33.090000000000003</v>
      </c>
      <c r="F48" s="26">
        <v>-2.6</v>
      </c>
      <c r="H48" s="26">
        <v>4.4000000000000004</v>
      </c>
      <c r="I48" s="26">
        <v>3.6</v>
      </c>
      <c r="J48" s="107">
        <v>3.58</v>
      </c>
      <c r="K48" s="26">
        <v>0.4</v>
      </c>
      <c r="M48" s="27" t="s">
        <v>98</v>
      </c>
      <c r="N48" s="26" t="s">
        <v>98</v>
      </c>
      <c r="O48" s="107" t="s">
        <v>98</v>
      </c>
      <c r="P48" s="26" t="s">
        <v>98</v>
      </c>
      <c r="R48" s="27">
        <v>38.6</v>
      </c>
      <c r="S48" s="26">
        <v>35.6</v>
      </c>
      <c r="T48" s="107">
        <v>36.869999999999997</v>
      </c>
      <c r="U48" s="26">
        <v>-2.6</v>
      </c>
      <c r="W48" s="27">
        <v>42.6</v>
      </c>
      <c r="X48" s="26">
        <v>39.200000000000003</v>
      </c>
      <c r="Y48" s="107">
        <v>40.409999999999997</v>
      </c>
      <c r="Z48" s="26">
        <v>-2.4</v>
      </c>
      <c r="AD48" s="108"/>
    </row>
    <row r="49" spans="1:30" ht="13.2" x14ac:dyDescent="0.25">
      <c r="A49" s="32">
        <v>97</v>
      </c>
      <c r="B49" s="33">
        <v>3</v>
      </c>
      <c r="C49" s="26">
        <v>44.3</v>
      </c>
      <c r="D49" s="26">
        <v>32.9</v>
      </c>
      <c r="E49" s="107">
        <v>32.97</v>
      </c>
      <c r="F49" s="26">
        <v>-0.5</v>
      </c>
      <c r="H49" s="26">
        <v>6.2</v>
      </c>
      <c r="I49" s="26">
        <v>4.2</v>
      </c>
      <c r="J49" s="107">
        <v>3.57</v>
      </c>
      <c r="K49" s="26">
        <v>-0.1</v>
      </c>
      <c r="M49" s="27" t="s">
        <v>98</v>
      </c>
      <c r="N49" s="26" t="s">
        <v>98</v>
      </c>
      <c r="O49" s="107" t="s">
        <v>98</v>
      </c>
      <c r="P49" s="26" t="s">
        <v>98</v>
      </c>
      <c r="R49" s="27">
        <v>50.7</v>
      </c>
      <c r="S49" s="26">
        <v>37.200000000000003</v>
      </c>
      <c r="T49" s="107">
        <v>36.65</v>
      </c>
      <c r="U49" s="26">
        <v>-0.9</v>
      </c>
      <c r="W49" s="27">
        <v>54.1</v>
      </c>
      <c r="X49" s="26">
        <v>40.700000000000003</v>
      </c>
      <c r="Y49" s="107">
        <v>40.229999999999997</v>
      </c>
      <c r="Z49" s="26">
        <v>-0.7</v>
      </c>
      <c r="AD49" s="108"/>
    </row>
    <row r="50" spans="1:30" ht="13.2" x14ac:dyDescent="0.25">
      <c r="A50" s="32">
        <v>97</v>
      </c>
      <c r="B50" s="33">
        <v>4</v>
      </c>
      <c r="C50" s="26">
        <v>28.7</v>
      </c>
      <c r="D50" s="26">
        <v>33.5</v>
      </c>
      <c r="E50" s="107">
        <v>33.549999999999997</v>
      </c>
      <c r="F50" s="26">
        <v>2.2999999999999998</v>
      </c>
      <c r="H50" s="26">
        <v>1.8</v>
      </c>
      <c r="I50" s="26">
        <v>3.2</v>
      </c>
      <c r="J50" s="107">
        <v>3.45</v>
      </c>
      <c r="K50" s="26">
        <v>-0.5</v>
      </c>
      <c r="M50" s="27" t="s">
        <v>98</v>
      </c>
      <c r="N50" s="26" t="s">
        <v>98</v>
      </c>
      <c r="O50" s="107" t="s">
        <v>98</v>
      </c>
      <c r="P50" s="26" t="s">
        <v>98</v>
      </c>
      <c r="R50" s="27">
        <v>30.5</v>
      </c>
      <c r="S50" s="26">
        <v>36.700000000000003</v>
      </c>
      <c r="T50" s="107">
        <v>37.119999999999997</v>
      </c>
      <c r="U50" s="26">
        <v>1.9</v>
      </c>
      <c r="W50" s="27">
        <v>33.700000000000003</v>
      </c>
      <c r="X50" s="26">
        <v>40.200000000000003</v>
      </c>
      <c r="Y50" s="107">
        <v>40.770000000000003</v>
      </c>
      <c r="Z50" s="26">
        <v>2.2000000000000002</v>
      </c>
      <c r="AD50" s="108"/>
    </row>
    <row r="51" spans="1:30" ht="13.2" x14ac:dyDescent="0.25">
      <c r="A51" s="32"/>
      <c r="B51" s="33">
        <v>1</v>
      </c>
      <c r="C51" s="26">
        <v>26.1</v>
      </c>
      <c r="D51" s="26">
        <v>34.5</v>
      </c>
      <c r="E51" s="107">
        <v>35.020000000000003</v>
      </c>
      <c r="F51" s="26">
        <v>5.9</v>
      </c>
      <c r="H51" s="26">
        <v>1.8</v>
      </c>
      <c r="I51" s="26">
        <v>3.3</v>
      </c>
      <c r="J51" s="107">
        <v>3.63</v>
      </c>
      <c r="K51" s="26">
        <v>0.7</v>
      </c>
      <c r="M51" s="27" t="s">
        <v>98</v>
      </c>
      <c r="N51" s="26" t="s">
        <v>98</v>
      </c>
      <c r="O51" s="107" t="s">
        <v>98</v>
      </c>
      <c r="P51" s="26" t="s">
        <v>98</v>
      </c>
      <c r="R51" s="27">
        <v>27.9</v>
      </c>
      <c r="S51" s="26">
        <v>38</v>
      </c>
      <c r="T51" s="107">
        <v>38.81</v>
      </c>
      <c r="U51" s="26">
        <v>6.8</v>
      </c>
      <c r="W51" s="27">
        <v>31.6</v>
      </c>
      <c r="X51" s="26">
        <v>41.7</v>
      </c>
      <c r="Y51" s="107">
        <v>42.43</v>
      </c>
      <c r="Z51" s="26">
        <v>6.6</v>
      </c>
      <c r="AD51" s="108"/>
    </row>
    <row r="52" spans="1:30" ht="13.2" x14ac:dyDescent="0.25">
      <c r="A52" s="32">
        <v>98</v>
      </c>
      <c r="B52" s="33">
        <v>2</v>
      </c>
      <c r="C52" s="26">
        <v>38</v>
      </c>
      <c r="D52" s="26">
        <v>36.1</v>
      </c>
      <c r="E52" s="107">
        <v>36.96</v>
      </c>
      <c r="F52" s="26">
        <v>7.8</v>
      </c>
      <c r="H52" s="26">
        <v>5.0999999999999996</v>
      </c>
      <c r="I52" s="26">
        <v>4.0999999999999996</v>
      </c>
      <c r="J52" s="107">
        <v>4.18</v>
      </c>
      <c r="K52" s="26">
        <v>2.2000000000000002</v>
      </c>
      <c r="M52" s="27" t="s">
        <v>98</v>
      </c>
      <c r="N52" s="26" t="s">
        <v>98</v>
      </c>
      <c r="O52" s="107" t="s">
        <v>98</v>
      </c>
      <c r="P52" s="26" t="s">
        <v>98</v>
      </c>
      <c r="R52" s="27">
        <v>43.4</v>
      </c>
      <c r="S52" s="26">
        <v>40.4</v>
      </c>
      <c r="T52" s="107">
        <v>41.32</v>
      </c>
      <c r="U52" s="26">
        <v>10</v>
      </c>
      <c r="W52" s="27">
        <v>47</v>
      </c>
      <c r="X52" s="26">
        <v>43.6</v>
      </c>
      <c r="Y52" s="107">
        <v>44.68</v>
      </c>
      <c r="Z52" s="26">
        <v>9</v>
      </c>
      <c r="AD52" s="108"/>
    </row>
    <row r="53" spans="1:30" ht="13.2" x14ac:dyDescent="0.25">
      <c r="A53" s="32">
        <v>98</v>
      </c>
      <c r="B53" s="33">
        <v>3</v>
      </c>
      <c r="C53" s="26">
        <v>52.9</v>
      </c>
      <c r="D53" s="26">
        <v>41.3</v>
      </c>
      <c r="E53" s="107">
        <v>38.5</v>
      </c>
      <c r="F53" s="26">
        <v>6.2</v>
      </c>
      <c r="H53" s="26">
        <v>6.7</v>
      </c>
      <c r="I53" s="26">
        <v>4.8</v>
      </c>
      <c r="J53" s="107">
        <v>4.5999999999999996</v>
      </c>
      <c r="K53" s="26">
        <v>1.7</v>
      </c>
      <c r="M53" s="27" t="s">
        <v>98</v>
      </c>
      <c r="N53" s="26" t="s">
        <v>98</v>
      </c>
      <c r="O53" s="107" t="s">
        <v>98</v>
      </c>
      <c r="P53" s="26" t="s">
        <v>98</v>
      </c>
      <c r="R53" s="27">
        <v>59.7</v>
      </c>
      <c r="S53" s="26">
        <v>46.1</v>
      </c>
      <c r="T53" s="107">
        <v>43.29</v>
      </c>
      <c r="U53" s="26">
        <v>7.9</v>
      </c>
      <c r="W53" s="27">
        <v>62.3</v>
      </c>
      <c r="X53" s="26">
        <v>48.9</v>
      </c>
      <c r="Y53" s="107">
        <v>46.31</v>
      </c>
      <c r="Z53" s="26">
        <v>6.5</v>
      </c>
      <c r="AD53" s="108"/>
    </row>
    <row r="54" spans="1:30" ht="13.2" x14ac:dyDescent="0.25">
      <c r="A54" s="32">
        <v>98</v>
      </c>
      <c r="B54" s="33">
        <v>4</v>
      </c>
      <c r="C54" s="26">
        <v>33.200000000000003</v>
      </c>
      <c r="D54" s="26">
        <v>38.1</v>
      </c>
      <c r="E54" s="107">
        <v>39.119999999999997</v>
      </c>
      <c r="F54" s="26">
        <v>2.5</v>
      </c>
      <c r="H54" s="26">
        <v>3</v>
      </c>
      <c r="I54" s="26">
        <v>4.3</v>
      </c>
      <c r="J54" s="107">
        <v>4.5999999999999996</v>
      </c>
      <c r="K54" s="26">
        <v>0</v>
      </c>
      <c r="M54" s="27" t="s">
        <v>98</v>
      </c>
      <c r="N54" s="26" t="s">
        <v>98</v>
      </c>
      <c r="O54" s="107" t="s">
        <v>98</v>
      </c>
      <c r="P54" s="26" t="s">
        <v>98</v>
      </c>
      <c r="R54" s="27">
        <v>36.5</v>
      </c>
      <c r="S54" s="26">
        <v>42.8</v>
      </c>
      <c r="T54" s="107">
        <v>43.99</v>
      </c>
      <c r="U54" s="26">
        <v>2.8</v>
      </c>
      <c r="W54" s="27">
        <v>39.6</v>
      </c>
      <c r="X54" s="26">
        <v>46</v>
      </c>
      <c r="Y54" s="107">
        <v>46.82</v>
      </c>
      <c r="Z54" s="26">
        <v>2.1</v>
      </c>
      <c r="AD54" s="108"/>
    </row>
    <row r="55" spans="1:30" ht="13.2" x14ac:dyDescent="0.25">
      <c r="A55" s="32"/>
      <c r="B55" s="33">
        <v>1</v>
      </c>
      <c r="C55" s="26">
        <v>30.8</v>
      </c>
      <c r="D55" s="26">
        <v>39.299999999999997</v>
      </c>
      <c r="E55" s="107">
        <v>39.6</v>
      </c>
      <c r="F55" s="26">
        <v>1.9</v>
      </c>
      <c r="H55" s="26">
        <v>3.2</v>
      </c>
      <c r="I55" s="26">
        <v>4.7</v>
      </c>
      <c r="J55" s="107">
        <v>4.47</v>
      </c>
      <c r="K55" s="26">
        <v>-0.5</v>
      </c>
      <c r="M55" s="27" t="s">
        <v>98</v>
      </c>
      <c r="N55" s="26" t="s">
        <v>98</v>
      </c>
      <c r="O55" s="107" t="s">
        <v>98</v>
      </c>
      <c r="P55" s="26" t="s">
        <v>98</v>
      </c>
      <c r="R55" s="27">
        <v>34.200000000000003</v>
      </c>
      <c r="S55" s="26">
        <v>44.4</v>
      </c>
      <c r="T55" s="107">
        <v>44.49</v>
      </c>
      <c r="U55" s="26">
        <v>2</v>
      </c>
      <c r="W55" s="27">
        <v>36.9</v>
      </c>
      <c r="X55" s="26">
        <v>47.1</v>
      </c>
      <c r="Y55" s="107">
        <v>47.38</v>
      </c>
      <c r="Z55" s="26">
        <v>2.2000000000000002</v>
      </c>
      <c r="AD55" s="108"/>
    </row>
    <row r="56" spans="1:30" ht="13.2" x14ac:dyDescent="0.25">
      <c r="A56" s="32">
        <v>99</v>
      </c>
      <c r="B56" s="33">
        <v>2</v>
      </c>
      <c r="C56" s="26">
        <v>44.5</v>
      </c>
      <c r="D56" s="26">
        <v>42.6</v>
      </c>
      <c r="E56" s="107">
        <v>40.47</v>
      </c>
      <c r="F56" s="26">
        <v>3.5</v>
      </c>
      <c r="H56" s="26">
        <v>5.5</v>
      </c>
      <c r="I56" s="26">
        <v>4.3</v>
      </c>
      <c r="J56" s="107">
        <v>4.5599999999999996</v>
      </c>
      <c r="K56" s="26">
        <v>0.4</v>
      </c>
      <c r="M56" s="27" t="s">
        <v>98</v>
      </c>
      <c r="N56" s="26" t="s">
        <v>98</v>
      </c>
      <c r="O56" s="107" t="s">
        <v>98</v>
      </c>
      <c r="P56" s="26" t="s">
        <v>98</v>
      </c>
      <c r="R56" s="27">
        <v>50.7</v>
      </c>
      <c r="S56" s="26">
        <v>47.6</v>
      </c>
      <c r="T56" s="107">
        <v>45.49</v>
      </c>
      <c r="U56" s="26">
        <v>4</v>
      </c>
      <c r="W56" s="27">
        <v>54.4</v>
      </c>
      <c r="X56" s="26">
        <v>50.9</v>
      </c>
      <c r="Y56" s="107">
        <v>48.55</v>
      </c>
      <c r="Z56" s="26">
        <v>4.7</v>
      </c>
      <c r="AD56" s="108"/>
    </row>
    <row r="57" spans="1:30" ht="13.2" x14ac:dyDescent="0.25">
      <c r="A57" s="32">
        <v>99</v>
      </c>
      <c r="B57" s="33">
        <v>3</v>
      </c>
      <c r="C57" s="26">
        <v>52.2</v>
      </c>
      <c r="D57" s="26">
        <v>40.5</v>
      </c>
      <c r="E57" s="107">
        <v>41.43</v>
      </c>
      <c r="F57" s="26">
        <v>3.9</v>
      </c>
      <c r="H57" s="26">
        <v>6.5</v>
      </c>
      <c r="I57" s="26">
        <v>4.9000000000000004</v>
      </c>
      <c r="J57" s="107">
        <v>4.8099999999999996</v>
      </c>
      <c r="K57" s="26">
        <v>1</v>
      </c>
      <c r="M57" s="27" t="s">
        <v>98</v>
      </c>
      <c r="N57" s="26" t="s">
        <v>98</v>
      </c>
      <c r="O57" s="107" t="s">
        <v>98</v>
      </c>
      <c r="P57" s="26" t="s">
        <v>98</v>
      </c>
      <c r="R57" s="27">
        <v>59.1</v>
      </c>
      <c r="S57" s="26">
        <v>45.6</v>
      </c>
      <c r="T57" s="107">
        <v>46.59</v>
      </c>
      <c r="U57" s="26">
        <v>4.4000000000000004</v>
      </c>
      <c r="W57" s="27">
        <v>62.2</v>
      </c>
      <c r="X57" s="26">
        <v>48.9</v>
      </c>
      <c r="Y57" s="107">
        <v>49.75</v>
      </c>
      <c r="Z57" s="26">
        <v>4.8</v>
      </c>
      <c r="AD57" s="108"/>
    </row>
    <row r="58" spans="1:30" ht="13.2" x14ac:dyDescent="0.25">
      <c r="A58" s="32">
        <v>99</v>
      </c>
      <c r="B58" s="33">
        <v>4</v>
      </c>
      <c r="C58" s="26">
        <v>37.4</v>
      </c>
      <c r="D58" s="26">
        <v>42.4</v>
      </c>
      <c r="E58" s="107">
        <v>42.56</v>
      </c>
      <c r="F58" s="26">
        <v>4.5</v>
      </c>
      <c r="H58" s="26">
        <v>4.2</v>
      </c>
      <c r="I58" s="26">
        <v>5.5</v>
      </c>
      <c r="J58" s="107">
        <v>5.01</v>
      </c>
      <c r="K58" s="26">
        <v>0.8</v>
      </c>
      <c r="M58" s="27" t="s">
        <v>98</v>
      </c>
      <c r="N58" s="26" t="s">
        <v>98</v>
      </c>
      <c r="O58" s="107" t="s">
        <v>98</v>
      </c>
      <c r="P58" s="26" t="s">
        <v>98</v>
      </c>
      <c r="R58" s="27">
        <v>41.9</v>
      </c>
      <c r="S58" s="26">
        <v>48.2</v>
      </c>
      <c r="T58" s="107">
        <v>47.82</v>
      </c>
      <c r="U58" s="26">
        <v>4.9000000000000004</v>
      </c>
      <c r="W58" s="27">
        <v>44.9</v>
      </c>
      <c r="X58" s="26">
        <v>51.3</v>
      </c>
      <c r="Y58" s="107">
        <v>50.87</v>
      </c>
      <c r="Z58" s="26">
        <v>4.5</v>
      </c>
      <c r="AD58" s="108"/>
    </row>
    <row r="59" spans="1:30" ht="13.2" x14ac:dyDescent="0.25">
      <c r="A59" s="32"/>
      <c r="B59" s="33">
        <v>1</v>
      </c>
      <c r="C59" s="26">
        <v>35</v>
      </c>
      <c r="D59" s="26">
        <v>43.8</v>
      </c>
      <c r="E59" s="107">
        <v>43.85</v>
      </c>
      <c r="F59" s="26">
        <v>5.2</v>
      </c>
      <c r="H59" s="26">
        <v>3.4</v>
      </c>
      <c r="I59" s="26">
        <v>4.7</v>
      </c>
      <c r="J59" s="107">
        <v>5.05</v>
      </c>
      <c r="K59" s="26">
        <v>0.2</v>
      </c>
      <c r="M59" s="27" t="s">
        <v>98</v>
      </c>
      <c r="N59" s="26" t="s">
        <v>98</v>
      </c>
      <c r="O59" s="107" t="s">
        <v>98</v>
      </c>
      <c r="P59" s="26" t="s">
        <v>98</v>
      </c>
      <c r="R59" s="27">
        <v>38.6</v>
      </c>
      <c r="S59" s="26">
        <v>48.8</v>
      </c>
      <c r="T59" s="107">
        <v>49.2</v>
      </c>
      <c r="U59" s="26">
        <v>5.5</v>
      </c>
      <c r="W59" s="27">
        <v>41.5</v>
      </c>
      <c r="X59" s="26">
        <v>51.8</v>
      </c>
      <c r="Y59" s="107">
        <v>51.99</v>
      </c>
      <c r="Z59" s="26">
        <v>4.5</v>
      </c>
      <c r="AD59" s="108"/>
    </row>
    <row r="60" spans="1:30" ht="13.2" x14ac:dyDescent="0.25">
      <c r="A60" s="32">
        <v>0</v>
      </c>
      <c r="B60" s="33">
        <v>2</v>
      </c>
      <c r="C60" s="26">
        <v>47.5</v>
      </c>
      <c r="D60" s="26">
        <v>45.5</v>
      </c>
      <c r="E60" s="107">
        <v>45.1</v>
      </c>
      <c r="F60" s="26">
        <v>5</v>
      </c>
      <c r="H60" s="26">
        <v>7</v>
      </c>
      <c r="I60" s="26">
        <v>5.8</v>
      </c>
      <c r="J60" s="107">
        <v>4.74</v>
      </c>
      <c r="K60" s="26">
        <v>-1.3</v>
      </c>
      <c r="M60" s="27" t="s">
        <v>98</v>
      </c>
      <c r="N60" s="26" t="s">
        <v>98</v>
      </c>
      <c r="O60" s="107" t="s">
        <v>98</v>
      </c>
      <c r="P60" s="26" t="s">
        <v>98</v>
      </c>
      <c r="R60" s="27">
        <v>55</v>
      </c>
      <c r="S60" s="26">
        <v>51.7</v>
      </c>
      <c r="T60" s="107">
        <v>50.33</v>
      </c>
      <c r="U60" s="26">
        <v>4.5</v>
      </c>
      <c r="W60" s="27">
        <v>57.6</v>
      </c>
      <c r="X60" s="26">
        <v>54</v>
      </c>
      <c r="Y60" s="107">
        <v>52.99</v>
      </c>
      <c r="Z60" s="26">
        <v>4</v>
      </c>
      <c r="AD60" s="108"/>
    </row>
    <row r="61" spans="1:30" ht="13.2" x14ac:dyDescent="0.25">
      <c r="A61" s="32">
        <v>0</v>
      </c>
      <c r="B61" s="33">
        <v>3</v>
      </c>
      <c r="C61" s="26">
        <v>56</v>
      </c>
      <c r="D61" s="26">
        <v>44.1</v>
      </c>
      <c r="E61" s="107">
        <v>47.07</v>
      </c>
      <c r="F61" s="26">
        <v>7.9</v>
      </c>
      <c r="H61" s="26">
        <v>5.0999999999999996</v>
      </c>
      <c r="I61" s="26">
        <v>3.6</v>
      </c>
      <c r="J61" s="107">
        <v>4.2</v>
      </c>
      <c r="K61" s="26">
        <v>-2.2000000000000002</v>
      </c>
      <c r="M61" s="27" t="s">
        <v>98</v>
      </c>
      <c r="N61" s="26" t="s">
        <v>98</v>
      </c>
      <c r="O61" s="107" t="s">
        <v>98</v>
      </c>
      <c r="P61" s="26" t="s">
        <v>98</v>
      </c>
      <c r="R61" s="27">
        <v>61.9</v>
      </c>
      <c r="S61" s="26">
        <v>48.5</v>
      </c>
      <c r="T61" s="107">
        <v>51.91</v>
      </c>
      <c r="U61" s="26">
        <v>6.3</v>
      </c>
      <c r="W61" s="27">
        <v>64.5</v>
      </c>
      <c r="X61" s="26">
        <v>51.3</v>
      </c>
      <c r="Y61" s="107">
        <v>54.63</v>
      </c>
      <c r="Z61" s="26">
        <v>6.6</v>
      </c>
      <c r="AD61" s="108"/>
    </row>
    <row r="62" spans="1:30" ht="13.2" x14ac:dyDescent="0.25">
      <c r="A62" s="32">
        <v>0</v>
      </c>
      <c r="B62" s="33">
        <v>4</v>
      </c>
      <c r="C62" s="26">
        <v>46.6</v>
      </c>
      <c r="D62" s="26">
        <v>51.9</v>
      </c>
      <c r="E62" s="107">
        <v>49.77</v>
      </c>
      <c r="F62" s="26">
        <v>10.8</v>
      </c>
      <c r="H62" s="26">
        <v>2.4</v>
      </c>
      <c r="I62" s="26">
        <v>3.5</v>
      </c>
      <c r="J62" s="107">
        <v>3.77</v>
      </c>
      <c r="K62" s="26">
        <v>-1.7</v>
      </c>
      <c r="M62" s="27" t="s">
        <v>98</v>
      </c>
      <c r="N62" s="26" t="s">
        <v>98</v>
      </c>
      <c r="O62" s="107" t="s">
        <v>98</v>
      </c>
      <c r="P62" s="26" t="s">
        <v>98</v>
      </c>
      <c r="R62" s="27">
        <v>49.7</v>
      </c>
      <c r="S62" s="26">
        <v>56</v>
      </c>
      <c r="T62" s="107">
        <v>54.15</v>
      </c>
      <c r="U62" s="26">
        <v>9</v>
      </c>
      <c r="W62" s="27">
        <v>52.4</v>
      </c>
      <c r="X62" s="26">
        <v>58.8</v>
      </c>
      <c r="Y62" s="107">
        <v>57.1</v>
      </c>
      <c r="Z62" s="26">
        <v>9.9</v>
      </c>
      <c r="AD62" s="108"/>
    </row>
    <row r="63" spans="1:30" ht="13.2" x14ac:dyDescent="0.25">
      <c r="A63" s="32"/>
      <c r="B63" s="33">
        <v>1</v>
      </c>
      <c r="C63" s="26">
        <v>43</v>
      </c>
      <c r="D63" s="26">
        <v>52</v>
      </c>
      <c r="E63" s="107">
        <v>51.16</v>
      </c>
      <c r="F63" s="26">
        <v>5.5</v>
      </c>
      <c r="H63" s="26">
        <v>2.7</v>
      </c>
      <c r="I63" s="26">
        <v>4</v>
      </c>
      <c r="J63" s="107">
        <v>3.63</v>
      </c>
      <c r="K63" s="26">
        <v>-0.6</v>
      </c>
      <c r="M63" s="27" t="s">
        <v>98</v>
      </c>
      <c r="N63" s="26" t="s">
        <v>98</v>
      </c>
      <c r="O63" s="107" t="s">
        <v>98</v>
      </c>
      <c r="P63" s="26" t="s">
        <v>98</v>
      </c>
      <c r="R63" s="27">
        <v>45.9</v>
      </c>
      <c r="S63" s="26">
        <v>56.3</v>
      </c>
      <c r="T63" s="107">
        <v>55.19</v>
      </c>
      <c r="U63" s="26">
        <v>4.2</v>
      </c>
      <c r="W63" s="27">
        <v>48.8</v>
      </c>
      <c r="X63" s="26">
        <v>59.4</v>
      </c>
      <c r="Y63" s="107">
        <v>58.42</v>
      </c>
      <c r="Z63" s="26">
        <v>5.3</v>
      </c>
      <c r="AD63" s="108"/>
    </row>
    <row r="64" spans="1:30" ht="13.2" x14ac:dyDescent="0.25">
      <c r="A64" s="32">
        <v>1</v>
      </c>
      <c r="B64" s="33">
        <v>2</v>
      </c>
      <c r="C64" s="26">
        <v>50.3</v>
      </c>
      <c r="D64" s="26">
        <v>47.9</v>
      </c>
      <c r="E64" s="107">
        <v>50.4</v>
      </c>
      <c r="F64" s="26">
        <v>-3</v>
      </c>
      <c r="H64" s="26">
        <v>4.9000000000000004</v>
      </c>
      <c r="I64" s="26">
        <v>3.9</v>
      </c>
      <c r="J64" s="107">
        <v>3.68</v>
      </c>
      <c r="K64" s="26">
        <v>0.2</v>
      </c>
      <c r="M64" s="27" t="s">
        <v>98</v>
      </c>
      <c r="N64" s="26" t="s">
        <v>98</v>
      </c>
      <c r="O64" s="107" t="s">
        <v>98</v>
      </c>
      <c r="P64" s="26" t="s">
        <v>98</v>
      </c>
      <c r="R64" s="27">
        <v>55.3</v>
      </c>
      <c r="S64" s="26">
        <v>51.9</v>
      </c>
      <c r="T64" s="107">
        <v>54.3</v>
      </c>
      <c r="U64" s="26">
        <v>-3.6</v>
      </c>
      <c r="W64" s="27">
        <v>59.3</v>
      </c>
      <c r="X64" s="26">
        <v>55.5</v>
      </c>
      <c r="Y64" s="107">
        <v>57.79</v>
      </c>
      <c r="Z64" s="26">
        <v>-2.5</v>
      </c>
      <c r="AD64" s="108"/>
    </row>
    <row r="65" spans="1:30" ht="13.2" x14ac:dyDescent="0.25">
      <c r="A65" s="32">
        <v>1</v>
      </c>
      <c r="B65" s="33">
        <v>3</v>
      </c>
      <c r="C65" s="26">
        <v>62</v>
      </c>
      <c r="D65" s="26">
        <v>50.3</v>
      </c>
      <c r="E65" s="107">
        <v>48.33</v>
      </c>
      <c r="F65" s="26">
        <v>-8.3000000000000007</v>
      </c>
      <c r="H65" s="26">
        <v>5</v>
      </c>
      <c r="I65" s="26">
        <v>3.5</v>
      </c>
      <c r="J65" s="107">
        <v>3.81</v>
      </c>
      <c r="K65" s="26">
        <v>0.5</v>
      </c>
      <c r="M65" s="27" t="s">
        <v>98</v>
      </c>
      <c r="N65" s="26" t="s">
        <v>98</v>
      </c>
      <c r="O65" s="107" t="s">
        <v>98</v>
      </c>
      <c r="P65" s="26" t="s">
        <v>98</v>
      </c>
      <c r="R65" s="27">
        <v>67.400000000000006</v>
      </c>
      <c r="S65" s="26">
        <v>54.1</v>
      </c>
      <c r="T65" s="107">
        <v>52.35</v>
      </c>
      <c r="U65" s="26">
        <v>-7.8</v>
      </c>
      <c r="W65" s="27">
        <v>70.8</v>
      </c>
      <c r="X65" s="26">
        <v>57.6</v>
      </c>
      <c r="Y65" s="107">
        <v>56.21</v>
      </c>
      <c r="Z65" s="26">
        <v>-6.3</v>
      </c>
      <c r="AD65" s="108"/>
    </row>
    <row r="66" spans="1:30" ht="13.2" x14ac:dyDescent="0.25">
      <c r="A66" s="32">
        <v>1</v>
      </c>
      <c r="B66" s="33">
        <v>4</v>
      </c>
      <c r="C66" s="26">
        <v>40</v>
      </c>
      <c r="D66" s="26">
        <v>45.3</v>
      </c>
      <c r="E66" s="107">
        <v>46.83</v>
      </c>
      <c r="F66" s="26">
        <v>-6</v>
      </c>
      <c r="H66" s="26">
        <v>3.2</v>
      </c>
      <c r="I66" s="26">
        <v>4.0999999999999996</v>
      </c>
      <c r="J66" s="107">
        <v>4.1100000000000003</v>
      </c>
      <c r="K66" s="26">
        <v>1.2</v>
      </c>
      <c r="M66" s="27" t="s">
        <v>98</v>
      </c>
      <c r="N66" s="26" t="s">
        <v>98</v>
      </c>
      <c r="O66" s="107" t="s">
        <v>98</v>
      </c>
      <c r="P66" s="26" t="s">
        <v>98</v>
      </c>
      <c r="R66" s="27">
        <v>43.5</v>
      </c>
      <c r="S66" s="26">
        <v>49.6</v>
      </c>
      <c r="T66" s="107">
        <v>51.23</v>
      </c>
      <c r="U66" s="26">
        <v>-4.5</v>
      </c>
      <c r="W66" s="27">
        <v>47.8</v>
      </c>
      <c r="X66" s="26">
        <v>53.9</v>
      </c>
      <c r="Y66" s="107">
        <v>55.36</v>
      </c>
      <c r="Z66" s="26">
        <v>-3.4</v>
      </c>
      <c r="AD66" s="108"/>
    </row>
    <row r="67" spans="1:30" ht="13.2" x14ac:dyDescent="0.25">
      <c r="A67" s="32"/>
      <c r="B67" s="33">
        <v>1</v>
      </c>
      <c r="C67" s="26">
        <v>37.299999999999997</v>
      </c>
      <c r="D67" s="26">
        <v>46.5</v>
      </c>
      <c r="E67" s="107">
        <v>46.25</v>
      </c>
      <c r="F67" s="26">
        <v>-2.4</v>
      </c>
      <c r="H67" s="26">
        <v>3.1</v>
      </c>
      <c r="I67" s="26">
        <v>4.3</v>
      </c>
      <c r="J67" s="107">
        <v>4.24</v>
      </c>
      <c r="K67" s="26">
        <v>0.5</v>
      </c>
      <c r="M67" s="27" t="s">
        <v>98</v>
      </c>
      <c r="N67" s="26" t="s">
        <v>98</v>
      </c>
      <c r="O67" s="107" t="s">
        <v>98</v>
      </c>
      <c r="P67" s="26" t="s">
        <v>98</v>
      </c>
      <c r="R67" s="27">
        <v>40.6</v>
      </c>
      <c r="S67" s="26">
        <v>51.2</v>
      </c>
      <c r="T67" s="107">
        <v>50.86</v>
      </c>
      <c r="U67" s="26">
        <v>-1.5</v>
      </c>
      <c r="W67" s="27">
        <v>44.6</v>
      </c>
      <c r="X67" s="26">
        <v>55.4</v>
      </c>
      <c r="Y67" s="107">
        <v>54.98</v>
      </c>
      <c r="Z67" s="26">
        <v>-1.5</v>
      </c>
      <c r="AD67" s="108"/>
    </row>
    <row r="68" spans="1:30" ht="13.2" x14ac:dyDescent="0.25">
      <c r="A68" s="32">
        <v>2</v>
      </c>
      <c r="B68" s="33">
        <v>2</v>
      </c>
      <c r="C68" s="26">
        <v>48.8</v>
      </c>
      <c r="D68" s="26">
        <v>46.4</v>
      </c>
      <c r="E68" s="107">
        <v>46.27</v>
      </c>
      <c r="F68" s="26">
        <v>0.1</v>
      </c>
      <c r="H68" s="26">
        <v>5</v>
      </c>
      <c r="I68" s="26">
        <v>4.2</v>
      </c>
      <c r="J68" s="107">
        <v>4.13</v>
      </c>
      <c r="K68" s="26">
        <v>-0.4</v>
      </c>
      <c r="M68" s="27" t="s">
        <v>98</v>
      </c>
      <c r="N68" s="26" t="s">
        <v>98</v>
      </c>
      <c r="O68" s="107" t="s">
        <v>98</v>
      </c>
      <c r="P68" s="26" t="s">
        <v>98</v>
      </c>
      <c r="R68" s="27">
        <v>54.3</v>
      </c>
      <c r="S68" s="26">
        <v>51</v>
      </c>
      <c r="T68" s="107">
        <v>50.82</v>
      </c>
      <c r="U68" s="26">
        <v>-0.1</v>
      </c>
      <c r="W68" s="27">
        <v>58.2</v>
      </c>
      <c r="X68" s="26">
        <v>54.6</v>
      </c>
      <c r="Y68" s="107">
        <v>54.67</v>
      </c>
      <c r="Z68" s="26">
        <v>-1.2</v>
      </c>
      <c r="AD68" s="108"/>
    </row>
    <row r="69" spans="1:30" ht="13.2" x14ac:dyDescent="0.25">
      <c r="A69" s="32">
        <v>2</v>
      </c>
      <c r="B69" s="33">
        <v>3</v>
      </c>
      <c r="C69" s="26">
        <v>58.8</v>
      </c>
      <c r="D69" s="26">
        <v>46.9</v>
      </c>
      <c r="E69" s="107">
        <v>46.37</v>
      </c>
      <c r="F69" s="26">
        <v>0.4</v>
      </c>
      <c r="H69" s="26">
        <v>5.2</v>
      </c>
      <c r="I69" s="26">
        <v>3.7</v>
      </c>
      <c r="J69" s="107">
        <v>4.24</v>
      </c>
      <c r="K69" s="26">
        <v>0.4</v>
      </c>
      <c r="M69" s="27" t="s">
        <v>98</v>
      </c>
      <c r="N69" s="26" t="s">
        <v>98</v>
      </c>
      <c r="O69" s="107" t="s">
        <v>98</v>
      </c>
      <c r="P69" s="26" t="s">
        <v>98</v>
      </c>
      <c r="R69" s="27">
        <v>64.599999999999994</v>
      </c>
      <c r="S69" s="26">
        <v>51</v>
      </c>
      <c r="T69" s="107">
        <v>51.02</v>
      </c>
      <c r="U69" s="26">
        <v>0.8</v>
      </c>
      <c r="W69" s="27">
        <v>68</v>
      </c>
      <c r="X69" s="26">
        <v>54.6</v>
      </c>
      <c r="Y69" s="107">
        <v>54.51</v>
      </c>
      <c r="Z69" s="26">
        <v>-0.6</v>
      </c>
      <c r="AD69" s="108"/>
    </row>
    <row r="70" spans="1:30" ht="13.2" x14ac:dyDescent="0.25">
      <c r="A70" s="32">
        <v>2</v>
      </c>
      <c r="B70" s="33">
        <v>4</v>
      </c>
      <c r="C70" s="26">
        <v>40.6</v>
      </c>
      <c r="D70" s="26">
        <v>45.8</v>
      </c>
      <c r="E70" s="107">
        <v>45.86</v>
      </c>
      <c r="F70" s="26">
        <v>-2</v>
      </c>
      <c r="H70" s="26">
        <v>4.4000000000000004</v>
      </c>
      <c r="I70" s="26">
        <v>5.2</v>
      </c>
      <c r="J70" s="107">
        <v>4.75</v>
      </c>
      <c r="K70" s="26">
        <v>2</v>
      </c>
      <c r="M70" s="27" t="s">
        <v>98</v>
      </c>
      <c r="N70" s="26" t="s">
        <v>98</v>
      </c>
      <c r="O70" s="107" t="s">
        <v>98</v>
      </c>
      <c r="P70" s="26" t="s">
        <v>98</v>
      </c>
      <c r="R70" s="27">
        <v>45.3</v>
      </c>
      <c r="S70" s="26">
        <v>51.3</v>
      </c>
      <c r="T70" s="107">
        <v>50.94</v>
      </c>
      <c r="U70" s="26">
        <v>-0.3</v>
      </c>
      <c r="W70" s="27">
        <v>48.5</v>
      </c>
      <c r="X70" s="26">
        <v>54.6</v>
      </c>
      <c r="Y70" s="107">
        <v>54.02</v>
      </c>
      <c r="Z70" s="26">
        <v>-1.9</v>
      </c>
      <c r="AD70" s="108"/>
    </row>
    <row r="71" spans="1:30" ht="13.2" x14ac:dyDescent="0.25">
      <c r="A71" s="32"/>
      <c r="B71" s="33">
        <v>1</v>
      </c>
      <c r="C71" s="26">
        <v>35.1</v>
      </c>
      <c r="D71" s="26">
        <v>44.6</v>
      </c>
      <c r="E71" s="107">
        <v>45.25</v>
      </c>
      <c r="F71" s="26">
        <v>-2.4</v>
      </c>
      <c r="H71" s="26">
        <v>4.0999999999999996</v>
      </c>
      <c r="I71" s="26">
        <v>5.4</v>
      </c>
      <c r="J71" s="107">
        <v>5.32</v>
      </c>
      <c r="K71" s="26">
        <v>2.2999999999999998</v>
      </c>
      <c r="M71" s="27" t="s">
        <v>98</v>
      </c>
      <c r="N71" s="26" t="s">
        <v>98</v>
      </c>
      <c r="O71" s="107" t="s">
        <v>98</v>
      </c>
      <c r="P71" s="26" t="s">
        <v>98</v>
      </c>
      <c r="R71" s="27">
        <v>39.4</v>
      </c>
      <c r="S71" s="26">
        <v>50.3</v>
      </c>
      <c r="T71" s="107">
        <v>50.8</v>
      </c>
      <c r="U71" s="26">
        <v>-0.6</v>
      </c>
      <c r="W71" s="27">
        <v>41.6</v>
      </c>
      <c r="X71" s="26">
        <v>52.8</v>
      </c>
      <c r="Y71" s="107">
        <v>53.59</v>
      </c>
      <c r="Z71" s="26">
        <v>-1.7</v>
      </c>
      <c r="AD71" s="108"/>
    </row>
    <row r="72" spans="1:30" ht="13.2" x14ac:dyDescent="0.25">
      <c r="A72" s="32">
        <v>3</v>
      </c>
      <c r="B72" s="33">
        <v>2</v>
      </c>
      <c r="C72" s="26">
        <v>48.7</v>
      </c>
      <c r="D72" s="26">
        <v>46.1</v>
      </c>
      <c r="E72" s="107">
        <v>44.44</v>
      </c>
      <c r="F72" s="26">
        <v>-3.2</v>
      </c>
      <c r="H72" s="26">
        <v>5.5</v>
      </c>
      <c r="I72" s="26">
        <v>5.0999999999999996</v>
      </c>
      <c r="J72" s="107">
        <v>5.42</v>
      </c>
      <c r="K72" s="26">
        <v>0.4</v>
      </c>
      <c r="M72" s="27" t="s">
        <v>98</v>
      </c>
      <c r="N72" s="26" t="s">
        <v>98</v>
      </c>
      <c r="O72" s="107" t="s">
        <v>98</v>
      </c>
      <c r="P72" s="26" t="s">
        <v>98</v>
      </c>
      <c r="R72" s="27">
        <v>54.4</v>
      </c>
      <c r="S72" s="26">
        <v>51.4</v>
      </c>
      <c r="T72" s="107">
        <v>49.99</v>
      </c>
      <c r="U72" s="26">
        <v>-3.2</v>
      </c>
      <c r="W72" s="27">
        <v>57.5</v>
      </c>
      <c r="X72" s="26">
        <v>54.1</v>
      </c>
      <c r="Y72" s="107">
        <v>52.74</v>
      </c>
      <c r="Z72" s="26">
        <v>-3.4</v>
      </c>
      <c r="AD72" s="108"/>
    </row>
    <row r="73" spans="1:30" ht="13.2" x14ac:dyDescent="0.25">
      <c r="A73" s="32">
        <v>3</v>
      </c>
      <c r="B73" s="33">
        <v>3</v>
      </c>
      <c r="C73" s="26">
        <v>55.1</v>
      </c>
      <c r="D73" s="26">
        <v>43</v>
      </c>
      <c r="E73" s="107">
        <v>43.24</v>
      </c>
      <c r="F73" s="26">
        <v>-4.8</v>
      </c>
      <c r="H73" s="26">
        <v>7.5</v>
      </c>
      <c r="I73" s="26">
        <v>5.8</v>
      </c>
      <c r="J73" s="107">
        <v>4.93</v>
      </c>
      <c r="K73" s="26">
        <v>-2</v>
      </c>
      <c r="M73" s="27" t="s">
        <v>98</v>
      </c>
      <c r="N73" s="26" t="s">
        <v>98</v>
      </c>
      <c r="O73" s="107" t="s">
        <v>98</v>
      </c>
      <c r="P73" s="26" t="s">
        <v>98</v>
      </c>
      <c r="R73" s="27">
        <v>62.8</v>
      </c>
      <c r="S73" s="26">
        <v>48.8</v>
      </c>
      <c r="T73" s="107">
        <v>48.26</v>
      </c>
      <c r="U73" s="26">
        <v>-6.9</v>
      </c>
      <c r="W73" s="27">
        <v>65.900000000000006</v>
      </c>
      <c r="X73" s="26">
        <v>52</v>
      </c>
      <c r="Y73" s="107">
        <v>51.05</v>
      </c>
      <c r="Z73" s="26">
        <v>-6.8</v>
      </c>
      <c r="AD73" s="108"/>
    </row>
    <row r="74" spans="1:30" ht="13.2" x14ac:dyDescent="0.25">
      <c r="A74" s="32">
        <v>3</v>
      </c>
      <c r="B74" s="33">
        <v>4</v>
      </c>
      <c r="C74" s="26">
        <v>35.4</v>
      </c>
      <c r="D74" s="26">
        <v>40.4</v>
      </c>
      <c r="E74" s="107">
        <v>42.36</v>
      </c>
      <c r="F74" s="26">
        <v>-3.5</v>
      </c>
      <c r="H74" s="26">
        <v>3.5</v>
      </c>
      <c r="I74" s="26">
        <v>4.0999999999999996</v>
      </c>
      <c r="J74" s="107">
        <v>4.2300000000000004</v>
      </c>
      <c r="K74" s="26">
        <v>-2.8</v>
      </c>
      <c r="M74" s="27" t="s">
        <v>98</v>
      </c>
      <c r="N74" s="26" t="s">
        <v>98</v>
      </c>
      <c r="O74" s="107" t="s">
        <v>98</v>
      </c>
      <c r="P74" s="26" t="s">
        <v>98</v>
      </c>
      <c r="R74" s="27">
        <v>38.9</v>
      </c>
      <c r="S74" s="26">
        <v>44.6</v>
      </c>
      <c r="T74" s="107">
        <v>46.72</v>
      </c>
      <c r="U74" s="26">
        <v>-6.2</v>
      </c>
      <c r="W74" s="27">
        <v>41.5</v>
      </c>
      <c r="X74" s="26">
        <v>47.1</v>
      </c>
      <c r="Y74" s="107">
        <v>49.61</v>
      </c>
      <c r="Z74" s="26">
        <v>-5.8</v>
      </c>
      <c r="AD74" s="108"/>
    </row>
    <row r="75" spans="1:30" ht="13.2" x14ac:dyDescent="0.25">
      <c r="A75" s="32"/>
      <c r="B75" s="33">
        <v>1</v>
      </c>
      <c r="C75" s="26">
        <v>32.9</v>
      </c>
      <c r="D75" s="26">
        <v>42.9</v>
      </c>
      <c r="E75" s="107">
        <v>42.52</v>
      </c>
      <c r="F75" s="26">
        <v>0.6</v>
      </c>
      <c r="H75" s="26">
        <v>2</v>
      </c>
      <c r="I75" s="26">
        <v>3.3</v>
      </c>
      <c r="J75" s="107">
        <v>3.93</v>
      </c>
      <c r="K75" s="26">
        <v>-1.2</v>
      </c>
      <c r="M75" s="27" t="s">
        <v>98</v>
      </c>
      <c r="N75" s="26" t="s">
        <v>98</v>
      </c>
      <c r="O75" s="107" t="s">
        <v>98</v>
      </c>
      <c r="P75" s="26" t="s">
        <v>98</v>
      </c>
      <c r="R75" s="27">
        <v>35</v>
      </c>
      <c r="S75" s="26">
        <v>46.5</v>
      </c>
      <c r="T75" s="107">
        <v>46.6</v>
      </c>
      <c r="U75" s="26">
        <v>-0.5</v>
      </c>
      <c r="W75" s="27">
        <v>37.799999999999997</v>
      </c>
      <c r="X75" s="26">
        <v>49.4</v>
      </c>
      <c r="Y75" s="107">
        <v>49.65</v>
      </c>
      <c r="Z75" s="26">
        <v>0.2</v>
      </c>
      <c r="AD75" s="108"/>
    </row>
    <row r="76" spans="1:30" ht="13.2" x14ac:dyDescent="0.25">
      <c r="A76" s="32">
        <v>4</v>
      </c>
      <c r="B76" s="33">
        <v>2</v>
      </c>
      <c r="C76" s="26">
        <v>44.3</v>
      </c>
      <c r="D76" s="26">
        <v>41.7</v>
      </c>
      <c r="E76" s="107">
        <v>43.37</v>
      </c>
      <c r="F76" s="26">
        <v>3.4</v>
      </c>
      <c r="H76" s="26">
        <v>3.9</v>
      </c>
      <c r="I76" s="26">
        <v>4</v>
      </c>
      <c r="J76" s="107">
        <v>4.17</v>
      </c>
      <c r="K76" s="26">
        <v>0.9</v>
      </c>
      <c r="M76" s="27" t="s">
        <v>98</v>
      </c>
      <c r="N76" s="26" t="s">
        <v>98</v>
      </c>
      <c r="O76" s="107" t="s">
        <v>98</v>
      </c>
      <c r="P76" s="26" t="s">
        <v>98</v>
      </c>
      <c r="R76" s="27">
        <v>48.3</v>
      </c>
      <c r="S76" s="26">
        <v>45.8</v>
      </c>
      <c r="T76" s="107">
        <v>47.67</v>
      </c>
      <c r="U76" s="26">
        <v>4.3</v>
      </c>
      <c r="W76" s="27">
        <v>52.7</v>
      </c>
      <c r="X76" s="26">
        <v>49.8</v>
      </c>
      <c r="Y76" s="107">
        <v>50.89</v>
      </c>
      <c r="Z76" s="26">
        <v>4.9000000000000004</v>
      </c>
      <c r="AD76" s="108"/>
    </row>
    <row r="77" spans="1:30" ht="13.2" x14ac:dyDescent="0.25">
      <c r="A77" s="32">
        <v>4</v>
      </c>
      <c r="B77" s="33">
        <v>3</v>
      </c>
      <c r="C77" s="26">
        <v>55.8</v>
      </c>
      <c r="D77" s="26">
        <v>43.1</v>
      </c>
      <c r="E77" s="107">
        <v>43.85</v>
      </c>
      <c r="F77" s="26">
        <v>1.9</v>
      </c>
      <c r="H77" s="26">
        <v>6.5</v>
      </c>
      <c r="I77" s="26">
        <v>4.5</v>
      </c>
      <c r="J77" s="107">
        <v>4.4400000000000004</v>
      </c>
      <c r="K77" s="26">
        <v>1.1000000000000001</v>
      </c>
      <c r="M77" s="27" t="s">
        <v>98</v>
      </c>
      <c r="N77" s="26" t="s">
        <v>98</v>
      </c>
      <c r="O77" s="107" t="s">
        <v>98</v>
      </c>
      <c r="P77" s="26" t="s">
        <v>98</v>
      </c>
      <c r="R77" s="27">
        <v>62.5</v>
      </c>
      <c r="S77" s="26">
        <v>47.7</v>
      </c>
      <c r="T77" s="107">
        <v>48.39</v>
      </c>
      <c r="U77" s="26">
        <v>2.9</v>
      </c>
      <c r="W77" s="27">
        <v>65.099999999999994</v>
      </c>
      <c r="X77" s="26">
        <v>50.3</v>
      </c>
      <c r="Y77" s="107">
        <v>51.61</v>
      </c>
      <c r="Z77" s="26">
        <v>2.9</v>
      </c>
      <c r="AD77" s="108"/>
    </row>
    <row r="78" spans="1:30" ht="13.2" x14ac:dyDescent="0.25">
      <c r="A78" s="32">
        <v>4</v>
      </c>
      <c r="B78" s="33">
        <v>4</v>
      </c>
      <c r="C78" s="26">
        <v>40.6</v>
      </c>
      <c r="D78" s="26">
        <v>45.6</v>
      </c>
      <c r="E78" s="107">
        <v>43.96</v>
      </c>
      <c r="F78" s="26">
        <v>0.5</v>
      </c>
      <c r="H78" s="26">
        <v>4</v>
      </c>
      <c r="I78" s="26">
        <v>4.4000000000000004</v>
      </c>
      <c r="J78" s="107">
        <v>4.41</v>
      </c>
      <c r="K78" s="26">
        <v>-0.1</v>
      </c>
      <c r="M78" s="27" t="s">
        <v>98</v>
      </c>
      <c r="N78" s="26" t="s">
        <v>98</v>
      </c>
      <c r="O78" s="107" t="s">
        <v>98</v>
      </c>
      <c r="P78" s="26" t="s">
        <v>98</v>
      </c>
      <c r="R78" s="27">
        <v>44.6</v>
      </c>
      <c r="S78" s="26">
        <v>50.1</v>
      </c>
      <c r="T78" s="107">
        <v>48.45</v>
      </c>
      <c r="U78" s="26">
        <v>0.3</v>
      </c>
      <c r="W78" s="27">
        <v>47.9</v>
      </c>
      <c r="X78" s="26">
        <v>53.4</v>
      </c>
      <c r="Y78" s="107">
        <v>51.54</v>
      </c>
      <c r="Z78" s="26">
        <v>-0.3</v>
      </c>
      <c r="AD78" s="108"/>
    </row>
    <row r="79" spans="1:30" ht="13.2" x14ac:dyDescent="0.25">
      <c r="A79" s="32"/>
      <c r="B79" s="33">
        <v>1</v>
      </c>
      <c r="C79" s="26">
        <v>33.1</v>
      </c>
      <c r="D79" s="26">
        <v>43.5</v>
      </c>
      <c r="E79" s="107">
        <v>43.7</v>
      </c>
      <c r="F79" s="26">
        <v>-1.1000000000000001</v>
      </c>
      <c r="H79" s="26">
        <v>2.7</v>
      </c>
      <c r="I79" s="26">
        <v>4.0999999999999996</v>
      </c>
      <c r="J79" s="107">
        <v>4.25</v>
      </c>
      <c r="K79" s="26">
        <v>-0.6</v>
      </c>
      <c r="M79" s="27" t="s">
        <v>98</v>
      </c>
      <c r="N79" s="26" t="s">
        <v>98</v>
      </c>
      <c r="O79" s="107" t="s">
        <v>98</v>
      </c>
      <c r="P79" s="26" t="s">
        <v>98</v>
      </c>
      <c r="R79" s="27">
        <v>35.799999999999997</v>
      </c>
      <c r="S79" s="26">
        <v>47.8</v>
      </c>
      <c r="T79" s="107">
        <v>48.02</v>
      </c>
      <c r="U79" s="26">
        <v>-1.8</v>
      </c>
      <c r="W79" s="27">
        <v>38.5</v>
      </c>
      <c r="X79" s="26">
        <v>50.6</v>
      </c>
      <c r="Y79" s="107">
        <v>50.99</v>
      </c>
      <c r="Z79" s="26">
        <v>-2.2000000000000002</v>
      </c>
      <c r="AD79" s="108"/>
    </row>
    <row r="80" spans="1:30" ht="13.2" x14ac:dyDescent="0.25">
      <c r="A80" s="32">
        <v>5</v>
      </c>
      <c r="B80" s="33">
        <v>2</v>
      </c>
      <c r="C80" s="26">
        <v>45.6</v>
      </c>
      <c r="D80" s="26">
        <v>43.2</v>
      </c>
      <c r="E80" s="107">
        <v>43</v>
      </c>
      <c r="F80" s="26">
        <v>-2.8</v>
      </c>
      <c r="H80" s="26">
        <v>4.3</v>
      </c>
      <c r="I80" s="26">
        <v>4.8</v>
      </c>
      <c r="J80" s="107">
        <v>4.33</v>
      </c>
      <c r="K80" s="26">
        <v>0.3</v>
      </c>
      <c r="M80" s="27" t="s">
        <v>98</v>
      </c>
      <c r="N80" s="26" t="s">
        <v>98</v>
      </c>
      <c r="O80" s="107" t="s">
        <v>98</v>
      </c>
      <c r="P80" s="26" t="s">
        <v>98</v>
      </c>
      <c r="R80" s="27">
        <v>49.9</v>
      </c>
      <c r="S80" s="26">
        <v>47.9</v>
      </c>
      <c r="T80" s="107">
        <v>47.37</v>
      </c>
      <c r="U80" s="26">
        <v>-2.6</v>
      </c>
      <c r="W80" s="27">
        <v>52.6</v>
      </c>
      <c r="X80" s="26">
        <v>50.4</v>
      </c>
      <c r="Y80" s="107">
        <v>50.1</v>
      </c>
      <c r="Z80" s="26">
        <v>-3.6</v>
      </c>
      <c r="AD80" s="108"/>
    </row>
    <row r="81" spans="1:30" ht="13.2" x14ac:dyDescent="0.25">
      <c r="A81" s="32">
        <v>5</v>
      </c>
      <c r="B81" s="33">
        <v>3</v>
      </c>
      <c r="C81" s="26">
        <v>55.9</v>
      </c>
      <c r="D81" s="26">
        <v>42.5</v>
      </c>
      <c r="E81" s="107">
        <v>42.96</v>
      </c>
      <c r="F81" s="26">
        <v>-0.2</v>
      </c>
      <c r="H81" s="26">
        <v>6.4</v>
      </c>
      <c r="I81" s="26">
        <v>4.3</v>
      </c>
      <c r="J81" s="107">
        <v>4.71</v>
      </c>
      <c r="K81" s="26">
        <v>1.5</v>
      </c>
      <c r="M81" s="27" t="s">
        <v>98</v>
      </c>
      <c r="N81" s="26" t="s">
        <v>98</v>
      </c>
      <c r="O81" s="107" t="s">
        <v>98</v>
      </c>
      <c r="P81" s="26" t="s">
        <v>98</v>
      </c>
      <c r="R81" s="27">
        <v>62.5</v>
      </c>
      <c r="S81" s="26">
        <v>46.7</v>
      </c>
      <c r="T81" s="107">
        <v>47.71</v>
      </c>
      <c r="U81" s="26">
        <v>1.3</v>
      </c>
      <c r="W81" s="27">
        <v>65.2</v>
      </c>
      <c r="X81" s="26">
        <v>49.4</v>
      </c>
      <c r="Y81" s="107">
        <v>50.15</v>
      </c>
      <c r="Z81" s="26">
        <v>0.2</v>
      </c>
      <c r="AD81" s="108"/>
    </row>
    <row r="82" spans="1:30" ht="13.2" x14ac:dyDescent="0.25">
      <c r="A82" s="32">
        <v>5</v>
      </c>
      <c r="B82" s="33">
        <v>4</v>
      </c>
      <c r="C82" s="26">
        <v>39.799999999999997</v>
      </c>
      <c r="D82" s="26">
        <v>44.6</v>
      </c>
      <c r="E82" s="107">
        <v>44.45</v>
      </c>
      <c r="F82" s="26">
        <v>6</v>
      </c>
      <c r="H82" s="26">
        <v>4.5999999999999996</v>
      </c>
      <c r="I82" s="26">
        <v>5.0999999999999996</v>
      </c>
      <c r="J82" s="107">
        <v>4.9800000000000004</v>
      </c>
      <c r="K82" s="26">
        <v>1.1000000000000001</v>
      </c>
      <c r="M82" s="27" t="s">
        <v>98</v>
      </c>
      <c r="N82" s="26" t="s">
        <v>98</v>
      </c>
      <c r="O82" s="107" t="s">
        <v>98</v>
      </c>
      <c r="P82" s="26" t="s">
        <v>98</v>
      </c>
      <c r="R82" s="27">
        <v>44.6</v>
      </c>
      <c r="S82" s="26">
        <v>50</v>
      </c>
      <c r="T82" s="107">
        <v>49.54</v>
      </c>
      <c r="U82" s="26">
        <v>7.3</v>
      </c>
      <c r="W82" s="27">
        <v>46.4</v>
      </c>
      <c r="X82" s="26">
        <v>51.8</v>
      </c>
      <c r="Y82" s="107">
        <v>51.98</v>
      </c>
      <c r="Z82" s="26">
        <v>7.4</v>
      </c>
      <c r="AD82" s="108"/>
    </row>
    <row r="83" spans="1:30" ht="13.2" x14ac:dyDescent="0.25">
      <c r="A83" s="32"/>
      <c r="B83" s="33">
        <v>1</v>
      </c>
      <c r="C83" s="26">
        <v>36.4</v>
      </c>
      <c r="D83" s="26">
        <v>47.4</v>
      </c>
      <c r="E83" s="107">
        <v>46.77</v>
      </c>
      <c r="F83" s="26">
        <v>9.3000000000000007</v>
      </c>
      <c r="H83" s="26">
        <v>4.4000000000000004</v>
      </c>
      <c r="I83" s="26">
        <v>5.7</v>
      </c>
      <c r="J83" s="107">
        <v>5.15</v>
      </c>
      <c r="K83" s="26">
        <v>0.7</v>
      </c>
      <c r="M83" s="27" t="s">
        <v>98</v>
      </c>
      <c r="N83" s="26" t="s">
        <v>98</v>
      </c>
      <c r="O83" s="107" t="s">
        <v>98</v>
      </c>
      <c r="P83" s="26" t="s">
        <v>98</v>
      </c>
      <c r="R83" s="27">
        <v>40.799999999999997</v>
      </c>
      <c r="S83" s="26">
        <v>53.3</v>
      </c>
      <c r="T83" s="107">
        <v>52.15</v>
      </c>
      <c r="U83" s="26">
        <v>10.4</v>
      </c>
      <c r="W83" s="27">
        <v>43.8</v>
      </c>
      <c r="X83" s="26">
        <v>56.4</v>
      </c>
      <c r="Y83" s="107">
        <v>54.72</v>
      </c>
      <c r="Z83" s="26">
        <v>11</v>
      </c>
      <c r="AD83" s="108"/>
    </row>
    <row r="84" spans="1:30" ht="13.2" x14ac:dyDescent="0.25">
      <c r="A84" s="32">
        <v>6</v>
      </c>
      <c r="B84" s="33">
        <v>2</v>
      </c>
      <c r="C84" s="26">
        <v>51.9</v>
      </c>
      <c r="D84" s="26">
        <v>49.9</v>
      </c>
      <c r="E84" s="107">
        <v>49.15</v>
      </c>
      <c r="F84" s="26">
        <v>9.5</v>
      </c>
      <c r="H84" s="26">
        <v>4</v>
      </c>
      <c r="I84" s="26">
        <v>4.5999999999999996</v>
      </c>
      <c r="J84" s="107">
        <v>5.7</v>
      </c>
      <c r="K84" s="26">
        <v>2.2000000000000002</v>
      </c>
      <c r="M84" s="27" t="s">
        <v>98</v>
      </c>
      <c r="N84" s="26" t="s">
        <v>98</v>
      </c>
      <c r="O84" s="107" t="s">
        <v>98</v>
      </c>
      <c r="P84" s="26" t="s">
        <v>98</v>
      </c>
      <c r="R84" s="27">
        <v>56.4</v>
      </c>
      <c r="S84" s="26">
        <v>55</v>
      </c>
      <c r="T84" s="107">
        <v>55.22</v>
      </c>
      <c r="U84" s="26">
        <v>12.3</v>
      </c>
      <c r="W84" s="27">
        <v>58.8</v>
      </c>
      <c r="X84" s="26">
        <v>57.3</v>
      </c>
      <c r="Y84" s="107">
        <v>57.86</v>
      </c>
      <c r="Z84" s="26">
        <v>12.6</v>
      </c>
      <c r="AD84" s="108"/>
    </row>
    <row r="85" spans="1:30" ht="13.2" x14ac:dyDescent="0.25">
      <c r="A85" s="32">
        <v>6</v>
      </c>
      <c r="B85" s="33">
        <v>3</v>
      </c>
      <c r="C85" s="26">
        <v>63.5</v>
      </c>
      <c r="D85" s="26">
        <v>48.8</v>
      </c>
      <c r="E85" s="107">
        <v>51.68</v>
      </c>
      <c r="F85" s="26">
        <v>10.1</v>
      </c>
      <c r="H85" s="26">
        <v>9</v>
      </c>
      <c r="I85" s="26">
        <v>6.7</v>
      </c>
      <c r="J85" s="107">
        <v>6.52</v>
      </c>
      <c r="K85" s="26">
        <v>3.3</v>
      </c>
      <c r="M85" s="27" t="s">
        <v>98</v>
      </c>
      <c r="N85" s="26" t="s">
        <v>98</v>
      </c>
      <c r="O85" s="107" t="s">
        <v>98</v>
      </c>
      <c r="P85" s="26" t="s">
        <v>98</v>
      </c>
      <c r="R85" s="27">
        <v>73.3</v>
      </c>
      <c r="S85" s="26">
        <v>56.1</v>
      </c>
      <c r="T85" s="107">
        <v>58.66</v>
      </c>
      <c r="U85" s="26">
        <v>13.8</v>
      </c>
      <c r="W85" s="27">
        <v>75.8</v>
      </c>
      <c r="X85" s="26">
        <v>58.7</v>
      </c>
      <c r="Y85" s="107">
        <v>61.21</v>
      </c>
      <c r="Z85" s="26">
        <v>13.4</v>
      </c>
      <c r="AD85" s="108"/>
    </row>
    <row r="86" spans="1:30" ht="13.2" x14ac:dyDescent="0.25">
      <c r="A86" s="32">
        <v>6</v>
      </c>
      <c r="B86" s="33">
        <v>4</v>
      </c>
      <c r="C86" s="26">
        <v>49.5</v>
      </c>
      <c r="D86" s="26">
        <v>54.6</v>
      </c>
      <c r="E86" s="107">
        <v>53.36</v>
      </c>
      <c r="F86" s="26">
        <v>6.7</v>
      </c>
      <c r="H86" s="26">
        <v>6.4</v>
      </c>
      <c r="I86" s="26">
        <v>7.1</v>
      </c>
      <c r="J86" s="107">
        <v>6.74</v>
      </c>
      <c r="K86" s="26">
        <v>0.9</v>
      </c>
      <c r="M86" s="27" t="s">
        <v>98</v>
      </c>
      <c r="N86" s="26" t="s">
        <v>98</v>
      </c>
      <c r="O86" s="107" t="s">
        <v>98</v>
      </c>
      <c r="P86" s="26" t="s">
        <v>98</v>
      </c>
      <c r="R86" s="27">
        <v>56.2</v>
      </c>
      <c r="S86" s="26">
        <v>62</v>
      </c>
      <c r="T86" s="107">
        <v>60.57</v>
      </c>
      <c r="U86" s="26">
        <v>7.6</v>
      </c>
      <c r="W86" s="27">
        <v>59.1</v>
      </c>
      <c r="X86" s="26">
        <v>65</v>
      </c>
      <c r="Y86" s="107">
        <v>62.92</v>
      </c>
      <c r="Z86" s="26">
        <v>6.8</v>
      </c>
      <c r="AD86" s="108"/>
    </row>
    <row r="87" spans="1:30" ht="13.2" x14ac:dyDescent="0.25">
      <c r="A87" s="32"/>
      <c r="B87" s="33">
        <v>1</v>
      </c>
      <c r="C87" s="26">
        <v>42.3</v>
      </c>
      <c r="D87" s="26">
        <v>53.8</v>
      </c>
      <c r="E87" s="107">
        <v>54.24</v>
      </c>
      <c r="F87" s="26">
        <v>3.5</v>
      </c>
      <c r="H87" s="26">
        <v>4.3</v>
      </c>
      <c r="I87" s="26">
        <v>5.5</v>
      </c>
      <c r="J87" s="107">
        <v>5.82</v>
      </c>
      <c r="K87" s="26">
        <v>-3.7</v>
      </c>
      <c r="M87" s="27" t="s">
        <v>98</v>
      </c>
      <c r="N87" s="26" t="s">
        <v>98</v>
      </c>
      <c r="O87" s="107" t="s">
        <v>98</v>
      </c>
      <c r="P87" s="26" t="s">
        <v>98</v>
      </c>
      <c r="R87" s="27">
        <v>46.7</v>
      </c>
      <c r="S87" s="26">
        <v>59.6</v>
      </c>
      <c r="T87" s="107">
        <v>60.47</v>
      </c>
      <c r="U87" s="26">
        <v>-0.4</v>
      </c>
      <c r="W87" s="27">
        <v>49</v>
      </c>
      <c r="X87" s="26">
        <v>61.9</v>
      </c>
      <c r="Y87" s="107">
        <v>62.63</v>
      </c>
      <c r="Z87" s="26">
        <v>-1.2</v>
      </c>
      <c r="AD87" s="108"/>
    </row>
    <row r="88" spans="1:30" ht="13.2" x14ac:dyDescent="0.25">
      <c r="A88" s="32">
        <v>7</v>
      </c>
      <c r="B88" s="33">
        <v>2</v>
      </c>
      <c r="C88" s="26">
        <v>54.5</v>
      </c>
      <c r="D88" s="26">
        <v>52.6</v>
      </c>
      <c r="E88" s="107">
        <v>55.8</v>
      </c>
      <c r="F88" s="26">
        <v>6.2</v>
      </c>
      <c r="H88" s="26">
        <v>3.8</v>
      </c>
      <c r="I88" s="26">
        <v>4.5</v>
      </c>
      <c r="J88" s="107">
        <v>4.4800000000000004</v>
      </c>
      <c r="K88" s="26">
        <v>-5.4</v>
      </c>
      <c r="M88" s="27" t="s">
        <v>98</v>
      </c>
      <c r="N88" s="26" t="s">
        <v>98</v>
      </c>
      <c r="O88" s="107" t="s">
        <v>98</v>
      </c>
      <c r="P88" s="26" t="s">
        <v>98</v>
      </c>
      <c r="R88" s="27">
        <v>58.8</v>
      </c>
      <c r="S88" s="26">
        <v>57.5</v>
      </c>
      <c r="T88" s="107">
        <v>60.57</v>
      </c>
      <c r="U88" s="26">
        <v>0.4</v>
      </c>
      <c r="W88" s="27">
        <v>60.5</v>
      </c>
      <c r="X88" s="26">
        <v>59.2</v>
      </c>
      <c r="Y88" s="107">
        <v>62.68</v>
      </c>
      <c r="Z88" s="26">
        <v>0.2</v>
      </c>
      <c r="AD88" s="108"/>
    </row>
    <row r="89" spans="1:30" ht="13.2" x14ac:dyDescent="0.25">
      <c r="A89" s="32">
        <v>7</v>
      </c>
      <c r="B89" s="33">
        <v>3</v>
      </c>
      <c r="C89" s="26">
        <v>77.7</v>
      </c>
      <c r="D89" s="26">
        <v>62.2</v>
      </c>
      <c r="E89" s="107">
        <v>58.27</v>
      </c>
      <c r="F89" s="26">
        <v>9.9</v>
      </c>
      <c r="H89" s="26">
        <v>6.1</v>
      </c>
      <c r="I89" s="26">
        <v>3.7</v>
      </c>
      <c r="J89" s="107">
        <v>3.74</v>
      </c>
      <c r="K89" s="26">
        <v>-3</v>
      </c>
      <c r="M89" s="27" t="s">
        <v>98</v>
      </c>
      <c r="N89" s="26" t="s">
        <v>98</v>
      </c>
      <c r="O89" s="107" t="s">
        <v>98</v>
      </c>
      <c r="P89" s="26" t="s">
        <v>98</v>
      </c>
      <c r="R89" s="27">
        <v>84.1</v>
      </c>
      <c r="S89" s="26">
        <v>65.900000000000006</v>
      </c>
      <c r="T89" s="107">
        <v>62.17</v>
      </c>
      <c r="U89" s="26">
        <v>6.4</v>
      </c>
      <c r="W89" s="27">
        <v>86.5</v>
      </c>
      <c r="X89" s="26">
        <v>68.400000000000006</v>
      </c>
      <c r="Y89" s="107">
        <v>64.39</v>
      </c>
      <c r="Z89" s="26">
        <v>6.8</v>
      </c>
      <c r="AD89" s="108"/>
    </row>
    <row r="90" spans="1:30" ht="13.2" x14ac:dyDescent="0.25">
      <c r="A90" s="32">
        <v>7</v>
      </c>
      <c r="B90" s="33">
        <v>4</v>
      </c>
      <c r="C90" s="26">
        <v>54</v>
      </c>
      <c r="D90" s="26">
        <v>59.6</v>
      </c>
      <c r="E90" s="107">
        <v>60.18</v>
      </c>
      <c r="F90" s="26">
        <v>7.6</v>
      </c>
      <c r="H90" s="26">
        <v>3.3</v>
      </c>
      <c r="I90" s="26">
        <v>4.0999999999999996</v>
      </c>
      <c r="J90" s="107">
        <v>3.66</v>
      </c>
      <c r="K90" s="26">
        <v>-0.3</v>
      </c>
      <c r="M90" s="27" t="s">
        <v>98</v>
      </c>
      <c r="N90" s="26" t="s">
        <v>98</v>
      </c>
      <c r="O90" s="107" t="s">
        <v>98</v>
      </c>
      <c r="P90" s="26" t="s">
        <v>98</v>
      </c>
      <c r="R90" s="27">
        <v>57.3</v>
      </c>
      <c r="S90" s="26">
        <v>63.8</v>
      </c>
      <c r="T90" s="107">
        <v>63.92</v>
      </c>
      <c r="U90" s="26">
        <v>7</v>
      </c>
      <c r="W90" s="27">
        <v>59.4</v>
      </c>
      <c r="X90" s="26">
        <v>65.8</v>
      </c>
      <c r="Y90" s="107">
        <v>66.11</v>
      </c>
      <c r="Z90" s="26">
        <v>6.9</v>
      </c>
      <c r="AD90" s="108"/>
    </row>
    <row r="91" spans="1:30" ht="13.2" x14ac:dyDescent="0.25">
      <c r="A91" s="32"/>
      <c r="B91" s="33">
        <v>1</v>
      </c>
      <c r="C91" s="26">
        <v>48.7</v>
      </c>
      <c r="D91" s="26">
        <v>60.5</v>
      </c>
      <c r="E91" s="107">
        <v>60.18</v>
      </c>
      <c r="F91" s="26">
        <v>0</v>
      </c>
      <c r="H91" s="26">
        <v>2.5</v>
      </c>
      <c r="I91" s="26">
        <v>3.7</v>
      </c>
      <c r="J91" s="107">
        <v>4.07</v>
      </c>
      <c r="K91" s="26">
        <v>1.7</v>
      </c>
      <c r="M91" s="27" t="s">
        <v>98</v>
      </c>
      <c r="N91" s="26" t="s">
        <v>98</v>
      </c>
      <c r="O91" s="107" t="s">
        <v>98</v>
      </c>
      <c r="P91" s="26" t="s">
        <v>98</v>
      </c>
      <c r="R91" s="27">
        <v>51.2</v>
      </c>
      <c r="S91" s="26">
        <v>64.3</v>
      </c>
      <c r="T91" s="107">
        <v>64.42</v>
      </c>
      <c r="U91" s="26">
        <v>2</v>
      </c>
      <c r="W91" s="27">
        <v>53.1</v>
      </c>
      <c r="X91" s="26">
        <v>66.2</v>
      </c>
      <c r="Y91" s="107">
        <v>66.349999999999994</v>
      </c>
      <c r="Z91" s="26">
        <v>1</v>
      </c>
      <c r="AD91" s="108"/>
    </row>
    <row r="92" spans="1:30" ht="13.2" x14ac:dyDescent="0.25">
      <c r="A92" s="32">
        <v>8</v>
      </c>
      <c r="B92" s="33">
        <v>2</v>
      </c>
      <c r="C92" s="26">
        <v>60.3</v>
      </c>
      <c r="D92" s="26">
        <v>58.3</v>
      </c>
      <c r="E92" s="107">
        <v>58.35</v>
      </c>
      <c r="F92" s="26">
        <v>-7.3</v>
      </c>
      <c r="H92" s="26">
        <v>3.4</v>
      </c>
      <c r="I92" s="26">
        <v>3.9</v>
      </c>
      <c r="J92" s="107">
        <v>4.55</v>
      </c>
      <c r="K92" s="26">
        <v>1.9</v>
      </c>
      <c r="M92" s="27" t="s">
        <v>98</v>
      </c>
      <c r="N92" s="26" t="s">
        <v>98</v>
      </c>
      <c r="O92" s="107" t="s">
        <v>98</v>
      </c>
      <c r="P92" s="26" t="s">
        <v>98</v>
      </c>
      <c r="R92" s="27">
        <v>63.9</v>
      </c>
      <c r="S92" s="26">
        <v>62.4</v>
      </c>
      <c r="T92" s="107">
        <v>63.2</v>
      </c>
      <c r="U92" s="26">
        <v>-4.9000000000000004</v>
      </c>
      <c r="W92" s="27">
        <v>65.7</v>
      </c>
      <c r="X92" s="26">
        <v>64.3</v>
      </c>
      <c r="Y92" s="107">
        <v>65.040000000000006</v>
      </c>
      <c r="Z92" s="26">
        <v>-5.2</v>
      </c>
      <c r="AD92" s="108"/>
    </row>
    <row r="93" spans="1:30" ht="13.2" x14ac:dyDescent="0.25">
      <c r="A93" s="32">
        <v>8</v>
      </c>
      <c r="B93" s="33">
        <v>3</v>
      </c>
      <c r="C93" s="26">
        <v>70.7</v>
      </c>
      <c r="D93" s="26">
        <v>54.4</v>
      </c>
      <c r="E93" s="107">
        <v>54.44</v>
      </c>
      <c r="F93" s="26">
        <v>-15.7</v>
      </c>
      <c r="H93" s="26">
        <v>8</v>
      </c>
      <c r="I93" s="26">
        <v>5.8</v>
      </c>
      <c r="J93" s="107">
        <v>4.87</v>
      </c>
      <c r="K93" s="26">
        <v>1.3</v>
      </c>
      <c r="M93" s="27" t="s">
        <v>98</v>
      </c>
      <c r="N93" s="26" t="s">
        <v>98</v>
      </c>
      <c r="O93" s="107" t="s">
        <v>98</v>
      </c>
      <c r="P93" s="26" t="s">
        <v>98</v>
      </c>
      <c r="R93" s="27">
        <v>79.5</v>
      </c>
      <c r="S93" s="26">
        <v>60.7</v>
      </c>
      <c r="T93" s="107">
        <v>59.64</v>
      </c>
      <c r="U93" s="26">
        <v>-14.2</v>
      </c>
      <c r="W93" s="27">
        <v>81.5</v>
      </c>
      <c r="X93" s="26">
        <v>62.7</v>
      </c>
      <c r="Y93" s="107">
        <v>61.68</v>
      </c>
      <c r="Z93" s="26">
        <v>-13.5</v>
      </c>
      <c r="AD93" s="108"/>
    </row>
    <row r="94" spans="1:30" ht="13.2" x14ac:dyDescent="0.25">
      <c r="A94" s="32">
        <v>8</v>
      </c>
      <c r="B94" s="33">
        <v>4</v>
      </c>
      <c r="C94" s="26">
        <v>43</v>
      </c>
      <c r="D94" s="26">
        <v>49.2</v>
      </c>
      <c r="E94" s="107">
        <v>49.98</v>
      </c>
      <c r="F94" s="26">
        <v>-17.8</v>
      </c>
      <c r="H94" s="26">
        <v>3.5</v>
      </c>
      <c r="I94" s="26">
        <v>4.4000000000000004</v>
      </c>
      <c r="J94" s="107">
        <v>5.21</v>
      </c>
      <c r="K94" s="26">
        <v>1.3</v>
      </c>
      <c r="M94" s="27" t="s">
        <v>98</v>
      </c>
      <c r="N94" s="26" t="s">
        <v>98</v>
      </c>
      <c r="O94" s="107" t="s">
        <v>98</v>
      </c>
      <c r="P94" s="26" t="s">
        <v>98</v>
      </c>
      <c r="R94" s="27">
        <v>46.5</v>
      </c>
      <c r="S94" s="26">
        <v>53.6</v>
      </c>
      <c r="T94" s="107">
        <v>55.47</v>
      </c>
      <c r="U94" s="26">
        <v>-16.7</v>
      </c>
      <c r="W94" s="27">
        <v>49</v>
      </c>
      <c r="X94" s="26">
        <v>56</v>
      </c>
      <c r="Y94" s="107">
        <v>57.79</v>
      </c>
      <c r="Z94" s="26">
        <v>-15.6</v>
      </c>
      <c r="AD94" s="108"/>
    </row>
    <row r="95" spans="1:30" ht="13.2" x14ac:dyDescent="0.25">
      <c r="A95" s="32"/>
      <c r="B95" s="33">
        <v>1</v>
      </c>
      <c r="C95" s="26">
        <v>34.700000000000003</v>
      </c>
      <c r="D95" s="26">
        <v>46.8</v>
      </c>
      <c r="E95" s="107">
        <v>48.29</v>
      </c>
      <c r="F95" s="26">
        <v>-6.8</v>
      </c>
      <c r="H95" s="26">
        <v>4.9000000000000004</v>
      </c>
      <c r="I95" s="26">
        <v>6</v>
      </c>
      <c r="J95" s="107">
        <v>5.32</v>
      </c>
      <c r="K95" s="26">
        <v>0.4</v>
      </c>
      <c r="M95" s="27" t="s">
        <v>98</v>
      </c>
      <c r="N95" s="26" t="s">
        <v>98</v>
      </c>
      <c r="O95" s="107" t="s">
        <v>98</v>
      </c>
      <c r="P95" s="26" t="s">
        <v>98</v>
      </c>
      <c r="R95" s="27">
        <v>40</v>
      </c>
      <c r="S95" s="26">
        <v>53.2</v>
      </c>
      <c r="T95" s="107">
        <v>53.81</v>
      </c>
      <c r="U95" s="26">
        <v>-6.6</v>
      </c>
      <c r="W95" s="27">
        <v>42.2</v>
      </c>
      <c r="X95" s="26">
        <v>55.5</v>
      </c>
      <c r="Y95" s="107">
        <v>56.37</v>
      </c>
      <c r="Z95" s="26">
        <v>-5.7</v>
      </c>
      <c r="AD95" s="108"/>
    </row>
    <row r="96" spans="1:30" ht="13.2" x14ac:dyDescent="0.25">
      <c r="A96" s="32">
        <v>9</v>
      </c>
      <c r="B96" s="33">
        <v>2</v>
      </c>
      <c r="C96" s="26">
        <v>49.7</v>
      </c>
      <c r="D96" s="26">
        <v>47.6</v>
      </c>
      <c r="E96" s="107">
        <v>48.85</v>
      </c>
      <c r="F96" s="26">
        <v>2.2000000000000002</v>
      </c>
      <c r="H96" s="26">
        <v>4.8</v>
      </c>
      <c r="I96" s="26">
        <v>5.0999999999999996</v>
      </c>
      <c r="J96" s="107">
        <v>4.8899999999999997</v>
      </c>
      <c r="K96" s="26">
        <v>-1.7</v>
      </c>
      <c r="M96" s="27" t="s">
        <v>98</v>
      </c>
      <c r="N96" s="26" t="s">
        <v>98</v>
      </c>
      <c r="O96" s="107" t="s">
        <v>98</v>
      </c>
      <c r="P96" s="26" t="s">
        <v>98</v>
      </c>
      <c r="R96" s="27">
        <v>54.5</v>
      </c>
      <c r="S96" s="26">
        <v>52.8</v>
      </c>
      <c r="T96" s="107">
        <v>53.93</v>
      </c>
      <c r="U96" s="26">
        <v>0.5</v>
      </c>
      <c r="W96" s="27">
        <v>57.4</v>
      </c>
      <c r="X96" s="26">
        <v>55.6</v>
      </c>
      <c r="Y96" s="107">
        <v>56.53</v>
      </c>
      <c r="Z96" s="26">
        <v>0.6</v>
      </c>
      <c r="AD96" s="108"/>
    </row>
    <row r="97" spans="1:30" ht="13.2" x14ac:dyDescent="0.25">
      <c r="A97" s="32">
        <v>9</v>
      </c>
      <c r="B97" s="33">
        <v>3</v>
      </c>
      <c r="C97" s="26">
        <v>56.3</v>
      </c>
      <c r="D97" s="26">
        <v>40.200000000000003</v>
      </c>
      <c r="E97" s="107">
        <v>48.59</v>
      </c>
      <c r="F97" s="26">
        <v>-1</v>
      </c>
      <c r="H97" s="26">
        <v>4.7</v>
      </c>
      <c r="I97" s="26">
        <v>2.5</v>
      </c>
      <c r="J97" s="107">
        <v>4.0599999999999996</v>
      </c>
      <c r="K97" s="26">
        <v>-3.4</v>
      </c>
      <c r="M97" s="27" t="s">
        <v>98</v>
      </c>
      <c r="N97" s="26" t="s">
        <v>98</v>
      </c>
      <c r="O97" s="107" t="s">
        <v>98</v>
      </c>
      <c r="P97" s="26" t="s">
        <v>98</v>
      </c>
      <c r="R97" s="27">
        <v>61.3</v>
      </c>
      <c r="S97" s="26">
        <v>42.8</v>
      </c>
      <c r="T97" s="107">
        <v>52.88</v>
      </c>
      <c r="U97" s="26">
        <v>-4.2</v>
      </c>
      <c r="W97" s="27">
        <v>63</v>
      </c>
      <c r="X97" s="26">
        <v>44.5</v>
      </c>
      <c r="Y97" s="107">
        <v>55.3</v>
      </c>
      <c r="Z97" s="26">
        <v>-4.9000000000000004</v>
      </c>
      <c r="AD97" s="108"/>
    </row>
    <row r="98" spans="1:30" ht="13.2" x14ac:dyDescent="0.25">
      <c r="A98" s="32">
        <v>9</v>
      </c>
      <c r="B98" s="33">
        <v>4</v>
      </c>
      <c r="C98" s="26">
        <v>40.1</v>
      </c>
      <c r="D98" s="26">
        <v>46.3</v>
      </c>
      <c r="E98" s="107">
        <v>47.05</v>
      </c>
      <c r="F98" s="26">
        <v>-6.2</v>
      </c>
      <c r="H98" s="26">
        <v>2.4</v>
      </c>
      <c r="I98" s="26">
        <v>3.3</v>
      </c>
      <c r="J98" s="107">
        <v>3.5</v>
      </c>
      <c r="K98" s="26">
        <v>-2.2000000000000002</v>
      </c>
      <c r="M98" s="27" t="s">
        <v>98</v>
      </c>
      <c r="N98" s="26" t="s">
        <v>98</v>
      </c>
      <c r="O98" s="107" t="s">
        <v>98</v>
      </c>
      <c r="P98" s="26" t="s">
        <v>98</v>
      </c>
      <c r="R98" s="27">
        <v>42.9</v>
      </c>
      <c r="S98" s="26">
        <v>50</v>
      </c>
      <c r="T98" s="107">
        <v>50.86</v>
      </c>
      <c r="U98" s="26">
        <v>-8.1</v>
      </c>
      <c r="W98" s="27">
        <v>45.1</v>
      </c>
      <c r="X98" s="26">
        <v>52.2</v>
      </c>
      <c r="Y98" s="107">
        <v>53.05</v>
      </c>
      <c r="Z98" s="26">
        <v>-9</v>
      </c>
      <c r="AD98" s="108"/>
    </row>
    <row r="99" spans="1:30" ht="13.2" x14ac:dyDescent="0.25">
      <c r="A99" s="32"/>
      <c r="B99" s="33">
        <v>1</v>
      </c>
      <c r="C99" s="26">
        <v>34</v>
      </c>
      <c r="D99" s="26">
        <v>45.4</v>
      </c>
      <c r="E99" s="107">
        <v>46.5</v>
      </c>
      <c r="F99" s="26">
        <v>-2.2000000000000002</v>
      </c>
      <c r="H99" s="26">
        <v>2.2999999999999998</v>
      </c>
      <c r="I99" s="26">
        <v>3.4</v>
      </c>
      <c r="J99" s="107">
        <v>3.48</v>
      </c>
      <c r="K99" s="26">
        <v>-0.1</v>
      </c>
      <c r="M99" s="27" t="s">
        <v>98</v>
      </c>
      <c r="N99" s="26" t="s">
        <v>98</v>
      </c>
      <c r="O99" s="107" t="s">
        <v>98</v>
      </c>
      <c r="P99" s="26" t="s">
        <v>98</v>
      </c>
      <c r="R99" s="27">
        <v>36.6</v>
      </c>
      <c r="S99" s="26">
        <v>49.3</v>
      </c>
      <c r="T99" s="107">
        <v>50.33</v>
      </c>
      <c r="U99" s="26">
        <v>-2.1</v>
      </c>
      <c r="W99" s="27">
        <v>38.6</v>
      </c>
      <c r="X99" s="26">
        <v>51.3</v>
      </c>
      <c r="Y99" s="107">
        <v>52.37</v>
      </c>
      <c r="Z99" s="26">
        <v>-2.7</v>
      </c>
      <c r="AD99" s="108"/>
    </row>
    <row r="100" spans="1:30" ht="13.2" x14ac:dyDescent="0.25">
      <c r="A100" s="32">
        <v>10</v>
      </c>
      <c r="B100" s="33">
        <v>2</v>
      </c>
      <c r="C100" s="26">
        <v>50.1</v>
      </c>
      <c r="D100" s="26">
        <v>48.1</v>
      </c>
      <c r="E100" s="107">
        <v>47.08</v>
      </c>
      <c r="F100" s="26">
        <v>2.2999999999999998</v>
      </c>
      <c r="H100" s="26">
        <v>4.3</v>
      </c>
      <c r="I100" s="26">
        <v>4.3</v>
      </c>
      <c r="J100" s="107">
        <v>3.67</v>
      </c>
      <c r="K100" s="26">
        <v>0.7</v>
      </c>
      <c r="M100" s="27" t="s">
        <v>98</v>
      </c>
      <c r="N100" s="26" t="s">
        <v>98</v>
      </c>
      <c r="O100" s="107" t="s">
        <v>98</v>
      </c>
      <c r="P100" s="26" t="s">
        <v>98</v>
      </c>
      <c r="R100" s="27">
        <v>54.6</v>
      </c>
      <c r="S100" s="26">
        <v>52.7</v>
      </c>
      <c r="T100" s="107">
        <v>51.12</v>
      </c>
      <c r="U100" s="26">
        <v>3.2</v>
      </c>
      <c r="W100" s="27">
        <v>56.6</v>
      </c>
      <c r="X100" s="26">
        <v>54.6</v>
      </c>
      <c r="Y100" s="107">
        <v>53.06</v>
      </c>
      <c r="Z100" s="26">
        <v>2.8</v>
      </c>
      <c r="AD100" s="108"/>
    </row>
    <row r="101" spans="1:30" ht="13.2" x14ac:dyDescent="0.25">
      <c r="A101" s="32">
        <v>10</v>
      </c>
      <c r="B101" s="33">
        <v>3</v>
      </c>
      <c r="C101" s="26">
        <v>63.8</v>
      </c>
      <c r="D101" s="26">
        <v>48.3</v>
      </c>
      <c r="E101" s="107">
        <v>47.74</v>
      </c>
      <c r="F101" s="26">
        <v>2.6</v>
      </c>
      <c r="H101" s="26">
        <v>5.7</v>
      </c>
      <c r="I101" s="26">
        <v>3.7</v>
      </c>
      <c r="J101" s="107">
        <v>3.83</v>
      </c>
      <c r="K101" s="26">
        <v>0.6</v>
      </c>
      <c r="M101" s="27" t="s">
        <v>98</v>
      </c>
      <c r="N101" s="26" t="s">
        <v>98</v>
      </c>
      <c r="O101" s="107" t="s">
        <v>98</v>
      </c>
      <c r="P101" s="26" t="s">
        <v>98</v>
      </c>
      <c r="R101" s="27">
        <v>70.2</v>
      </c>
      <c r="S101" s="26">
        <v>52.6</v>
      </c>
      <c r="T101" s="107">
        <v>52.02</v>
      </c>
      <c r="U101" s="26">
        <v>3.6</v>
      </c>
      <c r="W101" s="27">
        <v>72</v>
      </c>
      <c r="X101" s="26">
        <v>54.4</v>
      </c>
      <c r="Y101" s="107">
        <v>53.87</v>
      </c>
      <c r="Z101" s="26">
        <v>3.2</v>
      </c>
      <c r="AD101" s="108"/>
    </row>
    <row r="102" spans="1:30" ht="13.2" x14ac:dyDescent="0.25">
      <c r="A102" s="32">
        <v>10</v>
      </c>
      <c r="B102" s="33">
        <v>4</v>
      </c>
      <c r="C102" s="26">
        <v>41</v>
      </c>
      <c r="D102" s="26">
        <v>46.7</v>
      </c>
      <c r="E102" s="107">
        <v>48.43</v>
      </c>
      <c r="F102" s="26">
        <v>2.8</v>
      </c>
      <c r="H102" s="26">
        <v>3.3</v>
      </c>
      <c r="I102" s="26">
        <v>4.3</v>
      </c>
      <c r="J102" s="107">
        <v>3.89</v>
      </c>
      <c r="K102" s="26">
        <v>0.3</v>
      </c>
      <c r="M102" s="27" t="s">
        <v>98</v>
      </c>
      <c r="N102" s="26" t="s">
        <v>98</v>
      </c>
      <c r="O102" s="107" t="s">
        <v>98</v>
      </c>
      <c r="P102" s="26" t="s">
        <v>98</v>
      </c>
      <c r="R102" s="27">
        <v>44.8</v>
      </c>
      <c r="S102" s="26">
        <v>51.5</v>
      </c>
      <c r="T102" s="107">
        <v>52.87</v>
      </c>
      <c r="U102" s="26">
        <v>3.4</v>
      </c>
      <c r="W102" s="27">
        <v>46.7</v>
      </c>
      <c r="X102" s="26">
        <v>53.3</v>
      </c>
      <c r="Y102" s="107">
        <v>54.59</v>
      </c>
      <c r="Z102" s="26">
        <v>2.9</v>
      </c>
      <c r="AD102" s="108"/>
    </row>
    <row r="103" spans="1:30" ht="13.2" x14ac:dyDescent="0.25">
      <c r="A103" s="32"/>
      <c r="B103" s="33">
        <v>1</v>
      </c>
      <c r="C103" s="26">
        <v>39.4</v>
      </c>
      <c r="D103" s="26">
        <v>50.2</v>
      </c>
      <c r="E103" s="107">
        <v>49.18</v>
      </c>
      <c r="F103" s="26">
        <v>3</v>
      </c>
      <c r="H103" s="26">
        <v>2.7</v>
      </c>
      <c r="I103" s="26">
        <v>3.9</v>
      </c>
      <c r="J103" s="107">
        <v>3.93</v>
      </c>
      <c r="K103" s="26">
        <v>0.2</v>
      </c>
      <c r="M103" s="27" t="s">
        <v>98</v>
      </c>
      <c r="N103" s="26" t="s">
        <v>98</v>
      </c>
      <c r="O103" s="107" t="s">
        <v>98</v>
      </c>
      <c r="P103" s="26" t="s">
        <v>98</v>
      </c>
      <c r="R103" s="27">
        <v>42.5</v>
      </c>
      <c r="S103" s="26">
        <v>54.5</v>
      </c>
      <c r="T103" s="107">
        <v>53.62</v>
      </c>
      <c r="U103" s="26">
        <v>3</v>
      </c>
      <c r="W103" s="27">
        <v>44</v>
      </c>
      <c r="X103" s="26">
        <v>56.2</v>
      </c>
      <c r="Y103" s="107">
        <v>55.09</v>
      </c>
      <c r="Z103" s="26">
        <v>2</v>
      </c>
      <c r="AD103" s="108"/>
    </row>
    <row r="104" spans="1:30" ht="13.2" x14ac:dyDescent="0.25">
      <c r="A104" s="32">
        <v>11</v>
      </c>
      <c r="B104" s="33">
        <v>2</v>
      </c>
      <c r="C104" s="26">
        <v>51.5</v>
      </c>
      <c r="D104" s="26">
        <v>50</v>
      </c>
      <c r="E104" s="107">
        <v>49.94</v>
      </c>
      <c r="F104" s="26">
        <v>3</v>
      </c>
      <c r="H104" s="26">
        <v>4</v>
      </c>
      <c r="I104" s="26">
        <v>3.9</v>
      </c>
      <c r="J104" s="107">
        <v>3.92</v>
      </c>
      <c r="K104" s="26">
        <v>-0.1</v>
      </c>
      <c r="M104" s="27" t="s">
        <v>98</v>
      </c>
      <c r="N104" s="26" t="s">
        <v>98</v>
      </c>
      <c r="O104" s="107" t="s">
        <v>98</v>
      </c>
      <c r="P104" s="26" t="s">
        <v>98</v>
      </c>
      <c r="R104" s="27">
        <v>55.8</v>
      </c>
      <c r="S104" s="26">
        <v>54.2</v>
      </c>
      <c r="T104" s="107">
        <v>54.26</v>
      </c>
      <c r="U104" s="26">
        <v>2.5</v>
      </c>
      <c r="W104" s="27">
        <v>56.9</v>
      </c>
      <c r="X104" s="26">
        <v>55.2</v>
      </c>
      <c r="Y104" s="107">
        <v>55.42</v>
      </c>
      <c r="Z104" s="26">
        <v>1.3</v>
      </c>
      <c r="AD104" s="108"/>
    </row>
    <row r="105" spans="1:30" ht="13.2" x14ac:dyDescent="0.25">
      <c r="A105" s="32">
        <v>11</v>
      </c>
      <c r="B105" s="33">
        <v>3</v>
      </c>
      <c r="C105" s="26">
        <v>62.9</v>
      </c>
      <c r="D105" s="26">
        <v>48.7</v>
      </c>
      <c r="E105" s="107">
        <v>49.65</v>
      </c>
      <c r="F105" s="26">
        <v>-1.2</v>
      </c>
      <c r="H105" s="26">
        <v>5.8</v>
      </c>
      <c r="I105" s="26">
        <v>3.8</v>
      </c>
      <c r="J105" s="107">
        <v>3.84</v>
      </c>
      <c r="K105" s="26">
        <v>-0.3</v>
      </c>
      <c r="M105" s="27" t="s">
        <v>98</v>
      </c>
      <c r="N105" s="26" t="s">
        <v>98</v>
      </c>
      <c r="O105" s="107" t="s">
        <v>98</v>
      </c>
      <c r="P105" s="26" t="s">
        <v>98</v>
      </c>
      <c r="R105" s="27">
        <v>69.2</v>
      </c>
      <c r="S105" s="26">
        <v>52.9</v>
      </c>
      <c r="T105" s="107">
        <v>53.8</v>
      </c>
      <c r="U105" s="26">
        <v>-1.8</v>
      </c>
      <c r="W105" s="27">
        <v>70.400000000000006</v>
      </c>
      <c r="X105" s="26">
        <v>54</v>
      </c>
      <c r="Y105" s="107">
        <v>54.74</v>
      </c>
      <c r="Z105" s="26">
        <v>-2.7</v>
      </c>
      <c r="AD105" s="108"/>
    </row>
    <row r="106" spans="1:30" ht="13.2" x14ac:dyDescent="0.25">
      <c r="A106" s="32">
        <v>11</v>
      </c>
      <c r="B106" s="33">
        <v>4</v>
      </c>
      <c r="C106" s="26">
        <v>44.3</v>
      </c>
      <c r="D106" s="26">
        <v>49.2</v>
      </c>
      <c r="E106" s="107">
        <v>47.55</v>
      </c>
      <c r="F106" s="26">
        <v>-8.4</v>
      </c>
      <c r="H106" s="26">
        <v>2.6</v>
      </c>
      <c r="I106" s="26">
        <v>3.5</v>
      </c>
      <c r="J106" s="107">
        <v>3.7</v>
      </c>
      <c r="K106" s="26">
        <v>-0.6</v>
      </c>
      <c r="M106" s="27" t="s">
        <v>98</v>
      </c>
      <c r="N106" s="26" t="s">
        <v>98</v>
      </c>
      <c r="O106" s="107" t="s">
        <v>98</v>
      </c>
      <c r="P106" s="26" t="s">
        <v>98</v>
      </c>
      <c r="R106" s="27">
        <v>47.1</v>
      </c>
      <c r="S106" s="26">
        <v>53</v>
      </c>
      <c r="T106" s="107">
        <v>51.54</v>
      </c>
      <c r="U106" s="26">
        <v>-9</v>
      </c>
      <c r="W106" s="27">
        <v>47.8</v>
      </c>
      <c r="X106" s="26">
        <v>53.6</v>
      </c>
      <c r="Y106" s="107">
        <v>52.45</v>
      </c>
      <c r="Z106" s="26">
        <v>-9.1999999999999993</v>
      </c>
      <c r="AD106" s="108"/>
    </row>
    <row r="107" spans="1:30" ht="13.2" x14ac:dyDescent="0.25">
      <c r="A107" s="32"/>
      <c r="B107" s="33">
        <v>1</v>
      </c>
      <c r="C107" s="26">
        <v>31.8</v>
      </c>
      <c r="D107" s="26">
        <v>41.7</v>
      </c>
      <c r="E107" s="107">
        <v>43.77</v>
      </c>
      <c r="F107" s="26">
        <v>-15.1</v>
      </c>
      <c r="H107" s="26">
        <v>2.2000000000000002</v>
      </c>
      <c r="I107" s="26">
        <v>3.4</v>
      </c>
      <c r="J107" s="107">
        <v>3.46</v>
      </c>
      <c r="K107" s="26">
        <v>-0.9</v>
      </c>
      <c r="M107" s="27" t="s">
        <v>98</v>
      </c>
      <c r="N107" s="26" t="s">
        <v>98</v>
      </c>
      <c r="O107" s="107" t="s">
        <v>98</v>
      </c>
      <c r="P107" s="26" t="s">
        <v>98</v>
      </c>
      <c r="R107" s="27">
        <v>34.1</v>
      </c>
      <c r="S107" s="26">
        <v>45.3</v>
      </c>
      <c r="T107" s="107">
        <v>47.63</v>
      </c>
      <c r="U107" s="26">
        <v>-15.6</v>
      </c>
      <c r="W107" s="27">
        <v>34.9</v>
      </c>
      <c r="X107" s="26">
        <v>46.3</v>
      </c>
      <c r="Y107" s="107">
        <v>48.6</v>
      </c>
      <c r="Z107" s="26">
        <v>-15.4</v>
      </c>
      <c r="AD107" s="108"/>
    </row>
    <row r="108" spans="1:30" ht="13.2" x14ac:dyDescent="0.25">
      <c r="A108" s="32">
        <v>12</v>
      </c>
      <c r="B108" s="33">
        <v>2</v>
      </c>
      <c r="C108" s="26">
        <v>40.6</v>
      </c>
      <c r="D108" s="26">
        <v>40.1</v>
      </c>
      <c r="E108" s="107">
        <v>39.86</v>
      </c>
      <c r="F108" s="26">
        <v>-15.6</v>
      </c>
      <c r="H108" s="26">
        <v>3.4</v>
      </c>
      <c r="I108" s="26">
        <v>3.3</v>
      </c>
      <c r="J108" s="107">
        <v>3.21</v>
      </c>
      <c r="K108" s="26">
        <v>-1</v>
      </c>
      <c r="M108" s="27" t="s">
        <v>98</v>
      </c>
      <c r="N108" s="26" t="s">
        <v>98</v>
      </c>
      <c r="O108" s="107" t="s">
        <v>98</v>
      </c>
      <c r="P108" s="26" t="s">
        <v>98</v>
      </c>
      <c r="R108" s="27">
        <v>44.9</v>
      </c>
      <c r="S108" s="26">
        <v>44.3</v>
      </c>
      <c r="T108" s="107">
        <v>43.62</v>
      </c>
      <c r="U108" s="26">
        <v>-16</v>
      </c>
      <c r="W108" s="27">
        <v>46.1</v>
      </c>
      <c r="X108" s="26">
        <v>45.4</v>
      </c>
      <c r="Y108" s="107">
        <v>44.77</v>
      </c>
      <c r="Z108" s="26">
        <v>-15.3</v>
      </c>
      <c r="AD108" s="108"/>
    </row>
    <row r="109" spans="1:30" ht="13.2" x14ac:dyDescent="0.25">
      <c r="A109" s="32">
        <v>12</v>
      </c>
      <c r="B109" s="33">
        <v>3</v>
      </c>
      <c r="C109" s="26">
        <v>51.2</v>
      </c>
      <c r="D109" s="26">
        <v>38.1</v>
      </c>
      <c r="E109" s="107">
        <v>37.79</v>
      </c>
      <c r="F109" s="26">
        <v>-8.3000000000000007</v>
      </c>
      <c r="H109" s="26">
        <v>4.5999999999999996</v>
      </c>
      <c r="I109" s="26">
        <v>2.5</v>
      </c>
      <c r="J109" s="107">
        <v>3.09</v>
      </c>
      <c r="K109" s="26">
        <v>-0.5</v>
      </c>
      <c r="M109" s="27" t="s">
        <v>98</v>
      </c>
      <c r="N109" s="26" t="s">
        <v>98</v>
      </c>
      <c r="O109" s="107" t="s">
        <v>98</v>
      </c>
      <c r="P109" s="26" t="s">
        <v>98</v>
      </c>
      <c r="R109" s="27">
        <v>56.4</v>
      </c>
      <c r="S109" s="26">
        <v>41.1</v>
      </c>
      <c r="T109" s="107">
        <v>41.49</v>
      </c>
      <c r="U109" s="26">
        <v>-8.5</v>
      </c>
      <c r="W109" s="27">
        <v>57.9</v>
      </c>
      <c r="X109" s="26">
        <v>42.5</v>
      </c>
      <c r="Y109" s="107">
        <v>42.93</v>
      </c>
      <c r="Z109" s="26">
        <v>-7.3</v>
      </c>
      <c r="AD109" s="108"/>
    </row>
    <row r="110" spans="1:30" ht="13.2" x14ac:dyDescent="0.25">
      <c r="A110" s="32">
        <v>12</v>
      </c>
      <c r="B110" s="33">
        <v>4</v>
      </c>
      <c r="C110" s="26">
        <v>33.799999999999997</v>
      </c>
      <c r="D110" s="26">
        <v>37.799999999999997</v>
      </c>
      <c r="E110" s="107">
        <v>37.159999999999997</v>
      </c>
      <c r="F110" s="26">
        <v>-2.5</v>
      </c>
      <c r="H110" s="26">
        <v>2.8</v>
      </c>
      <c r="I110" s="26">
        <v>3.7</v>
      </c>
      <c r="J110" s="107">
        <v>3.27</v>
      </c>
      <c r="K110" s="26">
        <v>0.7</v>
      </c>
      <c r="M110" s="27" t="s">
        <v>98</v>
      </c>
      <c r="N110" s="26" t="s">
        <v>98</v>
      </c>
      <c r="O110" s="107" t="s">
        <v>98</v>
      </c>
      <c r="P110" s="26" t="s">
        <v>98</v>
      </c>
      <c r="R110" s="27">
        <v>37.1</v>
      </c>
      <c r="S110" s="26">
        <v>42</v>
      </c>
      <c r="T110" s="107">
        <v>40.99</v>
      </c>
      <c r="U110" s="26">
        <v>-2</v>
      </c>
      <c r="W110" s="27">
        <v>39.1</v>
      </c>
      <c r="X110" s="26">
        <v>44</v>
      </c>
      <c r="Y110" s="107">
        <v>42.78</v>
      </c>
      <c r="Z110" s="26">
        <v>-0.6</v>
      </c>
      <c r="AD110" s="108"/>
    </row>
    <row r="111" spans="1:30" ht="13.2" x14ac:dyDescent="0.25">
      <c r="A111" s="32"/>
      <c r="B111" s="33">
        <v>1</v>
      </c>
      <c r="C111" s="26">
        <v>28.5</v>
      </c>
      <c r="D111" s="26">
        <v>37.700000000000003</v>
      </c>
      <c r="E111" s="107">
        <v>37.1</v>
      </c>
      <c r="F111" s="26">
        <v>-0.3</v>
      </c>
      <c r="H111" s="26">
        <v>2.5</v>
      </c>
      <c r="I111" s="26">
        <v>3.8</v>
      </c>
      <c r="J111" s="107">
        <v>3.71</v>
      </c>
      <c r="K111" s="26">
        <v>1.8</v>
      </c>
      <c r="M111" s="27" t="s">
        <v>98</v>
      </c>
      <c r="N111" s="26" t="s">
        <v>98</v>
      </c>
      <c r="O111" s="107" t="s">
        <v>98</v>
      </c>
      <c r="P111" s="26" t="s">
        <v>98</v>
      </c>
      <c r="R111" s="27">
        <v>31.3</v>
      </c>
      <c r="S111" s="26">
        <v>41.9</v>
      </c>
      <c r="T111" s="107">
        <v>41.33</v>
      </c>
      <c r="U111" s="26">
        <v>1.3</v>
      </c>
      <c r="W111" s="27">
        <v>33.200000000000003</v>
      </c>
      <c r="X111" s="26">
        <v>44</v>
      </c>
      <c r="Y111" s="107">
        <v>43.46</v>
      </c>
      <c r="Z111" s="26">
        <v>2.7</v>
      </c>
      <c r="AD111" s="108"/>
    </row>
    <row r="112" spans="1:30" ht="13.2" x14ac:dyDescent="0.25">
      <c r="A112" s="32">
        <v>13</v>
      </c>
      <c r="B112" s="33">
        <v>2</v>
      </c>
      <c r="C112" s="26">
        <v>36.700000000000003</v>
      </c>
      <c r="D112" s="26">
        <v>36.700000000000003</v>
      </c>
      <c r="E112" s="107">
        <v>37.99</v>
      </c>
      <c r="F112" s="26">
        <v>3.6</v>
      </c>
      <c r="H112" s="26">
        <v>4.0999999999999996</v>
      </c>
      <c r="I112" s="26">
        <v>4.2</v>
      </c>
      <c r="J112" s="107">
        <v>4.1500000000000004</v>
      </c>
      <c r="K112" s="26">
        <v>1.8</v>
      </c>
      <c r="M112" s="27" t="s">
        <v>98</v>
      </c>
      <c r="N112" s="26" t="s">
        <v>98</v>
      </c>
      <c r="O112" s="107" t="s">
        <v>98</v>
      </c>
      <c r="P112" s="26" t="s">
        <v>98</v>
      </c>
      <c r="R112" s="27">
        <v>41.2</v>
      </c>
      <c r="S112" s="26">
        <v>41.3</v>
      </c>
      <c r="T112" s="107">
        <v>42.73</v>
      </c>
      <c r="U112" s="26">
        <v>5.6</v>
      </c>
      <c r="W112" s="27">
        <v>43.8</v>
      </c>
      <c r="X112" s="26">
        <v>43.8</v>
      </c>
      <c r="Y112" s="107">
        <v>45.07</v>
      </c>
      <c r="Z112" s="26">
        <v>6.4</v>
      </c>
      <c r="AD112" s="108"/>
    </row>
    <row r="113" spans="1:30" ht="13.2" x14ac:dyDescent="0.25">
      <c r="A113" s="32">
        <v>13</v>
      </c>
      <c r="B113" s="33">
        <v>3</v>
      </c>
      <c r="C113" s="26">
        <v>51.1</v>
      </c>
      <c r="D113" s="26">
        <v>39.200000000000003</v>
      </c>
      <c r="E113" s="107">
        <v>40.020000000000003</v>
      </c>
      <c r="F113" s="26">
        <v>8.1</v>
      </c>
      <c r="H113" s="26">
        <v>6.6</v>
      </c>
      <c r="I113" s="26">
        <v>4.5</v>
      </c>
      <c r="J113" s="107">
        <v>4.3499999999999996</v>
      </c>
      <c r="K113" s="26">
        <v>0.8</v>
      </c>
      <c r="M113" s="27" t="s">
        <v>98</v>
      </c>
      <c r="N113" s="26" t="s">
        <v>98</v>
      </c>
      <c r="O113" s="107" t="s">
        <v>98</v>
      </c>
      <c r="P113" s="26" t="s">
        <v>98</v>
      </c>
      <c r="R113" s="27">
        <v>58.6</v>
      </c>
      <c r="S113" s="26">
        <v>44.4</v>
      </c>
      <c r="T113" s="107">
        <v>45.02</v>
      </c>
      <c r="U113" s="26">
        <v>9.1999999999999993</v>
      </c>
      <c r="W113" s="27">
        <v>61.2</v>
      </c>
      <c r="X113" s="26">
        <v>46.9</v>
      </c>
      <c r="Y113" s="107">
        <v>47.34</v>
      </c>
      <c r="Z113" s="26">
        <v>9.1</v>
      </c>
      <c r="AD113" s="108"/>
    </row>
    <row r="114" spans="1:30" ht="13.2" x14ac:dyDescent="0.25">
      <c r="A114" s="32">
        <v>13</v>
      </c>
      <c r="B114" s="33">
        <v>4</v>
      </c>
      <c r="C114" s="26">
        <v>39.200000000000003</v>
      </c>
      <c r="D114" s="26">
        <v>42.5</v>
      </c>
      <c r="E114" s="107">
        <v>41.74</v>
      </c>
      <c r="F114" s="26">
        <v>6.9</v>
      </c>
      <c r="H114" s="26">
        <v>3.2</v>
      </c>
      <c r="I114" s="26">
        <v>4.2</v>
      </c>
      <c r="J114" s="107">
        <v>4.29</v>
      </c>
      <c r="K114" s="26">
        <v>-0.2</v>
      </c>
      <c r="M114" s="27" t="s">
        <v>98</v>
      </c>
      <c r="N114" s="26" t="s">
        <v>98</v>
      </c>
      <c r="O114" s="107" t="s">
        <v>98</v>
      </c>
      <c r="P114" s="26" t="s">
        <v>98</v>
      </c>
      <c r="R114" s="27">
        <v>43.1</v>
      </c>
      <c r="S114" s="26">
        <v>47.3</v>
      </c>
      <c r="T114" s="107">
        <v>46.7</v>
      </c>
      <c r="U114" s="26">
        <v>6.7</v>
      </c>
      <c r="W114" s="27">
        <v>45.2</v>
      </c>
      <c r="X114" s="26">
        <v>49.5</v>
      </c>
      <c r="Y114" s="107">
        <v>48.8</v>
      </c>
      <c r="Z114" s="26">
        <v>5.8</v>
      </c>
      <c r="AD114" s="108"/>
    </row>
    <row r="115" spans="1:30" ht="13.2" x14ac:dyDescent="0.25">
      <c r="A115" s="32"/>
      <c r="B115" s="33">
        <v>1</v>
      </c>
      <c r="C115" s="26">
        <v>34.299999999999997</v>
      </c>
      <c r="D115" s="26">
        <v>42.9</v>
      </c>
      <c r="E115" s="107">
        <v>42.03</v>
      </c>
      <c r="F115" s="26">
        <v>1.2</v>
      </c>
      <c r="H115" s="26">
        <v>2.8</v>
      </c>
      <c r="I115" s="26">
        <v>4.2</v>
      </c>
      <c r="J115" s="107">
        <v>4.2699999999999996</v>
      </c>
      <c r="K115" s="26">
        <v>-0.1</v>
      </c>
      <c r="M115" s="27" t="s">
        <v>98</v>
      </c>
      <c r="N115" s="26" t="s">
        <v>98</v>
      </c>
      <c r="O115" s="107" t="s">
        <v>98</v>
      </c>
      <c r="P115" s="26" t="s">
        <v>98</v>
      </c>
      <c r="R115" s="27">
        <v>37.6</v>
      </c>
      <c r="S115" s="26">
        <v>47.7</v>
      </c>
      <c r="T115" s="107">
        <v>46.86</v>
      </c>
      <c r="U115" s="26">
        <v>0.7</v>
      </c>
      <c r="W115" s="27">
        <v>39.200000000000003</v>
      </c>
      <c r="X115" s="26">
        <v>49.5</v>
      </c>
      <c r="Y115" s="107">
        <v>48.76</v>
      </c>
      <c r="Z115" s="26">
        <v>-0.2</v>
      </c>
      <c r="AD115" s="108"/>
    </row>
    <row r="116" spans="1:30" ht="13.2" x14ac:dyDescent="0.25">
      <c r="A116" s="32">
        <v>14</v>
      </c>
      <c r="B116" s="33">
        <v>2</v>
      </c>
      <c r="C116" s="26">
        <v>39</v>
      </c>
      <c r="D116" s="26">
        <v>39.4</v>
      </c>
      <c r="E116" s="107">
        <v>41.46</v>
      </c>
      <c r="F116" s="26">
        <v>-2.2999999999999998</v>
      </c>
      <c r="H116" s="26">
        <v>3.8</v>
      </c>
      <c r="I116" s="26">
        <v>3.8</v>
      </c>
      <c r="J116" s="107">
        <v>4.37</v>
      </c>
      <c r="K116" s="26">
        <v>0.4</v>
      </c>
      <c r="M116" s="27" t="s">
        <v>98</v>
      </c>
      <c r="N116" s="26" t="s">
        <v>98</v>
      </c>
      <c r="O116" s="107" t="s">
        <v>98</v>
      </c>
      <c r="P116" s="26" t="s">
        <v>98</v>
      </c>
      <c r="R116" s="27">
        <v>43.1</v>
      </c>
      <c r="S116" s="26">
        <v>43.5</v>
      </c>
      <c r="T116" s="107">
        <v>46.21</v>
      </c>
      <c r="U116" s="26">
        <v>-2.6</v>
      </c>
      <c r="W116" s="27">
        <v>45.1</v>
      </c>
      <c r="X116" s="26">
        <v>45.4</v>
      </c>
      <c r="Y116" s="107">
        <v>48.07</v>
      </c>
      <c r="Z116" s="26">
        <v>-2.8</v>
      </c>
      <c r="AD116" s="108"/>
    </row>
    <row r="117" spans="1:30" ht="13.2" x14ac:dyDescent="0.25">
      <c r="A117" s="32">
        <v>14</v>
      </c>
      <c r="B117" s="33">
        <v>3</v>
      </c>
      <c r="C117" s="26">
        <v>52.6</v>
      </c>
      <c r="D117" s="26">
        <v>41.7</v>
      </c>
      <c r="E117" s="107">
        <v>41.19</v>
      </c>
      <c r="F117" s="26">
        <v>-1.1000000000000001</v>
      </c>
      <c r="H117" s="26">
        <v>7.6</v>
      </c>
      <c r="I117" s="26">
        <v>5.3</v>
      </c>
      <c r="J117" s="107">
        <v>4.5199999999999996</v>
      </c>
      <c r="K117" s="26">
        <v>0.6</v>
      </c>
      <c r="M117" s="27" t="s">
        <v>98</v>
      </c>
      <c r="N117" s="26" t="s">
        <v>98</v>
      </c>
      <c r="O117" s="107" t="s">
        <v>98</v>
      </c>
      <c r="P117" s="26" t="s">
        <v>98</v>
      </c>
      <c r="R117" s="27">
        <v>60.4</v>
      </c>
      <c r="S117" s="26">
        <v>47.1</v>
      </c>
      <c r="T117" s="107">
        <v>45.98</v>
      </c>
      <c r="U117" s="26">
        <v>-0.9</v>
      </c>
      <c r="W117" s="27">
        <v>62.3</v>
      </c>
      <c r="X117" s="26">
        <v>49</v>
      </c>
      <c r="Y117" s="107">
        <v>47.85</v>
      </c>
      <c r="Z117" s="26">
        <v>-0.9</v>
      </c>
      <c r="AD117" s="108"/>
    </row>
    <row r="118" spans="1:30" ht="13.2" x14ac:dyDescent="0.25">
      <c r="A118" s="32">
        <v>14</v>
      </c>
      <c r="B118" s="33">
        <v>4</v>
      </c>
      <c r="C118" s="26">
        <v>38.5</v>
      </c>
      <c r="D118" s="26">
        <v>41.4</v>
      </c>
      <c r="E118" s="107">
        <v>41.22</v>
      </c>
      <c r="F118" s="26">
        <v>0.1</v>
      </c>
      <c r="H118" s="26">
        <v>3.1</v>
      </c>
      <c r="I118" s="26">
        <v>4.0999999999999996</v>
      </c>
      <c r="J118" s="107">
        <v>4.63</v>
      </c>
      <c r="K118" s="26">
        <v>0.4</v>
      </c>
      <c r="M118" s="27" t="s">
        <v>98</v>
      </c>
      <c r="N118" s="26" t="s">
        <v>98</v>
      </c>
      <c r="O118" s="107" t="s">
        <v>98</v>
      </c>
      <c r="P118" s="26" t="s">
        <v>98</v>
      </c>
      <c r="R118" s="27">
        <v>42</v>
      </c>
      <c r="S118" s="26">
        <v>45.8</v>
      </c>
      <c r="T118" s="107">
        <v>46.17</v>
      </c>
      <c r="U118" s="26">
        <v>0.7</v>
      </c>
      <c r="W118" s="27">
        <v>43.8</v>
      </c>
      <c r="X118" s="26">
        <v>47.6</v>
      </c>
      <c r="Y118" s="107">
        <v>47.97</v>
      </c>
      <c r="Z118" s="26">
        <v>0.5</v>
      </c>
    </row>
    <row r="119" spans="1:30" ht="13.2" x14ac:dyDescent="0.25">
      <c r="A119" s="32"/>
      <c r="B119" s="33">
        <v>1</v>
      </c>
      <c r="C119" s="26">
        <v>32.700000000000003</v>
      </c>
      <c r="D119" s="26">
        <v>41</v>
      </c>
      <c r="E119" s="107">
        <v>41</v>
      </c>
      <c r="F119" s="26">
        <v>-0.9</v>
      </c>
      <c r="H119" s="26">
        <v>3.4</v>
      </c>
      <c r="I119" s="26">
        <v>4.8</v>
      </c>
      <c r="J119" s="107">
        <v>4.57</v>
      </c>
      <c r="K119" s="26">
        <v>-0.2</v>
      </c>
      <c r="M119" s="27" t="s">
        <v>98</v>
      </c>
      <c r="N119" s="26" t="s">
        <v>98</v>
      </c>
      <c r="O119" s="107" t="s">
        <v>98</v>
      </c>
      <c r="P119" s="26" t="s">
        <v>98</v>
      </c>
      <c r="R119" s="27">
        <v>36.299999999999997</v>
      </c>
      <c r="S119" s="26">
        <v>46.2</v>
      </c>
      <c r="T119" s="107">
        <v>46.01</v>
      </c>
      <c r="U119" s="26">
        <v>-0.6</v>
      </c>
      <c r="W119" s="27">
        <v>38</v>
      </c>
      <c r="X119" s="26">
        <v>47.9</v>
      </c>
      <c r="Y119" s="107">
        <v>47.68</v>
      </c>
      <c r="Z119" s="26">
        <v>-1.2</v>
      </c>
    </row>
    <row r="120" spans="1:30" ht="13.2" x14ac:dyDescent="0.25">
      <c r="A120" s="32">
        <v>15</v>
      </c>
      <c r="B120" s="33">
        <v>2</v>
      </c>
      <c r="C120" s="26">
        <v>39.700000000000003</v>
      </c>
      <c r="D120" s="26">
        <v>39.9</v>
      </c>
      <c r="E120" s="107">
        <v>41.04</v>
      </c>
      <c r="F120" s="26">
        <v>0.2</v>
      </c>
      <c r="H120" s="26">
        <v>4.8</v>
      </c>
      <c r="I120" s="26">
        <v>4.9000000000000004</v>
      </c>
      <c r="J120" s="107">
        <v>4.59</v>
      </c>
      <c r="K120" s="26">
        <v>0.1</v>
      </c>
      <c r="M120" s="27" t="s">
        <v>98</v>
      </c>
      <c r="N120" s="26" t="s">
        <v>98</v>
      </c>
      <c r="O120" s="107" t="s">
        <v>98</v>
      </c>
      <c r="P120" s="26" t="s">
        <v>98</v>
      </c>
      <c r="R120" s="27">
        <v>45</v>
      </c>
      <c r="S120" s="26">
        <v>45.3</v>
      </c>
      <c r="T120" s="107">
        <v>46.1</v>
      </c>
      <c r="U120" s="26">
        <v>0.3</v>
      </c>
      <c r="W120" s="27">
        <v>46.8</v>
      </c>
      <c r="X120" s="26">
        <v>46.9</v>
      </c>
      <c r="Y120" s="107">
        <v>47.66</v>
      </c>
      <c r="Z120" s="26">
        <v>-0.1</v>
      </c>
    </row>
    <row r="121" spans="1:30" ht="13.2" x14ac:dyDescent="0.25">
      <c r="A121" s="32">
        <v>15</v>
      </c>
      <c r="B121" s="33">
        <v>3</v>
      </c>
      <c r="C121" s="26">
        <v>52.8</v>
      </c>
      <c r="D121" s="26">
        <v>42.6</v>
      </c>
      <c r="E121" s="107">
        <v>41.37</v>
      </c>
      <c r="F121" s="26">
        <v>1.3</v>
      </c>
      <c r="H121" s="26">
        <v>6.7</v>
      </c>
      <c r="I121" s="26">
        <v>4.3</v>
      </c>
      <c r="J121" s="107">
        <v>4.88</v>
      </c>
      <c r="K121" s="26">
        <v>1.1000000000000001</v>
      </c>
      <c r="M121" s="27" t="s">
        <v>98</v>
      </c>
      <c r="N121" s="26" t="s">
        <v>98</v>
      </c>
      <c r="O121" s="107" t="s">
        <v>98</v>
      </c>
      <c r="P121" s="26" t="s">
        <v>98</v>
      </c>
      <c r="R121" s="27">
        <v>60</v>
      </c>
      <c r="S121" s="26">
        <v>47.2</v>
      </c>
      <c r="T121" s="107">
        <v>46.62</v>
      </c>
      <c r="U121" s="26">
        <v>2.1</v>
      </c>
      <c r="W121" s="27">
        <v>61.6</v>
      </c>
      <c r="X121" s="26">
        <v>48.9</v>
      </c>
      <c r="Y121" s="107">
        <v>48.23</v>
      </c>
      <c r="Z121" s="26">
        <v>2.2999999999999998</v>
      </c>
    </row>
    <row r="122" spans="1:30" ht="13.2" x14ac:dyDescent="0.25">
      <c r="A122" s="32">
        <v>15</v>
      </c>
      <c r="B122" s="33">
        <v>4</v>
      </c>
      <c r="C122" s="26">
        <v>40</v>
      </c>
      <c r="D122" s="26">
        <v>42.4</v>
      </c>
      <c r="E122" s="107">
        <v>41.88</v>
      </c>
      <c r="F122" s="26">
        <v>2.1</v>
      </c>
      <c r="H122" s="26">
        <v>4.8</v>
      </c>
      <c r="I122" s="26">
        <v>5.9</v>
      </c>
      <c r="J122" s="107">
        <v>5.36</v>
      </c>
      <c r="K122" s="26">
        <v>1.9</v>
      </c>
      <c r="M122" s="27" t="s">
        <v>98</v>
      </c>
      <c r="N122" s="26" t="s">
        <v>98</v>
      </c>
      <c r="O122" s="107" t="s">
        <v>98</v>
      </c>
      <c r="P122" s="26" t="s">
        <v>98</v>
      </c>
      <c r="R122" s="27">
        <v>45.1</v>
      </c>
      <c r="S122" s="26">
        <v>48.5</v>
      </c>
      <c r="T122" s="107">
        <v>47.49</v>
      </c>
      <c r="U122" s="26">
        <v>3.5</v>
      </c>
      <c r="W122" s="27">
        <v>46.6</v>
      </c>
      <c r="X122" s="26">
        <v>50.1</v>
      </c>
      <c r="Y122" s="107">
        <v>49.36</v>
      </c>
      <c r="Z122" s="26">
        <v>4.5</v>
      </c>
    </row>
    <row r="123" spans="1:30" ht="13.2" x14ac:dyDescent="0.25">
      <c r="A123" s="32"/>
      <c r="B123" s="33">
        <v>1</v>
      </c>
      <c r="C123" s="26">
        <v>33.1</v>
      </c>
      <c r="D123" s="26">
        <v>41</v>
      </c>
      <c r="E123" s="107">
        <v>41.86</v>
      </c>
      <c r="F123" s="26">
        <v>-0.1</v>
      </c>
      <c r="H123" s="26">
        <v>4.2</v>
      </c>
      <c r="I123" s="26">
        <v>5.8</v>
      </c>
      <c r="J123" s="107">
        <v>5.81</v>
      </c>
      <c r="K123" s="26">
        <v>1.8</v>
      </c>
      <c r="M123" s="27" t="s">
        <v>98</v>
      </c>
      <c r="N123" s="26" t="s">
        <v>98</v>
      </c>
      <c r="O123" s="107" t="s">
        <v>98</v>
      </c>
      <c r="P123" s="26" t="s">
        <v>98</v>
      </c>
      <c r="R123" s="27">
        <v>37.4</v>
      </c>
      <c r="S123" s="26">
        <v>47</v>
      </c>
      <c r="T123" s="107">
        <v>47.82</v>
      </c>
      <c r="U123" s="26">
        <v>1.3</v>
      </c>
      <c r="W123" s="27">
        <v>39.799999999999997</v>
      </c>
      <c r="X123" s="26">
        <v>49.5</v>
      </c>
      <c r="Y123" s="107">
        <v>50</v>
      </c>
      <c r="Z123" s="26">
        <v>2.5</v>
      </c>
    </row>
    <row r="124" spans="1:30" ht="13.2" x14ac:dyDescent="0.25">
      <c r="A124" s="32">
        <v>16</v>
      </c>
      <c r="B124" s="33">
        <v>2</v>
      </c>
      <c r="C124" s="26">
        <v>44.6</v>
      </c>
      <c r="D124" s="26">
        <v>44.6</v>
      </c>
      <c r="E124" s="107">
        <v>41.07</v>
      </c>
      <c r="F124" s="26">
        <v>-3.1</v>
      </c>
      <c r="H124" s="26">
        <v>5.7</v>
      </c>
      <c r="I124" s="26">
        <v>5.6</v>
      </c>
      <c r="J124" s="107">
        <v>5.93</v>
      </c>
      <c r="K124" s="26">
        <v>0.5</v>
      </c>
      <c r="M124" s="27" t="s">
        <v>98</v>
      </c>
      <c r="N124" s="26" t="s">
        <v>98</v>
      </c>
      <c r="O124" s="107" t="s">
        <v>98</v>
      </c>
      <c r="P124" s="26" t="s">
        <v>98</v>
      </c>
      <c r="R124" s="27">
        <v>50.3</v>
      </c>
      <c r="S124" s="26">
        <v>50.3</v>
      </c>
      <c r="T124" s="107">
        <v>47.15</v>
      </c>
      <c r="U124" s="26">
        <v>-2.7</v>
      </c>
      <c r="W124" s="27">
        <v>52.4</v>
      </c>
      <c r="X124" s="26">
        <v>52.3</v>
      </c>
      <c r="Y124" s="107">
        <v>49.4</v>
      </c>
      <c r="Z124" s="26">
        <v>-2.4</v>
      </c>
    </row>
    <row r="125" spans="1:30" ht="13.2" x14ac:dyDescent="0.25">
      <c r="A125" s="32">
        <v>16</v>
      </c>
      <c r="B125" s="33">
        <v>3</v>
      </c>
      <c r="C125" s="26">
        <v>47.2</v>
      </c>
      <c r="D125" s="26">
        <v>37</v>
      </c>
      <c r="E125" s="107">
        <v>40.99</v>
      </c>
      <c r="F125" s="26">
        <v>-0.3</v>
      </c>
      <c r="H125" s="26">
        <v>8.1999999999999993</v>
      </c>
      <c r="I125" s="26">
        <v>5.8</v>
      </c>
      <c r="J125" s="107">
        <v>5.74</v>
      </c>
      <c r="K125" s="26">
        <v>-0.8</v>
      </c>
      <c r="M125" s="27" t="s">
        <v>98</v>
      </c>
      <c r="N125" s="26" t="s">
        <v>98</v>
      </c>
      <c r="O125" s="107" t="s">
        <v>98</v>
      </c>
      <c r="P125" s="26" t="s">
        <v>98</v>
      </c>
      <c r="R125" s="27">
        <v>55.8</v>
      </c>
      <c r="S125" s="26">
        <v>43</v>
      </c>
      <c r="T125" s="107">
        <v>46.93</v>
      </c>
      <c r="U125" s="26">
        <v>-0.9</v>
      </c>
      <c r="W125" s="27">
        <v>57.6</v>
      </c>
      <c r="X125" s="26">
        <v>44.9</v>
      </c>
      <c r="Y125" s="107">
        <v>48.99</v>
      </c>
      <c r="Z125" s="26">
        <v>-1.7</v>
      </c>
    </row>
    <row r="126" spans="1:30" ht="13.2" x14ac:dyDescent="0.25">
      <c r="A126" s="32">
        <v>16</v>
      </c>
      <c r="B126" s="33">
        <v>4</v>
      </c>
      <c r="C126" s="26">
        <v>39.4</v>
      </c>
      <c r="D126" s="26">
        <v>42.6</v>
      </c>
      <c r="E126" s="107">
        <v>42.15</v>
      </c>
      <c r="F126" s="26">
        <v>4.7</v>
      </c>
      <c r="H126" s="26">
        <v>4.4000000000000004</v>
      </c>
      <c r="I126" s="26">
        <v>5.6</v>
      </c>
      <c r="J126" s="107">
        <v>5.26</v>
      </c>
      <c r="K126" s="26">
        <v>-1.9</v>
      </c>
      <c r="M126" s="27" t="s">
        <v>98</v>
      </c>
      <c r="N126" s="26" t="s">
        <v>98</v>
      </c>
      <c r="O126" s="107" t="s">
        <v>98</v>
      </c>
      <c r="P126" s="26" t="s">
        <v>98</v>
      </c>
      <c r="R126" s="27">
        <v>44.2</v>
      </c>
      <c r="S126" s="26">
        <v>48.5</v>
      </c>
      <c r="T126" s="107">
        <v>47.68</v>
      </c>
      <c r="U126" s="26">
        <v>3</v>
      </c>
      <c r="W126" s="27">
        <v>46</v>
      </c>
      <c r="X126" s="26">
        <v>50.4</v>
      </c>
      <c r="Y126" s="107">
        <v>49.51</v>
      </c>
      <c r="Z126" s="26">
        <v>2.1</v>
      </c>
    </row>
    <row r="127" spans="1:30" ht="13.2" x14ac:dyDescent="0.25">
      <c r="A127" s="32"/>
      <c r="B127" s="33">
        <v>1</v>
      </c>
      <c r="C127" s="26">
        <v>36.799999999999997</v>
      </c>
      <c r="D127" s="26">
        <v>44.7</v>
      </c>
      <c r="E127" s="107">
        <v>43.97</v>
      </c>
      <c r="F127" s="26">
        <v>7.3</v>
      </c>
      <c r="H127" s="26">
        <v>2.6</v>
      </c>
      <c r="I127" s="26">
        <v>4.2</v>
      </c>
      <c r="J127" s="107">
        <v>4.8</v>
      </c>
      <c r="K127" s="26">
        <v>-1.8</v>
      </c>
      <c r="M127" s="27" t="s">
        <v>98</v>
      </c>
      <c r="N127" s="26" t="s">
        <v>98</v>
      </c>
      <c r="O127" s="107" t="s">
        <v>98</v>
      </c>
      <c r="P127" s="26" t="s">
        <v>98</v>
      </c>
      <c r="R127" s="27">
        <v>39.5</v>
      </c>
      <c r="S127" s="26">
        <v>49.1</v>
      </c>
      <c r="T127" s="107">
        <v>49.05</v>
      </c>
      <c r="U127" s="26">
        <v>5.5</v>
      </c>
      <c r="W127" s="27">
        <v>41</v>
      </c>
      <c r="X127" s="26">
        <v>50.5</v>
      </c>
      <c r="Y127" s="107">
        <v>50.82</v>
      </c>
      <c r="Z127" s="26">
        <v>5.2</v>
      </c>
    </row>
    <row r="128" spans="1:30" ht="13.2" x14ac:dyDescent="0.25">
      <c r="A128" s="32">
        <v>17</v>
      </c>
      <c r="B128" s="33">
        <v>2</v>
      </c>
      <c r="C128" s="26">
        <v>44.7</v>
      </c>
      <c r="D128" s="26">
        <v>44.2</v>
      </c>
      <c r="E128" s="107">
        <v>45.67</v>
      </c>
      <c r="F128" s="26">
        <v>6.8</v>
      </c>
      <c r="H128" s="26">
        <v>5.4</v>
      </c>
      <c r="I128" s="26">
        <v>5.0999999999999996</v>
      </c>
      <c r="J128" s="107">
        <v>4.6100000000000003</v>
      </c>
      <c r="K128" s="26">
        <v>-0.8</v>
      </c>
      <c r="M128" s="27" t="s">
        <v>98</v>
      </c>
      <c r="N128" s="26" t="s">
        <v>98</v>
      </c>
      <c r="O128" s="107" t="s">
        <v>98</v>
      </c>
      <c r="P128" s="26" t="s">
        <v>98</v>
      </c>
      <c r="R128" s="27">
        <v>50.2</v>
      </c>
      <c r="S128" s="26">
        <v>49.6</v>
      </c>
      <c r="T128" s="107">
        <v>50.53</v>
      </c>
      <c r="U128" s="26">
        <v>5.9</v>
      </c>
      <c r="W128" s="27">
        <v>52.4</v>
      </c>
      <c r="X128" s="26">
        <v>51.7</v>
      </c>
      <c r="Y128" s="107">
        <v>52.31</v>
      </c>
      <c r="Z128" s="26">
        <v>6</v>
      </c>
    </row>
    <row r="129" spans="1:26" ht="13.2" x14ac:dyDescent="0.25">
      <c r="A129" s="32">
        <v>17</v>
      </c>
      <c r="B129" s="33">
        <v>3</v>
      </c>
      <c r="C129" s="26">
        <v>57.7</v>
      </c>
      <c r="D129" s="26">
        <v>47.3</v>
      </c>
      <c r="E129" s="107">
        <v>47.3</v>
      </c>
      <c r="F129" s="26">
        <v>6.5</v>
      </c>
      <c r="H129" s="26">
        <v>7</v>
      </c>
      <c r="I129" s="26">
        <v>4.5999999999999996</v>
      </c>
      <c r="J129" s="107">
        <v>4.5599999999999996</v>
      </c>
      <c r="K129" s="26">
        <v>-0.2</v>
      </c>
      <c r="M129" s="27" t="s">
        <v>98</v>
      </c>
      <c r="N129" s="26" t="s">
        <v>98</v>
      </c>
      <c r="O129" s="107" t="s">
        <v>98</v>
      </c>
      <c r="P129" s="26" t="s">
        <v>98</v>
      </c>
      <c r="R129" s="27">
        <v>65</v>
      </c>
      <c r="S129" s="26">
        <v>52.1</v>
      </c>
      <c r="T129" s="107">
        <v>52.09</v>
      </c>
      <c r="U129" s="26">
        <v>6.3</v>
      </c>
      <c r="W129" s="27">
        <v>66.8</v>
      </c>
      <c r="X129" s="26">
        <v>53.9</v>
      </c>
      <c r="Y129" s="107">
        <v>53.81</v>
      </c>
      <c r="Z129" s="26">
        <v>6</v>
      </c>
    </row>
    <row r="130" spans="1:26" ht="13.2" x14ac:dyDescent="0.25">
      <c r="A130" s="32">
        <v>17</v>
      </c>
      <c r="B130" s="33">
        <v>4</v>
      </c>
      <c r="C130" s="26">
        <v>45.9</v>
      </c>
      <c r="D130" s="26">
        <v>49.8</v>
      </c>
      <c r="E130" s="107">
        <v>49.13</v>
      </c>
      <c r="F130" s="26">
        <v>7.3</v>
      </c>
      <c r="H130" s="26">
        <v>2.8</v>
      </c>
      <c r="I130" s="26">
        <v>4.0999999999999996</v>
      </c>
      <c r="J130" s="107">
        <v>4.41</v>
      </c>
      <c r="K130" s="26">
        <v>-0.6</v>
      </c>
      <c r="M130" s="27" t="s">
        <v>98</v>
      </c>
      <c r="N130" s="26" t="s">
        <v>98</v>
      </c>
      <c r="O130" s="107" t="s">
        <v>98</v>
      </c>
      <c r="P130" s="26" t="s">
        <v>98</v>
      </c>
      <c r="R130" s="27">
        <v>49</v>
      </c>
      <c r="S130" s="26">
        <v>54</v>
      </c>
      <c r="T130" s="107">
        <v>53.8</v>
      </c>
      <c r="U130" s="26">
        <v>6.8</v>
      </c>
      <c r="W130" s="27">
        <v>50.5</v>
      </c>
      <c r="X130" s="26">
        <v>55.6</v>
      </c>
      <c r="Y130" s="107">
        <v>55.24</v>
      </c>
      <c r="Z130" s="26">
        <v>5.7</v>
      </c>
    </row>
    <row r="131" spans="1:26" ht="13.2" x14ac:dyDescent="0.25">
      <c r="A131" s="32"/>
      <c r="B131" s="33">
        <v>1</v>
      </c>
      <c r="C131" s="26">
        <v>42.4</v>
      </c>
      <c r="D131" s="26">
        <v>50.1</v>
      </c>
      <c r="E131" s="107">
        <v>50.35</v>
      </c>
      <c r="F131" s="26">
        <v>4.9000000000000004</v>
      </c>
      <c r="H131" s="26">
        <v>3.5</v>
      </c>
      <c r="I131" s="26">
        <v>5.2</v>
      </c>
      <c r="J131" s="107">
        <v>4.5199999999999996</v>
      </c>
      <c r="K131" s="26">
        <v>0.5</v>
      </c>
      <c r="M131" s="27" t="s">
        <v>98</v>
      </c>
      <c r="N131" s="26" t="s">
        <v>98</v>
      </c>
      <c r="O131" s="107" t="s">
        <v>98</v>
      </c>
      <c r="P131" s="26" t="s">
        <v>98</v>
      </c>
      <c r="R131" s="27">
        <v>46.2</v>
      </c>
      <c r="S131" s="26">
        <v>55.6</v>
      </c>
      <c r="T131" s="107">
        <v>55.15</v>
      </c>
      <c r="U131" s="26">
        <v>5.4</v>
      </c>
      <c r="W131" s="27">
        <v>47.6</v>
      </c>
      <c r="X131" s="26">
        <v>56.9</v>
      </c>
      <c r="Y131" s="107">
        <v>56.27</v>
      </c>
      <c r="Z131" s="26">
        <v>4.0999999999999996</v>
      </c>
    </row>
    <row r="132" spans="1:26" ht="13.2" x14ac:dyDescent="0.25">
      <c r="A132" s="32">
        <v>18</v>
      </c>
      <c r="B132" s="33">
        <v>2</v>
      </c>
      <c r="C132" s="26">
        <v>51.1</v>
      </c>
      <c r="D132" s="26">
        <v>50.5</v>
      </c>
      <c r="E132" s="107">
        <v>50.61</v>
      </c>
      <c r="F132" s="26">
        <v>1</v>
      </c>
      <c r="H132" s="26">
        <v>4.8</v>
      </c>
      <c r="I132" s="26">
        <v>4.3</v>
      </c>
      <c r="J132" s="107">
        <v>5.12</v>
      </c>
      <c r="K132" s="26">
        <v>2.4</v>
      </c>
      <c r="M132" s="27" t="s">
        <v>98</v>
      </c>
      <c r="N132" s="26" t="s">
        <v>98</v>
      </c>
      <c r="O132" s="107" t="s">
        <v>98</v>
      </c>
      <c r="P132" s="26" t="s">
        <v>98</v>
      </c>
      <c r="R132" s="27">
        <v>56.1</v>
      </c>
      <c r="S132" s="26">
        <v>55</v>
      </c>
      <c r="T132" s="107">
        <v>56.06</v>
      </c>
      <c r="U132" s="26">
        <v>3.7</v>
      </c>
      <c r="W132" s="27">
        <v>56.9</v>
      </c>
      <c r="X132" s="26">
        <v>55.8</v>
      </c>
      <c r="Y132" s="107">
        <v>57.01</v>
      </c>
      <c r="Z132" s="26">
        <v>2.9</v>
      </c>
    </row>
    <row r="133" spans="1:26" ht="13.2" x14ac:dyDescent="0.25">
      <c r="A133" s="32">
        <v>18</v>
      </c>
      <c r="B133" s="33">
        <v>3</v>
      </c>
      <c r="C133" s="26">
        <v>60.5</v>
      </c>
      <c r="D133" s="26">
        <v>49.5</v>
      </c>
      <c r="E133" s="107">
        <v>50.93</v>
      </c>
      <c r="F133" s="26">
        <v>1.3</v>
      </c>
      <c r="H133" s="26">
        <v>9.1999999999999993</v>
      </c>
      <c r="I133" s="26">
        <v>7</v>
      </c>
      <c r="J133" s="107">
        <v>5.8</v>
      </c>
      <c r="K133" s="26">
        <v>2.7</v>
      </c>
      <c r="M133" s="27" t="s">
        <v>98</v>
      </c>
      <c r="N133" s="26" t="s">
        <v>98</v>
      </c>
      <c r="O133" s="107" t="s">
        <v>98</v>
      </c>
      <c r="P133" s="26" t="s">
        <v>98</v>
      </c>
      <c r="R133" s="27">
        <v>70.400000000000006</v>
      </c>
      <c r="S133" s="26">
        <v>57</v>
      </c>
      <c r="T133" s="107">
        <v>57.19</v>
      </c>
      <c r="U133" s="26">
        <v>4.5</v>
      </c>
      <c r="W133" s="27">
        <v>71.7</v>
      </c>
      <c r="X133" s="26">
        <v>58.4</v>
      </c>
      <c r="Y133" s="107">
        <v>58.18</v>
      </c>
      <c r="Z133" s="26">
        <v>4.7</v>
      </c>
    </row>
    <row r="134" spans="1:26" ht="13.2" x14ac:dyDescent="0.25">
      <c r="A134" s="32">
        <v>18</v>
      </c>
      <c r="B134" s="33">
        <v>4</v>
      </c>
      <c r="C134" s="26">
        <v>48.5</v>
      </c>
      <c r="D134" s="26">
        <v>53.2</v>
      </c>
      <c r="E134" s="107">
        <v>51.56</v>
      </c>
      <c r="F134" s="26">
        <v>2.5</v>
      </c>
      <c r="H134" s="26">
        <v>4</v>
      </c>
      <c r="I134" s="26">
        <v>5.3</v>
      </c>
      <c r="J134" s="107">
        <v>6.22</v>
      </c>
      <c r="K134" s="26">
        <v>1.7</v>
      </c>
      <c r="M134" s="27" t="s">
        <v>98</v>
      </c>
      <c r="N134" s="26" t="s">
        <v>98</v>
      </c>
      <c r="O134" s="107" t="s">
        <v>98</v>
      </c>
      <c r="P134" s="26" t="s">
        <v>98</v>
      </c>
      <c r="R134" s="27">
        <v>53.5</v>
      </c>
      <c r="S134" s="26">
        <v>59.4</v>
      </c>
      <c r="T134" s="107">
        <v>58.36</v>
      </c>
      <c r="U134" s="26">
        <v>4.7</v>
      </c>
      <c r="W134" s="27">
        <v>54.3</v>
      </c>
      <c r="X134" s="26">
        <v>60.1</v>
      </c>
      <c r="Y134" s="107">
        <v>59.55</v>
      </c>
      <c r="Z134" s="26">
        <v>5.5</v>
      </c>
    </row>
    <row r="135" spans="1:26" ht="13.2" x14ac:dyDescent="0.25">
      <c r="A135" s="32"/>
      <c r="B135" s="33">
        <v>1</v>
      </c>
      <c r="C135" s="26">
        <v>45.6</v>
      </c>
      <c r="D135" s="26">
        <v>53.1</v>
      </c>
      <c r="E135" s="107">
        <v>52.48</v>
      </c>
      <c r="F135" s="26">
        <v>3.7</v>
      </c>
      <c r="H135" s="26">
        <v>3.9</v>
      </c>
      <c r="I135" s="26">
        <v>5.5</v>
      </c>
      <c r="J135" s="107">
        <v>5.98</v>
      </c>
      <c r="K135" s="26">
        <v>-0.9</v>
      </c>
      <c r="M135" s="27" t="s">
        <v>98</v>
      </c>
      <c r="N135" s="26" t="s">
        <v>98</v>
      </c>
      <c r="O135" s="107" t="s">
        <v>98</v>
      </c>
      <c r="P135" s="26" t="s">
        <v>98</v>
      </c>
      <c r="R135" s="27">
        <v>49.8</v>
      </c>
      <c r="S135" s="26">
        <v>59.1</v>
      </c>
      <c r="T135" s="107">
        <v>59.25</v>
      </c>
      <c r="U135" s="26">
        <v>3.6</v>
      </c>
      <c r="W135" s="27">
        <v>51.4</v>
      </c>
      <c r="X135" s="26">
        <v>60.6</v>
      </c>
      <c r="Y135" s="107">
        <v>60.53</v>
      </c>
      <c r="Z135" s="26">
        <v>3.9</v>
      </c>
    </row>
    <row r="136" spans="1:26" ht="13.2" x14ac:dyDescent="0.25">
      <c r="A136" s="32">
        <v>19</v>
      </c>
      <c r="B136" s="33">
        <v>2</v>
      </c>
      <c r="C136" s="26">
        <v>53.9</v>
      </c>
      <c r="D136" s="26">
        <v>53.2</v>
      </c>
      <c r="E136" s="107">
        <v>53.15</v>
      </c>
      <c r="F136" s="26">
        <v>2.7</v>
      </c>
      <c r="H136" s="26">
        <v>6.7</v>
      </c>
      <c r="I136" s="26">
        <v>6.2</v>
      </c>
      <c r="J136" s="107">
        <v>5.22</v>
      </c>
      <c r="K136" s="26">
        <v>-3.1</v>
      </c>
      <c r="M136" s="27" t="s">
        <v>98</v>
      </c>
      <c r="N136" s="26" t="s">
        <v>98</v>
      </c>
      <c r="O136" s="107" t="s">
        <v>98</v>
      </c>
      <c r="P136" s="26" t="s">
        <v>98</v>
      </c>
      <c r="R136" s="27">
        <v>61.8</v>
      </c>
      <c r="S136" s="26">
        <v>60.6</v>
      </c>
      <c r="T136" s="107">
        <v>59.36</v>
      </c>
      <c r="U136" s="26">
        <v>0.4</v>
      </c>
      <c r="W136" s="27">
        <v>63.1</v>
      </c>
      <c r="X136" s="26">
        <v>61.9</v>
      </c>
      <c r="Y136" s="107">
        <v>60.65</v>
      </c>
      <c r="Z136" s="26">
        <v>0.5</v>
      </c>
    </row>
    <row r="137" spans="1:26" ht="13.2" x14ac:dyDescent="0.25">
      <c r="A137" s="32">
        <v>19</v>
      </c>
      <c r="B137" s="33">
        <v>3</v>
      </c>
      <c r="C137" s="26">
        <v>68</v>
      </c>
      <c r="D137" s="26">
        <v>56.6</v>
      </c>
      <c r="E137" s="107">
        <v>52.48</v>
      </c>
      <c r="F137" s="26">
        <v>-2.7</v>
      </c>
      <c r="H137" s="26">
        <v>5.4</v>
      </c>
      <c r="I137" s="26">
        <v>3.2</v>
      </c>
      <c r="J137" s="107">
        <v>4.53</v>
      </c>
      <c r="K137" s="26">
        <v>-2.7</v>
      </c>
      <c r="M137" s="27" t="s">
        <v>98</v>
      </c>
      <c r="N137" s="26" t="s">
        <v>98</v>
      </c>
      <c r="O137" s="107" t="s">
        <v>98</v>
      </c>
      <c r="P137" s="26" t="s">
        <v>98</v>
      </c>
      <c r="R137" s="27">
        <v>74.7</v>
      </c>
      <c r="S137" s="26">
        <v>60.9</v>
      </c>
      <c r="T137" s="107">
        <v>58.19</v>
      </c>
      <c r="U137" s="26">
        <v>-4.7</v>
      </c>
      <c r="W137" s="27">
        <v>75.3</v>
      </c>
      <c r="X137" s="26">
        <v>61.6</v>
      </c>
      <c r="Y137" s="107">
        <v>59.48</v>
      </c>
      <c r="Z137" s="26">
        <v>-4.7</v>
      </c>
    </row>
    <row r="138" spans="1:26" ht="13.2" x14ac:dyDescent="0.25">
      <c r="A138" s="32">
        <v>19</v>
      </c>
      <c r="B138" s="33">
        <v>4</v>
      </c>
      <c r="C138" s="26">
        <v>42.4</v>
      </c>
      <c r="D138" s="26">
        <v>47.6</v>
      </c>
      <c r="E138" s="107">
        <v>51.3</v>
      </c>
      <c r="F138" s="26">
        <v>-4.7</v>
      </c>
      <c r="H138" s="26">
        <v>3.6</v>
      </c>
      <c r="I138" s="26">
        <v>5</v>
      </c>
      <c r="J138" s="107">
        <v>4.3499999999999996</v>
      </c>
      <c r="K138" s="26">
        <v>-0.7</v>
      </c>
      <c r="M138" s="27" t="s">
        <v>98</v>
      </c>
      <c r="N138" s="26" t="s">
        <v>98</v>
      </c>
      <c r="O138" s="107" t="s">
        <v>98</v>
      </c>
      <c r="P138" s="26" t="s">
        <v>98</v>
      </c>
      <c r="R138" s="27">
        <v>47.4</v>
      </c>
      <c r="S138" s="26">
        <v>53.9</v>
      </c>
      <c r="T138" s="107">
        <v>56.92</v>
      </c>
      <c r="U138" s="26">
        <v>-5.0999999999999996</v>
      </c>
      <c r="W138" s="27">
        <v>49.2</v>
      </c>
      <c r="X138" s="26">
        <v>55.7</v>
      </c>
      <c r="Y138" s="107">
        <v>58.27</v>
      </c>
      <c r="Z138" s="26">
        <v>-4.8</v>
      </c>
    </row>
    <row r="139" spans="1:26" ht="13.2" x14ac:dyDescent="0.25">
      <c r="A139" s="32"/>
      <c r="B139" s="33">
        <v>1</v>
      </c>
      <c r="C139" s="26">
        <v>42.4</v>
      </c>
      <c r="D139" s="26">
        <v>49.8</v>
      </c>
      <c r="E139" s="107">
        <v>50.24</v>
      </c>
      <c r="F139" s="26" t="s">
        <v>103</v>
      </c>
      <c r="H139" s="26">
        <v>3.7</v>
      </c>
      <c r="I139" s="26">
        <v>5.2</v>
      </c>
      <c r="J139" s="107">
        <v>4.97</v>
      </c>
      <c r="K139" s="26" t="s">
        <v>103</v>
      </c>
      <c r="M139" s="27" t="s">
        <v>98</v>
      </c>
      <c r="N139" s="26" t="s">
        <v>98</v>
      </c>
      <c r="O139" s="107" t="s">
        <v>98</v>
      </c>
      <c r="P139" s="26" t="s">
        <v>98</v>
      </c>
      <c r="R139" s="27">
        <v>47.5</v>
      </c>
      <c r="S139" s="26">
        <v>56.7</v>
      </c>
      <c r="T139" s="107">
        <v>56.73</v>
      </c>
      <c r="U139" s="26" t="s">
        <v>103</v>
      </c>
      <c r="W139" s="27">
        <v>48.8</v>
      </c>
      <c r="X139" s="26">
        <v>57.8</v>
      </c>
      <c r="Y139" s="107">
        <v>58.09</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6"/>
  <dimension ref="A1:AE161"/>
  <sheetViews>
    <sheetView zoomScaleNormal="100" zoomScaleSheetLayoutView="100" workbookViewId="0">
      <pane xSplit="2" ySplit="6" topLeftCell="C112"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30</v>
      </c>
      <c r="D4" s="13" t="s">
        <v>30</v>
      </c>
      <c r="E4" s="13" t="s">
        <v>30</v>
      </c>
      <c r="F4" s="13" t="s">
        <v>30</v>
      </c>
      <c r="G4" s="7"/>
      <c r="H4" s="13" t="s">
        <v>30</v>
      </c>
      <c r="I4" s="13" t="s">
        <v>30</v>
      </c>
      <c r="J4" s="13" t="s">
        <v>30</v>
      </c>
      <c r="K4" s="13" t="s">
        <v>30</v>
      </c>
      <c r="L4" s="14"/>
      <c r="M4" s="13" t="s">
        <v>30</v>
      </c>
      <c r="N4" s="13" t="s">
        <v>30</v>
      </c>
      <c r="O4" s="13" t="s">
        <v>30</v>
      </c>
      <c r="P4" s="13" t="s">
        <v>30</v>
      </c>
      <c r="Q4" s="7"/>
      <c r="R4" s="13" t="s">
        <v>30</v>
      </c>
      <c r="S4" s="13" t="s">
        <v>30</v>
      </c>
      <c r="T4" s="13" t="s">
        <v>30</v>
      </c>
      <c r="U4" s="13" t="s">
        <v>30</v>
      </c>
      <c r="V4" s="7"/>
      <c r="W4" s="13" t="s">
        <v>30</v>
      </c>
      <c r="X4" s="13" t="s">
        <v>30</v>
      </c>
      <c r="Y4" s="13" t="s">
        <v>30</v>
      </c>
      <c r="Z4" s="13" t="s">
        <v>30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58.7</v>
      </c>
      <c r="D7" s="26">
        <v>64.7</v>
      </c>
      <c r="E7" s="107">
        <v>66.23</v>
      </c>
      <c r="H7" s="26">
        <v>34.4</v>
      </c>
      <c r="I7" s="26">
        <v>37.5</v>
      </c>
      <c r="J7" s="107">
        <v>36.18</v>
      </c>
      <c r="M7" s="27" t="s">
        <v>98</v>
      </c>
      <c r="N7" s="26" t="s">
        <v>98</v>
      </c>
      <c r="O7" s="107" t="s">
        <v>98</v>
      </c>
      <c r="P7" s="26" t="s">
        <v>98</v>
      </c>
      <c r="R7" s="27">
        <v>96</v>
      </c>
      <c r="S7" s="26">
        <v>105.1</v>
      </c>
      <c r="T7" s="107">
        <v>105.24</v>
      </c>
      <c r="W7" s="27">
        <v>97</v>
      </c>
      <c r="X7" s="26">
        <v>106.6</v>
      </c>
      <c r="Y7" s="107">
        <v>106.75</v>
      </c>
      <c r="AD7" s="108"/>
    </row>
    <row r="8" spans="1:31" ht="13.2" x14ac:dyDescent="0.25">
      <c r="A8" s="32">
        <v>87</v>
      </c>
      <c r="B8" s="33">
        <v>2</v>
      </c>
      <c r="C8" s="26">
        <v>66.599999999999994</v>
      </c>
      <c r="D8" s="26">
        <v>66.2</v>
      </c>
      <c r="E8" s="107">
        <v>66.58</v>
      </c>
      <c r="F8" s="26">
        <v>1.4</v>
      </c>
      <c r="H8" s="26">
        <v>34.799999999999997</v>
      </c>
      <c r="I8" s="26">
        <v>35.9</v>
      </c>
      <c r="J8" s="107">
        <v>35.729999999999997</v>
      </c>
      <c r="K8" s="26">
        <v>-1.8</v>
      </c>
      <c r="M8" s="27" t="s">
        <v>98</v>
      </c>
      <c r="N8" s="26" t="s">
        <v>98</v>
      </c>
      <c r="O8" s="107" t="s">
        <v>98</v>
      </c>
      <c r="P8" s="26" t="s">
        <v>98</v>
      </c>
      <c r="R8" s="27">
        <v>104.3</v>
      </c>
      <c r="S8" s="26">
        <v>104.9</v>
      </c>
      <c r="T8" s="107">
        <v>104.74</v>
      </c>
      <c r="U8" s="26">
        <v>-2</v>
      </c>
      <c r="W8" s="27">
        <v>105.5</v>
      </c>
      <c r="X8" s="26">
        <v>106.1</v>
      </c>
      <c r="Y8" s="107">
        <v>106.09</v>
      </c>
      <c r="Z8" s="26">
        <v>-2.7</v>
      </c>
      <c r="AD8" s="108"/>
    </row>
    <row r="9" spans="1:31" ht="13.2" x14ac:dyDescent="0.25">
      <c r="A9" s="32">
        <v>87</v>
      </c>
      <c r="B9" s="33">
        <v>3</v>
      </c>
      <c r="C9" s="26">
        <v>75.900000000000006</v>
      </c>
      <c r="D9" s="26">
        <v>67.3</v>
      </c>
      <c r="E9" s="107">
        <v>66.930000000000007</v>
      </c>
      <c r="F9" s="26">
        <v>1.4</v>
      </c>
      <c r="H9" s="26">
        <v>39.6</v>
      </c>
      <c r="I9" s="26">
        <v>33.6</v>
      </c>
      <c r="J9" s="107">
        <v>35.299999999999997</v>
      </c>
      <c r="K9" s="26">
        <v>-1.7</v>
      </c>
      <c r="M9" s="27" t="s">
        <v>98</v>
      </c>
      <c r="N9" s="26" t="s">
        <v>98</v>
      </c>
      <c r="O9" s="107" t="s">
        <v>98</v>
      </c>
      <c r="P9" s="26" t="s">
        <v>98</v>
      </c>
      <c r="R9" s="27">
        <v>117.5</v>
      </c>
      <c r="S9" s="26">
        <v>102.8</v>
      </c>
      <c r="T9" s="107">
        <v>104.47</v>
      </c>
      <c r="U9" s="26">
        <v>-1.1000000000000001</v>
      </c>
      <c r="W9" s="27">
        <v>119.6</v>
      </c>
      <c r="X9" s="26">
        <v>104.1</v>
      </c>
      <c r="Y9" s="107">
        <v>105.67</v>
      </c>
      <c r="Z9" s="26">
        <v>-1.7</v>
      </c>
      <c r="AD9" s="108"/>
    </row>
    <row r="10" spans="1:31" ht="13.2" x14ac:dyDescent="0.25">
      <c r="A10" s="32">
        <v>87</v>
      </c>
      <c r="B10" s="33">
        <v>4</v>
      </c>
      <c r="C10" s="26">
        <v>63.3</v>
      </c>
      <c r="D10" s="26">
        <v>66.900000000000006</v>
      </c>
      <c r="E10" s="107">
        <v>67.77</v>
      </c>
      <c r="F10" s="26">
        <v>3.3</v>
      </c>
      <c r="H10" s="26">
        <v>33.4</v>
      </c>
      <c r="I10" s="26">
        <v>35.299999999999997</v>
      </c>
      <c r="J10" s="107">
        <v>34.35</v>
      </c>
      <c r="K10" s="26">
        <v>-3.8</v>
      </c>
      <c r="M10" s="27" t="s">
        <v>98</v>
      </c>
      <c r="N10" s="26" t="s">
        <v>98</v>
      </c>
      <c r="O10" s="107" t="s">
        <v>98</v>
      </c>
      <c r="P10" s="26" t="s">
        <v>98</v>
      </c>
      <c r="R10" s="27">
        <v>98.9</v>
      </c>
      <c r="S10" s="26">
        <v>104.7</v>
      </c>
      <c r="T10" s="107">
        <v>104.46</v>
      </c>
      <c r="U10" s="26">
        <v>0</v>
      </c>
      <c r="W10" s="27">
        <v>99.8</v>
      </c>
      <c r="X10" s="26">
        <v>105.9</v>
      </c>
      <c r="Y10" s="107">
        <v>105.6</v>
      </c>
      <c r="Z10" s="26">
        <v>-0.3</v>
      </c>
      <c r="AD10" s="108"/>
    </row>
    <row r="11" spans="1:31" ht="13.2" x14ac:dyDescent="0.25">
      <c r="A11" s="32"/>
      <c r="B11" s="33">
        <v>1</v>
      </c>
      <c r="C11" s="26">
        <v>64.599999999999994</v>
      </c>
      <c r="D11" s="26">
        <v>70.599999999999994</v>
      </c>
      <c r="E11" s="107">
        <v>69.72</v>
      </c>
      <c r="F11" s="26">
        <v>7.8</v>
      </c>
      <c r="H11" s="26">
        <v>28.5</v>
      </c>
      <c r="I11" s="26">
        <v>31.7</v>
      </c>
      <c r="J11" s="107">
        <v>32.14</v>
      </c>
      <c r="K11" s="26">
        <v>-8.9</v>
      </c>
      <c r="M11" s="27" t="s">
        <v>98</v>
      </c>
      <c r="N11" s="26" t="s">
        <v>98</v>
      </c>
      <c r="O11" s="107" t="s">
        <v>98</v>
      </c>
      <c r="P11" s="26" t="s">
        <v>98</v>
      </c>
      <c r="R11" s="27">
        <v>96</v>
      </c>
      <c r="S11" s="26">
        <v>105.1</v>
      </c>
      <c r="T11" s="107">
        <v>104.39</v>
      </c>
      <c r="U11" s="26">
        <v>-0.3</v>
      </c>
      <c r="W11" s="27">
        <v>96.6</v>
      </c>
      <c r="X11" s="26">
        <v>106.2</v>
      </c>
      <c r="Y11" s="107">
        <v>105.47</v>
      </c>
      <c r="Z11" s="26">
        <v>-0.5</v>
      </c>
      <c r="AD11" s="108"/>
    </row>
    <row r="12" spans="1:31" ht="13.2" x14ac:dyDescent="0.25">
      <c r="A12" s="32">
        <v>88</v>
      </c>
      <c r="B12" s="33">
        <v>2</v>
      </c>
      <c r="C12" s="26">
        <v>72.2</v>
      </c>
      <c r="D12" s="26">
        <v>71.8</v>
      </c>
      <c r="E12" s="107">
        <v>72.09</v>
      </c>
      <c r="F12" s="26">
        <v>9.5</v>
      </c>
      <c r="H12" s="26">
        <v>30</v>
      </c>
      <c r="I12" s="26">
        <v>30.8</v>
      </c>
      <c r="J12" s="107">
        <v>30.04</v>
      </c>
      <c r="K12" s="26">
        <v>-8.4</v>
      </c>
      <c r="M12" s="27" t="s">
        <v>98</v>
      </c>
      <c r="N12" s="26" t="s">
        <v>98</v>
      </c>
      <c r="O12" s="107" t="s">
        <v>98</v>
      </c>
      <c r="P12" s="26" t="s">
        <v>98</v>
      </c>
      <c r="R12" s="27">
        <v>104.5</v>
      </c>
      <c r="S12" s="26">
        <v>104.8</v>
      </c>
      <c r="T12" s="107">
        <v>104.59</v>
      </c>
      <c r="U12" s="26">
        <v>0.8</v>
      </c>
      <c r="W12" s="27">
        <v>105.6</v>
      </c>
      <c r="X12" s="26">
        <v>105.9</v>
      </c>
      <c r="Y12" s="107">
        <v>105.62</v>
      </c>
      <c r="Z12" s="26">
        <v>0.6</v>
      </c>
      <c r="AD12" s="108"/>
    </row>
    <row r="13" spans="1:31" ht="13.2" x14ac:dyDescent="0.25">
      <c r="A13" s="32">
        <v>88</v>
      </c>
      <c r="B13" s="33">
        <v>3</v>
      </c>
      <c r="C13" s="26">
        <v>82.6</v>
      </c>
      <c r="D13" s="26">
        <v>74.2</v>
      </c>
      <c r="E13" s="107">
        <v>73.48</v>
      </c>
      <c r="F13" s="26">
        <v>5.6</v>
      </c>
      <c r="H13" s="26">
        <v>35.5</v>
      </c>
      <c r="I13" s="26">
        <v>29.6</v>
      </c>
      <c r="J13" s="107">
        <v>30.03</v>
      </c>
      <c r="K13" s="26">
        <v>0</v>
      </c>
      <c r="M13" s="27" t="s">
        <v>98</v>
      </c>
      <c r="N13" s="26" t="s">
        <v>98</v>
      </c>
      <c r="O13" s="107" t="s">
        <v>98</v>
      </c>
      <c r="P13" s="26" t="s">
        <v>98</v>
      </c>
      <c r="R13" s="27">
        <v>120.6</v>
      </c>
      <c r="S13" s="26">
        <v>106</v>
      </c>
      <c r="T13" s="107">
        <v>105.62</v>
      </c>
      <c r="U13" s="26">
        <v>4.0999999999999996</v>
      </c>
      <c r="W13" s="27">
        <v>122.1</v>
      </c>
      <c r="X13" s="26">
        <v>106.7</v>
      </c>
      <c r="Y13" s="107">
        <v>106.61</v>
      </c>
      <c r="Z13" s="26">
        <v>4</v>
      </c>
      <c r="AD13" s="108"/>
    </row>
    <row r="14" spans="1:31" ht="13.2" x14ac:dyDescent="0.25">
      <c r="A14" s="32">
        <v>88</v>
      </c>
      <c r="B14" s="33">
        <v>4</v>
      </c>
      <c r="C14" s="26">
        <v>69.900000000000006</v>
      </c>
      <c r="D14" s="26">
        <v>73.5</v>
      </c>
      <c r="E14" s="107">
        <v>73.61</v>
      </c>
      <c r="F14" s="26">
        <v>0.5</v>
      </c>
      <c r="H14" s="26">
        <v>30.7</v>
      </c>
      <c r="I14" s="26">
        <v>32.700000000000003</v>
      </c>
      <c r="J14" s="107">
        <v>31.58</v>
      </c>
      <c r="K14" s="26">
        <v>6.2</v>
      </c>
      <c r="M14" s="27" t="s">
        <v>98</v>
      </c>
      <c r="N14" s="26" t="s">
        <v>98</v>
      </c>
      <c r="O14" s="107" t="s">
        <v>98</v>
      </c>
      <c r="P14" s="26" t="s">
        <v>98</v>
      </c>
      <c r="R14" s="27">
        <v>101.8</v>
      </c>
      <c r="S14" s="26">
        <v>107.8</v>
      </c>
      <c r="T14" s="107">
        <v>106.86</v>
      </c>
      <c r="U14" s="26">
        <v>5</v>
      </c>
      <c r="W14" s="27">
        <v>102.7</v>
      </c>
      <c r="X14" s="26">
        <v>108.9</v>
      </c>
      <c r="Y14" s="107">
        <v>107.92</v>
      </c>
      <c r="Z14" s="26">
        <v>5.2</v>
      </c>
      <c r="AD14" s="108"/>
    </row>
    <row r="15" spans="1:31" ht="13.2" x14ac:dyDescent="0.25">
      <c r="A15" s="32"/>
      <c r="B15" s="33">
        <v>1</v>
      </c>
      <c r="C15" s="26">
        <v>67.599999999999994</v>
      </c>
      <c r="D15" s="26">
        <v>73.3</v>
      </c>
      <c r="E15" s="107">
        <v>73.430000000000007</v>
      </c>
      <c r="F15" s="26">
        <v>-0.7</v>
      </c>
      <c r="H15" s="26">
        <v>29.9</v>
      </c>
      <c r="I15" s="26">
        <v>33.299999999999997</v>
      </c>
      <c r="J15" s="107">
        <v>33.409999999999997</v>
      </c>
      <c r="K15" s="26">
        <v>7.3</v>
      </c>
      <c r="M15" s="27" t="s">
        <v>98</v>
      </c>
      <c r="N15" s="26" t="s">
        <v>98</v>
      </c>
      <c r="O15" s="107" t="s">
        <v>98</v>
      </c>
      <c r="P15" s="26" t="s">
        <v>98</v>
      </c>
      <c r="R15" s="27">
        <v>98.8</v>
      </c>
      <c r="S15" s="26">
        <v>107.8</v>
      </c>
      <c r="T15" s="107">
        <v>108.22</v>
      </c>
      <c r="U15" s="26">
        <v>5.4</v>
      </c>
      <c r="W15" s="27">
        <v>99.6</v>
      </c>
      <c r="X15" s="26">
        <v>109.1</v>
      </c>
      <c r="Y15" s="107">
        <v>109.39</v>
      </c>
      <c r="Z15" s="26">
        <v>5.9</v>
      </c>
      <c r="AD15" s="108"/>
    </row>
    <row r="16" spans="1:31" ht="13.2" x14ac:dyDescent="0.25">
      <c r="A16" s="32">
        <v>89</v>
      </c>
      <c r="B16" s="33">
        <v>2</v>
      </c>
      <c r="C16" s="26">
        <v>75</v>
      </c>
      <c r="D16" s="26">
        <v>74.3</v>
      </c>
      <c r="E16" s="107">
        <v>74.09</v>
      </c>
      <c r="F16" s="26">
        <v>2.6</v>
      </c>
      <c r="H16" s="26">
        <v>31.7</v>
      </c>
      <c r="I16" s="26">
        <v>32</v>
      </c>
      <c r="J16" s="107">
        <v>34.74</v>
      </c>
      <c r="K16" s="26">
        <v>5.3</v>
      </c>
      <c r="M16" s="27" t="s">
        <v>98</v>
      </c>
      <c r="N16" s="26" t="s">
        <v>98</v>
      </c>
      <c r="O16" s="107" t="s">
        <v>98</v>
      </c>
      <c r="P16" s="26" t="s">
        <v>98</v>
      </c>
      <c r="R16" s="27">
        <v>107.9</v>
      </c>
      <c r="S16" s="26">
        <v>107.5</v>
      </c>
      <c r="T16" s="107">
        <v>110.11</v>
      </c>
      <c r="U16" s="26">
        <v>7.6</v>
      </c>
      <c r="W16" s="27">
        <v>109.2</v>
      </c>
      <c r="X16" s="26">
        <v>108.7</v>
      </c>
      <c r="Y16" s="107">
        <v>111.45</v>
      </c>
      <c r="Z16" s="26">
        <v>8.1999999999999993</v>
      </c>
      <c r="AD16" s="108"/>
    </row>
    <row r="17" spans="1:30" ht="13.2" x14ac:dyDescent="0.25">
      <c r="A17" s="32">
        <v>89</v>
      </c>
      <c r="B17" s="33">
        <v>3</v>
      </c>
      <c r="C17" s="26">
        <v>83.4</v>
      </c>
      <c r="D17" s="26">
        <v>75.099999999999994</v>
      </c>
      <c r="E17" s="107">
        <v>75.38</v>
      </c>
      <c r="F17" s="26">
        <v>5.0999999999999996</v>
      </c>
      <c r="H17" s="26">
        <v>43.2</v>
      </c>
      <c r="I17" s="26">
        <v>37.6</v>
      </c>
      <c r="J17" s="107">
        <v>35.25</v>
      </c>
      <c r="K17" s="26">
        <v>2.1</v>
      </c>
      <c r="M17" s="27" t="s">
        <v>98</v>
      </c>
      <c r="N17" s="26" t="s">
        <v>98</v>
      </c>
      <c r="O17" s="107" t="s">
        <v>98</v>
      </c>
      <c r="P17" s="26" t="s">
        <v>98</v>
      </c>
      <c r="R17" s="27">
        <v>128.19999999999999</v>
      </c>
      <c r="S17" s="26">
        <v>114.2</v>
      </c>
      <c r="T17" s="107">
        <v>111.88</v>
      </c>
      <c r="U17" s="26">
        <v>7.1</v>
      </c>
      <c r="W17" s="27">
        <v>130.6</v>
      </c>
      <c r="X17" s="26">
        <v>115.7</v>
      </c>
      <c r="Y17" s="107">
        <v>113.33</v>
      </c>
      <c r="Z17" s="26">
        <v>7.5</v>
      </c>
      <c r="AD17" s="108"/>
    </row>
    <row r="18" spans="1:30" ht="13.2" x14ac:dyDescent="0.25">
      <c r="A18" s="32">
        <v>89</v>
      </c>
      <c r="B18" s="33">
        <v>4</v>
      </c>
      <c r="C18" s="26">
        <v>73</v>
      </c>
      <c r="D18" s="26">
        <v>76.8</v>
      </c>
      <c r="E18" s="107">
        <v>75.69</v>
      </c>
      <c r="F18" s="26">
        <v>1.2</v>
      </c>
      <c r="H18" s="26">
        <v>32.1</v>
      </c>
      <c r="I18" s="26">
        <v>34.200000000000003</v>
      </c>
      <c r="J18" s="107">
        <v>35.28</v>
      </c>
      <c r="K18" s="26">
        <v>0.1</v>
      </c>
      <c r="M18" s="27" t="s">
        <v>98</v>
      </c>
      <c r="N18" s="26" t="s">
        <v>98</v>
      </c>
      <c r="O18" s="107" t="s">
        <v>98</v>
      </c>
      <c r="P18" s="26" t="s">
        <v>98</v>
      </c>
      <c r="R18" s="27">
        <v>105.9</v>
      </c>
      <c r="S18" s="26">
        <v>112.1</v>
      </c>
      <c r="T18" s="107">
        <v>112.13</v>
      </c>
      <c r="U18" s="26">
        <v>1</v>
      </c>
      <c r="W18" s="27">
        <v>107.1</v>
      </c>
      <c r="X18" s="26">
        <v>113.6</v>
      </c>
      <c r="Y18" s="107">
        <v>113.49</v>
      </c>
      <c r="Z18" s="26">
        <v>0.6</v>
      </c>
      <c r="AD18" s="108"/>
    </row>
    <row r="19" spans="1:30" ht="13.2" x14ac:dyDescent="0.25">
      <c r="A19" s="32"/>
      <c r="B19" s="33">
        <v>1</v>
      </c>
      <c r="C19" s="26">
        <v>69.5</v>
      </c>
      <c r="D19" s="26">
        <v>75</v>
      </c>
      <c r="E19" s="107">
        <v>74.31</v>
      </c>
      <c r="F19" s="26">
        <v>-5.5</v>
      </c>
      <c r="H19" s="26">
        <v>31.1</v>
      </c>
      <c r="I19" s="26">
        <v>34.5</v>
      </c>
      <c r="J19" s="107">
        <v>35.44</v>
      </c>
      <c r="K19" s="26">
        <v>0.7</v>
      </c>
      <c r="M19" s="27" t="s">
        <v>98</v>
      </c>
      <c r="N19" s="26" t="s">
        <v>98</v>
      </c>
      <c r="O19" s="107" t="s">
        <v>98</v>
      </c>
      <c r="P19" s="26" t="s">
        <v>98</v>
      </c>
      <c r="R19" s="27">
        <v>101.7</v>
      </c>
      <c r="S19" s="26">
        <v>110.6</v>
      </c>
      <c r="T19" s="107">
        <v>110.98</v>
      </c>
      <c r="U19" s="26">
        <v>-4.5999999999999996</v>
      </c>
      <c r="W19" s="27">
        <v>102.1</v>
      </c>
      <c r="X19" s="26">
        <v>111.5</v>
      </c>
      <c r="Y19" s="107">
        <v>112.09</v>
      </c>
      <c r="Z19" s="26">
        <v>-5.6</v>
      </c>
      <c r="AD19" s="108"/>
    </row>
    <row r="20" spans="1:30" ht="13.2" x14ac:dyDescent="0.25">
      <c r="A20" s="32">
        <v>90</v>
      </c>
      <c r="B20" s="33">
        <v>2</v>
      </c>
      <c r="C20" s="26">
        <v>72.400000000000006</v>
      </c>
      <c r="D20" s="26">
        <v>71.3</v>
      </c>
      <c r="E20" s="107">
        <v>72.33</v>
      </c>
      <c r="F20" s="26">
        <v>-7.9</v>
      </c>
      <c r="H20" s="26">
        <v>36.5</v>
      </c>
      <c r="I20" s="26">
        <v>36.299999999999997</v>
      </c>
      <c r="J20" s="107">
        <v>35.94</v>
      </c>
      <c r="K20" s="26">
        <v>2</v>
      </c>
      <c r="M20" s="27" t="s">
        <v>98</v>
      </c>
      <c r="N20" s="26" t="s">
        <v>98</v>
      </c>
      <c r="O20" s="107" t="s">
        <v>98</v>
      </c>
      <c r="P20" s="26" t="s">
        <v>98</v>
      </c>
      <c r="R20" s="27">
        <v>110.6</v>
      </c>
      <c r="S20" s="26">
        <v>109.2</v>
      </c>
      <c r="T20" s="107">
        <v>109.77</v>
      </c>
      <c r="U20" s="26">
        <v>-4.8</v>
      </c>
      <c r="W20" s="27">
        <v>111.7</v>
      </c>
      <c r="X20" s="26">
        <v>110.2</v>
      </c>
      <c r="Y20" s="107">
        <v>110.62</v>
      </c>
      <c r="Z20" s="26">
        <v>-5.9</v>
      </c>
      <c r="AD20" s="108"/>
    </row>
    <row r="21" spans="1:30" ht="13.2" x14ac:dyDescent="0.25">
      <c r="A21" s="32">
        <v>90</v>
      </c>
      <c r="B21" s="33">
        <v>3</v>
      </c>
      <c r="C21" s="26">
        <v>78.3</v>
      </c>
      <c r="D21" s="26">
        <v>70.5</v>
      </c>
      <c r="E21" s="107">
        <v>70.91</v>
      </c>
      <c r="F21" s="26">
        <v>-5.7</v>
      </c>
      <c r="H21" s="26">
        <v>42.1</v>
      </c>
      <c r="I21" s="26">
        <v>36.799999999999997</v>
      </c>
      <c r="J21" s="107">
        <v>35.840000000000003</v>
      </c>
      <c r="K21" s="26">
        <v>-0.4</v>
      </c>
      <c r="M21" s="27" t="s">
        <v>98</v>
      </c>
      <c r="N21" s="26" t="s">
        <v>98</v>
      </c>
      <c r="O21" s="107" t="s">
        <v>98</v>
      </c>
      <c r="P21" s="26" t="s">
        <v>98</v>
      </c>
      <c r="R21" s="27">
        <v>122.4</v>
      </c>
      <c r="S21" s="26">
        <v>109.2</v>
      </c>
      <c r="T21" s="107">
        <v>108.49</v>
      </c>
      <c r="U21" s="26">
        <v>-5.0999999999999996</v>
      </c>
      <c r="W21" s="27">
        <v>124.2</v>
      </c>
      <c r="X21" s="26">
        <v>110.2</v>
      </c>
      <c r="Y21" s="107">
        <v>109.23</v>
      </c>
      <c r="Z21" s="26">
        <v>-5.5</v>
      </c>
      <c r="AD21" s="108"/>
    </row>
    <row r="22" spans="1:30" ht="13.2" x14ac:dyDescent="0.25">
      <c r="A22" s="32">
        <v>90</v>
      </c>
      <c r="B22" s="33">
        <v>4</v>
      </c>
      <c r="C22" s="26">
        <v>66.8</v>
      </c>
      <c r="D22" s="26">
        <v>70.7</v>
      </c>
      <c r="E22" s="107">
        <v>69.72</v>
      </c>
      <c r="F22" s="26">
        <v>-4.8</v>
      </c>
      <c r="H22" s="26">
        <v>31.6</v>
      </c>
      <c r="I22" s="26">
        <v>34</v>
      </c>
      <c r="J22" s="107">
        <v>34.909999999999997</v>
      </c>
      <c r="K22" s="26">
        <v>-3.7</v>
      </c>
      <c r="M22" s="27" t="s">
        <v>98</v>
      </c>
      <c r="N22" s="26" t="s">
        <v>98</v>
      </c>
      <c r="O22" s="107" t="s">
        <v>98</v>
      </c>
      <c r="P22" s="26" t="s">
        <v>98</v>
      </c>
      <c r="R22" s="27">
        <v>99.9</v>
      </c>
      <c r="S22" s="26">
        <v>106.3</v>
      </c>
      <c r="T22" s="107">
        <v>106.44</v>
      </c>
      <c r="U22" s="26">
        <v>-8.1999999999999993</v>
      </c>
      <c r="W22" s="27">
        <v>100.1</v>
      </c>
      <c r="X22" s="26">
        <v>106.8</v>
      </c>
      <c r="Y22" s="107">
        <v>107.24</v>
      </c>
      <c r="Z22" s="26">
        <v>-8</v>
      </c>
      <c r="AD22" s="108"/>
    </row>
    <row r="23" spans="1:30" ht="13.2" x14ac:dyDescent="0.25">
      <c r="A23" s="32"/>
      <c r="B23" s="33">
        <v>1</v>
      </c>
      <c r="C23" s="26">
        <v>61.8</v>
      </c>
      <c r="D23" s="26">
        <v>67.2</v>
      </c>
      <c r="E23" s="107">
        <v>67.78</v>
      </c>
      <c r="F23" s="26">
        <v>-7.8</v>
      </c>
      <c r="H23" s="26">
        <v>31.5</v>
      </c>
      <c r="I23" s="26">
        <v>34.9</v>
      </c>
      <c r="J23" s="107">
        <v>34.03</v>
      </c>
      <c r="K23" s="26">
        <v>-3.5</v>
      </c>
      <c r="M23" s="27" t="s">
        <v>98</v>
      </c>
      <c r="N23" s="26" t="s">
        <v>98</v>
      </c>
      <c r="O23" s="107" t="s">
        <v>98</v>
      </c>
      <c r="P23" s="26" t="s">
        <v>98</v>
      </c>
      <c r="R23" s="27">
        <v>95.1</v>
      </c>
      <c r="S23" s="26">
        <v>103.9</v>
      </c>
      <c r="T23" s="107">
        <v>103.5</v>
      </c>
      <c r="U23" s="26">
        <v>-11.8</v>
      </c>
      <c r="W23" s="27">
        <v>95.7</v>
      </c>
      <c r="X23" s="26">
        <v>105</v>
      </c>
      <c r="Y23" s="107">
        <v>104.48</v>
      </c>
      <c r="Z23" s="26">
        <v>-11.1</v>
      </c>
      <c r="AD23" s="108"/>
    </row>
    <row r="24" spans="1:30" ht="13.2" x14ac:dyDescent="0.25">
      <c r="A24" s="32">
        <v>91</v>
      </c>
      <c r="B24" s="33">
        <v>2</v>
      </c>
      <c r="C24" s="26">
        <v>66.5</v>
      </c>
      <c r="D24" s="26">
        <v>64.900000000000006</v>
      </c>
      <c r="E24" s="107">
        <v>64.42</v>
      </c>
      <c r="F24" s="26">
        <v>-13.4</v>
      </c>
      <c r="H24" s="26">
        <v>34</v>
      </c>
      <c r="I24" s="26">
        <v>33.1</v>
      </c>
      <c r="J24" s="107">
        <v>33.58</v>
      </c>
      <c r="K24" s="26">
        <v>-1.8</v>
      </c>
      <c r="M24" s="27" t="s">
        <v>98</v>
      </c>
      <c r="N24" s="26" t="s">
        <v>98</v>
      </c>
      <c r="O24" s="107" t="s">
        <v>98</v>
      </c>
      <c r="P24" s="26" t="s">
        <v>98</v>
      </c>
      <c r="R24" s="27">
        <v>102.2</v>
      </c>
      <c r="S24" s="26">
        <v>99.6</v>
      </c>
      <c r="T24" s="107">
        <v>99.5</v>
      </c>
      <c r="U24" s="26">
        <v>-16</v>
      </c>
      <c r="W24" s="27">
        <v>103.2</v>
      </c>
      <c r="X24" s="26">
        <v>100.5</v>
      </c>
      <c r="Y24" s="107">
        <v>100.64</v>
      </c>
      <c r="Z24" s="26">
        <v>-15.3</v>
      </c>
      <c r="AD24" s="108"/>
    </row>
    <row r="25" spans="1:30" ht="13.2" x14ac:dyDescent="0.25">
      <c r="A25" s="32">
        <v>91</v>
      </c>
      <c r="B25" s="33">
        <v>3</v>
      </c>
      <c r="C25" s="26">
        <v>68.8</v>
      </c>
      <c r="D25" s="26">
        <v>61.6</v>
      </c>
      <c r="E25" s="107">
        <v>60.64</v>
      </c>
      <c r="F25" s="26">
        <v>-15.1</v>
      </c>
      <c r="H25" s="26">
        <v>37.6</v>
      </c>
      <c r="I25" s="26">
        <v>32.9</v>
      </c>
      <c r="J25" s="107">
        <v>33.18</v>
      </c>
      <c r="K25" s="26">
        <v>-1.6</v>
      </c>
      <c r="M25" s="27" t="s">
        <v>98</v>
      </c>
      <c r="N25" s="26" t="s">
        <v>98</v>
      </c>
      <c r="O25" s="107" t="s">
        <v>98</v>
      </c>
      <c r="P25" s="26" t="s">
        <v>98</v>
      </c>
      <c r="R25" s="27">
        <v>107.7</v>
      </c>
      <c r="S25" s="26">
        <v>95.6</v>
      </c>
      <c r="T25" s="107">
        <v>95.24</v>
      </c>
      <c r="U25" s="26">
        <v>-17</v>
      </c>
      <c r="W25" s="27">
        <v>109.7</v>
      </c>
      <c r="X25" s="26">
        <v>96.9</v>
      </c>
      <c r="Y25" s="107">
        <v>96.43</v>
      </c>
      <c r="Z25" s="26">
        <v>-16.899999999999999</v>
      </c>
      <c r="AD25" s="108"/>
    </row>
    <row r="26" spans="1:30" ht="13.2" x14ac:dyDescent="0.25">
      <c r="A26" s="32">
        <v>91</v>
      </c>
      <c r="B26" s="33">
        <v>4</v>
      </c>
      <c r="C26" s="26">
        <v>52</v>
      </c>
      <c r="D26" s="26">
        <v>55.7</v>
      </c>
      <c r="E26" s="107">
        <v>57.69</v>
      </c>
      <c r="F26" s="26">
        <v>-11.8</v>
      </c>
      <c r="H26" s="26">
        <v>30.9</v>
      </c>
      <c r="I26" s="26">
        <v>33.5</v>
      </c>
      <c r="J26" s="107">
        <v>32.71</v>
      </c>
      <c r="K26" s="26">
        <v>-1.9</v>
      </c>
      <c r="M26" s="27" t="s">
        <v>98</v>
      </c>
      <c r="N26" s="26" t="s">
        <v>98</v>
      </c>
      <c r="O26" s="107" t="s">
        <v>98</v>
      </c>
      <c r="P26" s="26" t="s">
        <v>98</v>
      </c>
      <c r="R26" s="27">
        <v>84.5</v>
      </c>
      <c r="S26" s="26">
        <v>90.9</v>
      </c>
      <c r="T26" s="107">
        <v>91.87</v>
      </c>
      <c r="U26" s="26">
        <v>-13.5</v>
      </c>
      <c r="W26" s="27">
        <v>85.7</v>
      </c>
      <c r="X26" s="26">
        <v>92.4</v>
      </c>
      <c r="Y26" s="107">
        <v>93.05</v>
      </c>
      <c r="Z26" s="26">
        <v>-13.5</v>
      </c>
      <c r="AD26" s="108"/>
    </row>
    <row r="27" spans="1:30" ht="13.2" x14ac:dyDescent="0.25">
      <c r="A27" s="32"/>
      <c r="B27" s="33">
        <v>1</v>
      </c>
      <c r="C27" s="26">
        <v>51.4</v>
      </c>
      <c r="D27" s="26">
        <v>57.1</v>
      </c>
      <c r="E27" s="107">
        <v>55.45</v>
      </c>
      <c r="F27" s="26">
        <v>-8.9</v>
      </c>
      <c r="H27" s="26">
        <v>27.5</v>
      </c>
      <c r="I27" s="26">
        <v>30.6</v>
      </c>
      <c r="J27" s="107">
        <v>31.39</v>
      </c>
      <c r="K27" s="26">
        <v>-5.3</v>
      </c>
      <c r="M27" s="27" t="s">
        <v>98</v>
      </c>
      <c r="N27" s="26" t="s">
        <v>98</v>
      </c>
      <c r="O27" s="107" t="s">
        <v>98</v>
      </c>
      <c r="P27" s="26" t="s">
        <v>98</v>
      </c>
      <c r="R27" s="27">
        <v>80.599999999999994</v>
      </c>
      <c r="S27" s="26">
        <v>89.4</v>
      </c>
      <c r="T27" s="107">
        <v>88.4</v>
      </c>
      <c r="U27" s="26">
        <v>-13.9</v>
      </c>
      <c r="W27" s="27">
        <v>81.2</v>
      </c>
      <c r="X27" s="26">
        <v>90.6</v>
      </c>
      <c r="Y27" s="107">
        <v>89.74</v>
      </c>
      <c r="Z27" s="26">
        <v>-13.3</v>
      </c>
      <c r="AD27" s="108"/>
    </row>
    <row r="28" spans="1:30" ht="13.2" x14ac:dyDescent="0.25">
      <c r="A28" s="32">
        <v>92</v>
      </c>
      <c r="B28" s="33">
        <v>2</v>
      </c>
      <c r="C28" s="26">
        <v>55.8</v>
      </c>
      <c r="D28" s="26">
        <v>53.6</v>
      </c>
      <c r="E28" s="107">
        <v>52.9</v>
      </c>
      <c r="F28" s="26">
        <v>-10.199999999999999</v>
      </c>
      <c r="H28" s="26">
        <v>32.5</v>
      </c>
      <c r="I28" s="26">
        <v>31.2</v>
      </c>
      <c r="J28" s="107">
        <v>27.88</v>
      </c>
      <c r="K28" s="26">
        <v>-14</v>
      </c>
      <c r="M28" s="27" t="s">
        <v>98</v>
      </c>
      <c r="N28" s="26" t="s">
        <v>98</v>
      </c>
      <c r="O28" s="107" t="s">
        <v>98</v>
      </c>
      <c r="P28" s="26" t="s">
        <v>98</v>
      </c>
      <c r="R28" s="27">
        <v>89.9</v>
      </c>
      <c r="S28" s="26">
        <v>86.2</v>
      </c>
      <c r="T28" s="107">
        <v>82.21</v>
      </c>
      <c r="U28" s="26">
        <v>-24.8</v>
      </c>
      <c r="W28" s="27">
        <v>91.6</v>
      </c>
      <c r="X28" s="26">
        <v>87.8</v>
      </c>
      <c r="Y28" s="107">
        <v>83.83</v>
      </c>
      <c r="Z28" s="26">
        <v>-23.6</v>
      </c>
      <c r="AD28" s="108"/>
    </row>
    <row r="29" spans="1:30" ht="13.2" x14ac:dyDescent="0.25">
      <c r="A29" s="32">
        <v>92</v>
      </c>
      <c r="B29" s="33">
        <v>3</v>
      </c>
      <c r="C29" s="26">
        <v>55.9</v>
      </c>
      <c r="D29" s="26">
        <v>49.1</v>
      </c>
      <c r="E29" s="107">
        <v>49.28</v>
      </c>
      <c r="F29" s="26">
        <v>-14.5</v>
      </c>
      <c r="H29" s="26">
        <v>24.1</v>
      </c>
      <c r="I29" s="26">
        <v>19.899999999999999</v>
      </c>
      <c r="J29" s="107">
        <v>22.84</v>
      </c>
      <c r="K29" s="26">
        <v>-20.100000000000001</v>
      </c>
      <c r="M29" s="27" t="s">
        <v>98</v>
      </c>
      <c r="N29" s="26" t="s">
        <v>98</v>
      </c>
      <c r="O29" s="107" t="s">
        <v>98</v>
      </c>
      <c r="P29" s="26" t="s">
        <v>98</v>
      </c>
      <c r="R29" s="27">
        <v>81.2</v>
      </c>
      <c r="S29" s="26">
        <v>70.2</v>
      </c>
      <c r="T29" s="107">
        <v>73.239999999999995</v>
      </c>
      <c r="U29" s="26">
        <v>-35.9</v>
      </c>
      <c r="W29" s="27">
        <v>83.6</v>
      </c>
      <c r="X29" s="26">
        <v>72</v>
      </c>
      <c r="Y29" s="107">
        <v>75.02</v>
      </c>
      <c r="Z29" s="26">
        <v>-35.299999999999997</v>
      </c>
      <c r="AD29" s="108"/>
    </row>
    <row r="30" spans="1:30" ht="13.2" x14ac:dyDescent="0.25">
      <c r="A30" s="32">
        <v>92</v>
      </c>
      <c r="B30" s="33">
        <v>4</v>
      </c>
      <c r="C30" s="26">
        <v>41.5</v>
      </c>
      <c r="D30" s="26">
        <v>45.1</v>
      </c>
      <c r="E30" s="107">
        <v>45.64</v>
      </c>
      <c r="F30" s="26">
        <v>-14.6</v>
      </c>
      <c r="H30" s="26">
        <v>15.7</v>
      </c>
      <c r="I30" s="26">
        <v>18.2</v>
      </c>
      <c r="J30" s="107">
        <v>18.09</v>
      </c>
      <c r="K30" s="26">
        <v>-19</v>
      </c>
      <c r="M30" s="27" t="s">
        <v>98</v>
      </c>
      <c r="N30" s="26" t="s">
        <v>98</v>
      </c>
      <c r="O30" s="107" t="s">
        <v>98</v>
      </c>
      <c r="P30" s="26" t="s">
        <v>98</v>
      </c>
      <c r="R30" s="27">
        <v>57.8</v>
      </c>
      <c r="S30" s="26">
        <v>64</v>
      </c>
      <c r="T30" s="107">
        <v>64.53</v>
      </c>
      <c r="U30" s="26">
        <v>-34.9</v>
      </c>
      <c r="W30" s="27">
        <v>59</v>
      </c>
      <c r="X30" s="26">
        <v>65.5</v>
      </c>
      <c r="Y30" s="107">
        <v>66.209999999999994</v>
      </c>
      <c r="Z30" s="26">
        <v>-35.200000000000003</v>
      </c>
      <c r="AD30" s="108"/>
    </row>
    <row r="31" spans="1:30" ht="13.2" x14ac:dyDescent="0.25">
      <c r="A31" s="32"/>
      <c r="B31" s="33">
        <v>1</v>
      </c>
      <c r="C31" s="26">
        <v>35.9</v>
      </c>
      <c r="D31" s="26">
        <v>41.9</v>
      </c>
      <c r="E31" s="107">
        <v>42.51</v>
      </c>
      <c r="F31" s="26">
        <v>-12.5</v>
      </c>
      <c r="H31" s="26">
        <v>12.7</v>
      </c>
      <c r="I31" s="26">
        <v>15.7</v>
      </c>
      <c r="J31" s="107">
        <v>15.09</v>
      </c>
      <c r="K31" s="26">
        <v>-12</v>
      </c>
      <c r="M31" s="27" t="s">
        <v>98</v>
      </c>
      <c r="N31" s="26" t="s">
        <v>98</v>
      </c>
      <c r="O31" s="107" t="s">
        <v>98</v>
      </c>
      <c r="P31" s="26" t="s">
        <v>98</v>
      </c>
      <c r="R31" s="27">
        <v>49.1</v>
      </c>
      <c r="S31" s="26">
        <v>58.1</v>
      </c>
      <c r="T31" s="107">
        <v>58.12</v>
      </c>
      <c r="U31" s="26">
        <v>-25.6</v>
      </c>
      <c r="W31" s="27">
        <v>50</v>
      </c>
      <c r="X31" s="26">
        <v>59.4</v>
      </c>
      <c r="Y31" s="107">
        <v>59.53</v>
      </c>
      <c r="Z31" s="26">
        <v>-26.7</v>
      </c>
      <c r="AD31" s="108"/>
    </row>
    <row r="32" spans="1:30" ht="13.2" x14ac:dyDescent="0.25">
      <c r="A32" s="32">
        <v>93</v>
      </c>
      <c r="B32" s="33">
        <v>2</v>
      </c>
      <c r="C32" s="26">
        <v>42.9</v>
      </c>
      <c r="D32" s="26">
        <v>40.299999999999997</v>
      </c>
      <c r="E32" s="107">
        <v>40.1</v>
      </c>
      <c r="F32" s="26">
        <v>-9.6</v>
      </c>
      <c r="H32" s="26">
        <v>14.1</v>
      </c>
      <c r="I32" s="26">
        <v>12.4</v>
      </c>
      <c r="J32" s="107">
        <v>13.53</v>
      </c>
      <c r="K32" s="26">
        <v>-6.2</v>
      </c>
      <c r="M32" s="27" t="s">
        <v>98</v>
      </c>
      <c r="N32" s="26" t="s">
        <v>98</v>
      </c>
      <c r="O32" s="107" t="s">
        <v>98</v>
      </c>
      <c r="P32" s="26" t="s">
        <v>98</v>
      </c>
      <c r="R32" s="27">
        <v>57.6</v>
      </c>
      <c r="S32" s="26">
        <v>53.1</v>
      </c>
      <c r="T32" s="107">
        <v>53.99</v>
      </c>
      <c r="U32" s="26">
        <v>-16.5</v>
      </c>
      <c r="W32" s="27">
        <v>59.1</v>
      </c>
      <c r="X32" s="26">
        <v>54.4</v>
      </c>
      <c r="Y32" s="107">
        <v>55.17</v>
      </c>
      <c r="Z32" s="26">
        <v>-17.399999999999999</v>
      </c>
      <c r="AD32" s="108"/>
    </row>
    <row r="33" spans="1:30" ht="13.2" x14ac:dyDescent="0.25">
      <c r="A33" s="32">
        <v>93</v>
      </c>
      <c r="B33" s="33">
        <v>3</v>
      </c>
      <c r="C33" s="26">
        <v>43.8</v>
      </c>
      <c r="D33" s="26">
        <v>37.299999999999997</v>
      </c>
      <c r="E33" s="107">
        <v>38.78</v>
      </c>
      <c r="F33" s="26">
        <v>-5.3</v>
      </c>
      <c r="H33" s="26">
        <v>17.100000000000001</v>
      </c>
      <c r="I33" s="26">
        <v>13.6</v>
      </c>
      <c r="J33" s="107">
        <v>12.21</v>
      </c>
      <c r="K33" s="26">
        <v>-5.3</v>
      </c>
      <c r="M33" s="27" t="s">
        <v>98</v>
      </c>
      <c r="N33" s="26" t="s">
        <v>98</v>
      </c>
      <c r="O33" s="107" t="s">
        <v>98</v>
      </c>
      <c r="P33" s="26" t="s">
        <v>98</v>
      </c>
      <c r="R33" s="27">
        <v>61.1</v>
      </c>
      <c r="S33" s="26">
        <v>51.1</v>
      </c>
      <c r="T33" s="107">
        <v>51.29</v>
      </c>
      <c r="U33" s="26">
        <v>-10.8</v>
      </c>
      <c r="W33" s="27">
        <v>62.5</v>
      </c>
      <c r="X33" s="26">
        <v>52</v>
      </c>
      <c r="Y33" s="107">
        <v>52.41</v>
      </c>
      <c r="Z33" s="26">
        <v>-11</v>
      </c>
      <c r="AD33" s="108"/>
    </row>
    <row r="34" spans="1:30" ht="13.2" x14ac:dyDescent="0.25">
      <c r="A34" s="32">
        <v>93</v>
      </c>
      <c r="B34" s="33">
        <v>4</v>
      </c>
      <c r="C34" s="26">
        <v>35.6</v>
      </c>
      <c r="D34" s="26">
        <v>39.1</v>
      </c>
      <c r="E34" s="107">
        <v>38.06</v>
      </c>
      <c r="F34" s="26">
        <v>-2.9</v>
      </c>
      <c r="H34" s="26">
        <v>8.3000000000000007</v>
      </c>
      <c r="I34" s="26">
        <v>10.6</v>
      </c>
      <c r="J34" s="107">
        <v>10.93</v>
      </c>
      <c r="K34" s="26">
        <v>-5.0999999999999996</v>
      </c>
      <c r="M34" s="27" t="s">
        <v>98</v>
      </c>
      <c r="N34" s="26" t="s">
        <v>98</v>
      </c>
      <c r="O34" s="107" t="s">
        <v>98</v>
      </c>
      <c r="P34" s="26" t="s">
        <v>98</v>
      </c>
      <c r="R34" s="27">
        <v>44.2</v>
      </c>
      <c r="S34" s="26">
        <v>50</v>
      </c>
      <c r="T34" s="107">
        <v>49.32</v>
      </c>
      <c r="U34" s="26">
        <v>-7.9</v>
      </c>
      <c r="W34" s="27">
        <v>45.3</v>
      </c>
      <c r="X34" s="26">
        <v>51.3</v>
      </c>
      <c r="Y34" s="107">
        <v>50.5</v>
      </c>
      <c r="Z34" s="26">
        <v>-7.6</v>
      </c>
      <c r="AD34" s="108"/>
    </row>
    <row r="35" spans="1:30" ht="13.2" x14ac:dyDescent="0.25">
      <c r="A35" s="32"/>
      <c r="B35" s="33">
        <v>1</v>
      </c>
      <c r="C35" s="26">
        <v>30.9</v>
      </c>
      <c r="D35" s="26">
        <v>37.200000000000003</v>
      </c>
      <c r="E35" s="107">
        <v>37.479999999999997</v>
      </c>
      <c r="F35" s="26">
        <v>-2.2999999999999998</v>
      </c>
      <c r="H35" s="26">
        <v>6.7</v>
      </c>
      <c r="I35" s="26">
        <v>9.5</v>
      </c>
      <c r="J35" s="107">
        <v>9.73</v>
      </c>
      <c r="K35" s="26">
        <v>-4.8</v>
      </c>
      <c r="M35" s="27" t="s">
        <v>98</v>
      </c>
      <c r="N35" s="26" t="s">
        <v>98</v>
      </c>
      <c r="O35" s="107" t="s">
        <v>98</v>
      </c>
      <c r="P35" s="26" t="s">
        <v>98</v>
      </c>
      <c r="R35" s="27">
        <v>38</v>
      </c>
      <c r="S35" s="26">
        <v>47.1</v>
      </c>
      <c r="T35" s="107">
        <v>47.57</v>
      </c>
      <c r="U35" s="26">
        <v>-7</v>
      </c>
      <c r="W35" s="27">
        <v>39.200000000000003</v>
      </c>
      <c r="X35" s="26">
        <v>48.7</v>
      </c>
      <c r="Y35" s="107">
        <v>48.95</v>
      </c>
      <c r="Z35" s="26">
        <v>-6.2</v>
      </c>
      <c r="AD35" s="108"/>
    </row>
    <row r="36" spans="1:30" ht="13.2" x14ac:dyDescent="0.25">
      <c r="A36" s="32">
        <v>94</v>
      </c>
      <c r="B36" s="33">
        <v>2</v>
      </c>
      <c r="C36" s="26">
        <v>40.1</v>
      </c>
      <c r="D36" s="26">
        <v>37.200000000000003</v>
      </c>
      <c r="E36" s="107">
        <v>37.119999999999997</v>
      </c>
      <c r="F36" s="26">
        <v>-1.4</v>
      </c>
      <c r="H36" s="26">
        <v>10.8</v>
      </c>
      <c r="I36" s="26">
        <v>9.3000000000000007</v>
      </c>
      <c r="J36" s="107">
        <v>9.42</v>
      </c>
      <c r="K36" s="26">
        <v>-1.3</v>
      </c>
      <c r="M36" s="27" t="s">
        <v>98</v>
      </c>
      <c r="N36" s="26" t="s">
        <v>98</v>
      </c>
      <c r="O36" s="107" t="s">
        <v>98</v>
      </c>
      <c r="P36" s="26" t="s">
        <v>98</v>
      </c>
      <c r="R36" s="27">
        <v>51.5</v>
      </c>
      <c r="S36" s="26">
        <v>46.8</v>
      </c>
      <c r="T36" s="107">
        <v>46.91</v>
      </c>
      <c r="U36" s="26">
        <v>-2.7</v>
      </c>
      <c r="W36" s="27">
        <v>53.3</v>
      </c>
      <c r="X36" s="26">
        <v>48.4</v>
      </c>
      <c r="Y36" s="107">
        <v>48.5</v>
      </c>
      <c r="Z36" s="26">
        <v>-1.8</v>
      </c>
      <c r="AD36" s="108"/>
    </row>
    <row r="37" spans="1:30" ht="13.2" x14ac:dyDescent="0.25">
      <c r="A37" s="32">
        <v>94</v>
      </c>
      <c r="B37" s="33">
        <v>3</v>
      </c>
      <c r="C37" s="26">
        <v>43.7</v>
      </c>
      <c r="D37" s="26">
        <v>37.4</v>
      </c>
      <c r="E37" s="107">
        <v>37.19</v>
      </c>
      <c r="F37" s="26">
        <v>0.3</v>
      </c>
      <c r="H37" s="26">
        <v>13.6</v>
      </c>
      <c r="I37" s="26">
        <v>10.1</v>
      </c>
      <c r="J37" s="107">
        <v>10.11</v>
      </c>
      <c r="K37" s="26">
        <v>2.8</v>
      </c>
      <c r="M37" s="27" t="s">
        <v>98</v>
      </c>
      <c r="N37" s="26" t="s">
        <v>98</v>
      </c>
      <c r="O37" s="107" t="s">
        <v>98</v>
      </c>
      <c r="P37" s="26" t="s">
        <v>98</v>
      </c>
      <c r="R37" s="27">
        <v>57.6</v>
      </c>
      <c r="S37" s="26">
        <v>47.9</v>
      </c>
      <c r="T37" s="107">
        <v>47.74</v>
      </c>
      <c r="U37" s="26">
        <v>3.3</v>
      </c>
      <c r="W37" s="27">
        <v>60</v>
      </c>
      <c r="X37" s="26">
        <v>49.9</v>
      </c>
      <c r="Y37" s="107">
        <v>49.51</v>
      </c>
      <c r="Z37" s="26">
        <v>4</v>
      </c>
      <c r="AD37" s="108"/>
    </row>
    <row r="38" spans="1:30" ht="13.2" x14ac:dyDescent="0.25">
      <c r="A38" s="32">
        <v>94</v>
      </c>
      <c r="B38" s="33">
        <v>4</v>
      </c>
      <c r="C38" s="26">
        <v>35</v>
      </c>
      <c r="D38" s="26">
        <v>38.299999999999997</v>
      </c>
      <c r="E38" s="107">
        <v>37.65</v>
      </c>
      <c r="F38" s="26">
        <v>1.8</v>
      </c>
      <c r="H38" s="26">
        <v>9.3000000000000007</v>
      </c>
      <c r="I38" s="26">
        <v>11.3</v>
      </c>
      <c r="J38" s="107">
        <v>11.12</v>
      </c>
      <c r="K38" s="26">
        <v>4.0999999999999996</v>
      </c>
      <c r="M38" s="27" t="s">
        <v>98</v>
      </c>
      <c r="N38" s="26" t="s">
        <v>98</v>
      </c>
      <c r="O38" s="107" t="s">
        <v>98</v>
      </c>
      <c r="P38" s="26" t="s">
        <v>98</v>
      </c>
      <c r="R38" s="27">
        <v>44.8</v>
      </c>
      <c r="S38" s="26">
        <v>50.2</v>
      </c>
      <c r="T38" s="107">
        <v>49.34</v>
      </c>
      <c r="U38" s="26">
        <v>6.4</v>
      </c>
      <c r="W38" s="27">
        <v>46.6</v>
      </c>
      <c r="X38" s="26">
        <v>52.1</v>
      </c>
      <c r="Y38" s="107">
        <v>51.19</v>
      </c>
      <c r="Z38" s="26">
        <v>6.7</v>
      </c>
      <c r="AD38" s="108"/>
    </row>
    <row r="39" spans="1:30" ht="13.2" x14ac:dyDescent="0.25">
      <c r="A39" s="32"/>
      <c r="B39" s="33">
        <v>1</v>
      </c>
      <c r="C39" s="26">
        <v>30.9</v>
      </c>
      <c r="D39" s="26">
        <v>37.4</v>
      </c>
      <c r="E39" s="107">
        <v>38.520000000000003</v>
      </c>
      <c r="F39" s="26">
        <v>3.5</v>
      </c>
      <c r="H39" s="26">
        <v>8.6</v>
      </c>
      <c r="I39" s="26">
        <v>11.3</v>
      </c>
      <c r="J39" s="107">
        <v>11.86</v>
      </c>
      <c r="K39" s="26">
        <v>3</v>
      </c>
      <c r="M39" s="27" t="s">
        <v>98</v>
      </c>
      <c r="N39" s="26" t="s">
        <v>98</v>
      </c>
      <c r="O39" s="107" t="s">
        <v>98</v>
      </c>
      <c r="P39" s="26" t="s">
        <v>98</v>
      </c>
      <c r="R39" s="27">
        <v>40.1</v>
      </c>
      <c r="S39" s="26">
        <v>49.4</v>
      </c>
      <c r="T39" s="107">
        <v>51.05</v>
      </c>
      <c r="U39" s="26">
        <v>6.9</v>
      </c>
      <c r="W39" s="27">
        <v>41.5</v>
      </c>
      <c r="X39" s="26">
        <v>51</v>
      </c>
      <c r="Y39" s="107">
        <v>52.85</v>
      </c>
      <c r="Z39" s="26">
        <v>6.6</v>
      </c>
      <c r="AD39" s="108"/>
    </row>
    <row r="40" spans="1:30" ht="13.2" x14ac:dyDescent="0.25">
      <c r="A40" s="32">
        <v>95</v>
      </c>
      <c r="B40" s="33">
        <v>2</v>
      </c>
      <c r="C40" s="26">
        <v>42.9</v>
      </c>
      <c r="D40" s="26">
        <v>40</v>
      </c>
      <c r="E40" s="107">
        <v>39.049999999999997</v>
      </c>
      <c r="F40" s="26">
        <v>2.1</v>
      </c>
      <c r="H40" s="26">
        <v>14.1</v>
      </c>
      <c r="I40" s="26">
        <v>13</v>
      </c>
      <c r="J40" s="107">
        <v>12.26</v>
      </c>
      <c r="K40" s="26">
        <v>1.6</v>
      </c>
      <c r="M40" s="27" t="s">
        <v>98</v>
      </c>
      <c r="N40" s="26" t="s">
        <v>98</v>
      </c>
      <c r="O40" s="107" t="s">
        <v>98</v>
      </c>
      <c r="P40" s="26" t="s">
        <v>98</v>
      </c>
      <c r="R40" s="27">
        <v>58.1</v>
      </c>
      <c r="S40" s="26">
        <v>53.7</v>
      </c>
      <c r="T40" s="107">
        <v>51.95</v>
      </c>
      <c r="U40" s="26">
        <v>3.6</v>
      </c>
      <c r="W40" s="27">
        <v>60</v>
      </c>
      <c r="X40" s="26">
        <v>55.5</v>
      </c>
      <c r="Y40" s="107">
        <v>53.64</v>
      </c>
      <c r="Z40" s="26">
        <v>3.1</v>
      </c>
      <c r="AD40" s="108"/>
    </row>
    <row r="41" spans="1:30" ht="13.2" x14ac:dyDescent="0.25">
      <c r="A41" s="32">
        <v>95</v>
      </c>
      <c r="B41" s="33">
        <v>3</v>
      </c>
      <c r="C41" s="26">
        <v>45.6</v>
      </c>
      <c r="D41" s="26">
        <v>39.299999999999997</v>
      </c>
      <c r="E41" s="107">
        <v>38.56</v>
      </c>
      <c r="F41" s="26">
        <v>-2</v>
      </c>
      <c r="H41" s="26">
        <v>15.6</v>
      </c>
      <c r="I41" s="26">
        <v>12.1</v>
      </c>
      <c r="J41" s="107">
        <v>12.38</v>
      </c>
      <c r="K41" s="26">
        <v>0.5</v>
      </c>
      <c r="M41" s="27" t="s">
        <v>98</v>
      </c>
      <c r="N41" s="26" t="s">
        <v>98</v>
      </c>
      <c r="O41" s="107" t="s">
        <v>98</v>
      </c>
      <c r="P41" s="26" t="s">
        <v>98</v>
      </c>
      <c r="R41" s="27">
        <v>61.8</v>
      </c>
      <c r="S41" s="26">
        <v>51.9</v>
      </c>
      <c r="T41" s="107">
        <v>51.43</v>
      </c>
      <c r="U41" s="26">
        <v>-2.1</v>
      </c>
      <c r="W41" s="27">
        <v>63.3</v>
      </c>
      <c r="X41" s="26">
        <v>53.1</v>
      </c>
      <c r="Y41" s="107">
        <v>53</v>
      </c>
      <c r="Z41" s="26">
        <v>-2.6</v>
      </c>
      <c r="AD41" s="108"/>
    </row>
    <row r="42" spans="1:30" ht="13.2" x14ac:dyDescent="0.25">
      <c r="A42" s="32">
        <v>95</v>
      </c>
      <c r="B42" s="33">
        <v>4</v>
      </c>
      <c r="C42" s="26">
        <v>33</v>
      </c>
      <c r="D42" s="26">
        <v>36</v>
      </c>
      <c r="E42" s="107">
        <v>37.32</v>
      </c>
      <c r="F42" s="26">
        <v>-5</v>
      </c>
      <c r="H42" s="26">
        <v>10.3</v>
      </c>
      <c r="I42" s="26">
        <v>12.1</v>
      </c>
      <c r="J42" s="107">
        <v>11.86</v>
      </c>
      <c r="K42" s="26">
        <v>-2.1</v>
      </c>
      <c r="M42" s="27" t="s">
        <v>98</v>
      </c>
      <c r="N42" s="26" t="s">
        <v>98</v>
      </c>
      <c r="O42" s="107" t="s">
        <v>98</v>
      </c>
      <c r="P42" s="26" t="s">
        <v>98</v>
      </c>
      <c r="R42" s="27">
        <v>43.4</v>
      </c>
      <c r="S42" s="26">
        <v>48.4</v>
      </c>
      <c r="T42" s="107">
        <v>49.48</v>
      </c>
      <c r="U42" s="26">
        <v>-7.8</v>
      </c>
      <c r="W42" s="27">
        <v>44.8</v>
      </c>
      <c r="X42" s="26">
        <v>49.9</v>
      </c>
      <c r="Y42" s="107">
        <v>50.91</v>
      </c>
      <c r="Z42" s="26">
        <v>-8.4</v>
      </c>
      <c r="AD42" s="108"/>
    </row>
    <row r="43" spans="1:30" ht="13.2" x14ac:dyDescent="0.25">
      <c r="A43" s="32"/>
      <c r="B43" s="33">
        <v>1</v>
      </c>
      <c r="C43" s="26">
        <v>30.8</v>
      </c>
      <c r="D43" s="26">
        <v>37.5</v>
      </c>
      <c r="E43" s="107">
        <v>36.03</v>
      </c>
      <c r="F43" s="26">
        <v>-5.0999999999999996</v>
      </c>
      <c r="H43" s="26">
        <v>8.1999999999999993</v>
      </c>
      <c r="I43" s="26">
        <v>10.8</v>
      </c>
      <c r="J43" s="107">
        <v>10.51</v>
      </c>
      <c r="K43" s="26">
        <v>-5.4</v>
      </c>
      <c r="M43" s="27" t="s">
        <v>98</v>
      </c>
      <c r="N43" s="26" t="s">
        <v>98</v>
      </c>
      <c r="O43" s="107" t="s">
        <v>98</v>
      </c>
      <c r="P43" s="26" t="s">
        <v>98</v>
      </c>
      <c r="R43" s="27">
        <v>39</v>
      </c>
      <c r="S43" s="26">
        <v>48.5</v>
      </c>
      <c r="T43" s="107">
        <v>46.75</v>
      </c>
      <c r="U43" s="26">
        <v>-10.9</v>
      </c>
      <c r="W43" s="27">
        <v>40.1</v>
      </c>
      <c r="X43" s="26">
        <v>49.8</v>
      </c>
      <c r="Y43" s="107">
        <v>48.14</v>
      </c>
      <c r="Z43" s="26">
        <v>-11.1</v>
      </c>
      <c r="AD43" s="108"/>
    </row>
    <row r="44" spans="1:30" ht="13.2" x14ac:dyDescent="0.25">
      <c r="A44" s="32">
        <v>96</v>
      </c>
      <c r="B44" s="33">
        <v>2</v>
      </c>
      <c r="C44" s="26">
        <v>38.6</v>
      </c>
      <c r="D44" s="26">
        <v>35.6</v>
      </c>
      <c r="E44" s="107">
        <v>35.69</v>
      </c>
      <c r="F44" s="26">
        <v>-1.4</v>
      </c>
      <c r="H44" s="26">
        <v>9.6999999999999993</v>
      </c>
      <c r="I44" s="26">
        <v>8.8000000000000007</v>
      </c>
      <c r="J44" s="107">
        <v>8.9700000000000006</v>
      </c>
      <c r="K44" s="26">
        <v>-6.2</v>
      </c>
      <c r="M44" s="27" t="s">
        <v>98</v>
      </c>
      <c r="N44" s="26" t="s">
        <v>98</v>
      </c>
      <c r="O44" s="107" t="s">
        <v>98</v>
      </c>
      <c r="P44" s="26" t="s">
        <v>98</v>
      </c>
      <c r="R44" s="27">
        <v>48.8</v>
      </c>
      <c r="S44" s="26">
        <v>44.7</v>
      </c>
      <c r="T44" s="107">
        <v>44.89</v>
      </c>
      <c r="U44" s="26">
        <v>-7.4</v>
      </c>
      <c r="W44" s="27">
        <v>50.4</v>
      </c>
      <c r="X44" s="26">
        <v>46.2</v>
      </c>
      <c r="Y44" s="107">
        <v>46.38</v>
      </c>
      <c r="Z44" s="26">
        <v>-7</v>
      </c>
      <c r="AD44" s="108"/>
    </row>
    <row r="45" spans="1:30" ht="13.2" x14ac:dyDescent="0.25">
      <c r="A45" s="32">
        <v>96</v>
      </c>
      <c r="B45" s="33">
        <v>3</v>
      </c>
      <c r="C45" s="26">
        <v>41</v>
      </c>
      <c r="D45" s="26">
        <v>34.4</v>
      </c>
      <c r="E45" s="107">
        <v>36.08</v>
      </c>
      <c r="F45" s="26">
        <v>1.6</v>
      </c>
      <c r="H45" s="26">
        <v>11.5</v>
      </c>
      <c r="I45" s="26">
        <v>8</v>
      </c>
      <c r="J45" s="107">
        <v>8.02</v>
      </c>
      <c r="K45" s="26">
        <v>-3.8</v>
      </c>
      <c r="M45" s="27" t="s">
        <v>98</v>
      </c>
      <c r="N45" s="26" t="s">
        <v>98</v>
      </c>
      <c r="O45" s="107" t="s">
        <v>98</v>
      </c>
      <c r="P45" s="26" t="s">
        <v>98</v>
      </c>
      <c r="R45" s="27">
        <v>53.1</v>
      </c>
      <c r="S45" s="26">
        <v>42.7</v>
      </c>
      <c r="T45" s="107">
        <v>44.41</v>
      </c>
      <c r="U45" s="26">
        <v>-1.9</v>
      </c>
      <c r="W45" s="27">
        <v>55.1</v>
      </c>
      <c r="X45" s="26">
        <v>44.6</v>
      </c>
      <c r="Y45" s="107">
        <v>46.1</v>
      </c>
      <c r="Z45" s="26">
        <v>-1.1000000000000001</v>
      </c>
      <c r="AD45" s="108"/>
    </row>
    <row r="46" spans="1:30" ht="13.2" x14ac:dyDescent="0.25">
      <c r="A46" s="32">
        <v>96</v>
      </c>
      <c r="B46" s="33">
        <v>4</v>
      </c>
      <c r="C46" s="26">
        <v>34.799999999999997</v>
      </c>
      <c r="D46" s="26">
        <v>37.799999999999997</v>
      </c>
      <c r="E46" s="107">
        <v>36.799999999999997</v>
      </c>
      <c r="F46" s="26">
        <v>2.9</v>
      </c>
      <c r="H46" s="26">
        <v>5.8</v>
      </c>
      <c r="I46" s="26">
        <v>7.4</v>
      </c>
      <c r="J46" s="107">
        <v>7.58</v>
      </c>
      <c r="K46" s="26">
        <v>-1.8</v>
      </c>
      <c r="M46" s="27" t="s">
        <v>98</v>
      </c>
      <c r="N46" s="26" t="s">
        <v>98</v>
      </c>
      <c r="O46" s="107" t="s">
        <v>98</v>
      </c>
      <c r="P46" s="26" t="s">
        <v>98</v>
      </c>
      <c r="R46" s="27">
        <v>40.799999999999997</v>
      </c>
      <c r="S46" s="26">
        <v>45.6</v>
      </c>
      <c r="T46" s="107">
        <v>44.69</v>
      </c>
      <c r="U46" s="26">
        <v>1.1000000000000001</v>
      </c>
      <c r="W46" s="27">
        <v>42.5</v>
      </c>
      <c r="X46" s="26">
        <v>47.4</v>
      </c>
      <c r="Y46" s="107">
        <v>46.44</v>
      </c>
      <c r="Z46" s="26">
        <v>1.4</v>
      </c>
      <c r="AD46" s="108"/>
    </row>
    <row r="47" spans="1:30" ht="13.2" x14ac:dyDescent="0.25">
      <c r="A47" s="32"/>
      <c r="B47" s="33">
        <v>1</v>
      </c>
      <c r="C47" s="26">
        <v>30.5</v>
      </c>
      <c r="D47" s="26">
        <v>37.200000000000003</v>
      </c>
      <c r="E47" s="107">
        <v>37.090000000000003</v>
      </c>
      <c r="F47" s="26">
        <v>1.2</v>
      </c>
      <c r="H47" s="26">
        <v>4.8</v>
      </c>
      <c r="I47" s="26">
        <v>7.4</v>
      </c>
      <c r="J47" s="107">
        <v>6.97</v>
      </c>
      <c r="K47" s="26">
        <v>-2.4</v>
      </c>
      <c r="M47" s="27" t="s">
        <v>98</v>
      </c>
      <c r="N47" s="26" t="s">
        <v>98</v>
      </c>
      <c r="O47" s="107" t="s">
        <v>98</v>
      </c>
      <c r="P47" s="26" t="s">
        <v>98</v>
      </c>
      <c r="R47" s="27">
        <v>35.200000000000003</v>
      </c>
      <c r="S47" s="26">
        <v>44.9</v>
      </c>
      <c r="T47" s="107">
        <v>44.38</v>
      </c>
      <c r="U47" s="26">
        <v>-1.2</v>
      </c>
      <c r="W47" s="27">
        <v>36.9</v>
      </c>
      <c r="X47" s="26">
        <v>46.5</v>
      </c>
      <c r="Y47" s="107">
        <v>45.86</v>
      </c>
      <c r="Z47" s="26">
        <v>-2.2999999999999998</v>
      </c>
      <c r="AD47" s="108"/>
    </row>
    <row r="48" spans="1:30" ht="13.2" x14ac:dyDescent="0.25">
      <c r="A48" s="32">
        <v>97</v>
      </c>
      <c r="B48" s="33">
        <v>2</v>
      </c>
      <c r="C48" s="26">
        <v>39.1</v>
      </c>
      <c r="D48" s="26">
        <v>36.1</v>
      </c>
      <c r="E48" s="107">
        <v>36.54</v>
      </c>
      <c r="F48" s="26">
        <v>-2.2000000000000002</v>
      </c>
      <c r="H48" s="26">
        <v>6.2</v>
      </c>
      <c r="I48" s="26">
        <v>5.4</v>
      </c>
      <c r="J48" s="107">
        <v>6.23</v>
      </c>
      <c r="K48" s="26">
        <v>-2.9</v>
      </c>
      <c r="M48" s="27" t="s">
        <v>98</v>
      </c>
      <c r="N48" s="26" t="s">
        <v>98</v>
      </c>
      <c r="O48" s="107" t="s">
        <v>98</v>
      </c>
      <c r="P48" s="26" t="s">
        <v>98</v>
      </c>
      <c r="R48" s="27">
        <v>45.9</v>
      </c>
      <c r="S48" s="26">
        <v>41.9</v>
      </c>
      <c r="T48" s="107">
        <v>43.16</v>
      </c>
      <c r="U48" s="26">
        <v>-4.9000000000000004</v>
      </c>
      <c r="W48" s="27">
        <v>46.8</v>
      </c>
      <c r="X48" s="26">
        <v>42.7</v>
      </c>
      <c r="Y48" s="107">
        <v>44.22</v>
      </c>
      <c r="Z48" s="26">
        <v>-6.6</v>
      </c>
      <c r="AD48" s="108"/>
    </row>
    <row r="49" spans="1:30" ht="13.2" x14ac:dyDescent="0.25">
      <c r="A49" s="32">
        <v>97</v>
      </c>
      <c r="B49" s="33">
        <v>3</v>
      </c>
      <c r="C49" s="26">
        <v>43.4</v>
      </c>
      <c r="D49" s="26">
        <v>36.700000000000003</v>
      </c>
      <c r="E49" s="107">
        <v>35.909999999999997</v>
      </c>
      <c r="F49" s="26">
        <v>-2.5</v>
      </c>
      <c r="H49" s="26">
        <v>9.8000000000000007</v>
      </c>
      <c r="I49" s="26">
        <v>6.2</v>
      </c>
      <c r="J49" s="107">
        <v>6.25</v>
      </c>
      <c r="K49" s="26">
        <v>0.1</v>
      </c>
      <c r="M49" s="27" t="s">
        <v>98</v>
      </c>
      <c r="N49" s="26" t="s">
        <v>98</v>
      </c>
      <c r="O49" s="107" t="s">
        <v>98</v>
      </c>
      <c r="P49" s="26" t="s">
        <v>98</v>
      </c>
      <c r="R49" s="27">
        <v>53.9</v>
      </c>
      <c r="S49" s="26">
        <v>43.5</v>
      </c>
      <c r="T49" s="107">
        <v>42.56</v>
      </c>
      <c r="U49" s="26">
        <v>-2.4</v>
      </c>
      <c r="W49" s="27">
        <v>54.8</v>
      </c>
      <c r="X49" s="26">
        <v>44.3</v>
      </c>
      <c r="Y49" s="107">
        <v>43.41</v>
      </c>
      <c r="Z49" s="26">
        <v>-3.2</v>
      </c>
      <c r="AD49" s="108"/>
    </row>
    <row r="50" spans="1:30" ht="13.2" x14ac:dyDescent="0.25">
      <c r="A50" s="32">
        <v>97</v>
      </c>
      <c r="B50" s="33">
        <v>4</v>
      </c>
      <c r="C50" s="26">
        <v>32.299999999999997</v>
      </c>
      <c r="D50" s="26">
        <v>35.299999999999997</v>
      </c>
      <c r="E50" s="107">
        <v>35.69</v>
      </c>
      <c r="F50" s="26">
        <v>-0.9</v>
      </c>
      <c r="H50" s="26">
        <v>5.9</v>
      </c>
      <c r="I50" s="26">
        <v>7.3</v>
      </c>
      <c r="J50" s="107">
        <v>7.13</v>
      </c>
      <c r="K50" s="26">
        <v>3.5</v>
      </c>
      <c r="M50" s="27" t="s">
        <v>98</v>
      </c>
      <c r="N50" s="26" t="s">
        <v>98</v>
      </c>
      <c r="O50" s="107" t="s">
        <v>98</v>
      </c>
      <c r="P50" s="26" t="s">
        <v>98</v>
      </c>
      <c r="R50" s="27">
        <v>38.299999999999997</v>
      </c>
      <c r="S50" s="26">
        <v>42.9</v>
      </c>
      <c r="T50" s="107">
        <v>43.15</v>
      </c>
      <c r="U50" s="26">
        <v>2.2999999999999998</v>
      </c>
      <c r="W50" s="27">
        <v>39.4</v>
      </c>
      <c r="X50" s="26">
        <v>44.1</v>
      </c>
      <c r="Y50" s="107">
        <v>44.11</v>
      </c>
      <c r="Z50" s="26">
        <v>2.8</v>
      </c>
      <c r="AD50" s="108"/>
    </row>
    <row r="51" spans="1:30" ht="13.2" x14ac:dyDescent="0.25">
      <c r="A51" s="32"/>
      <c r="B51" s="33">
        <v>1</v>
      </c>
      <c r="C51" s="26">
        <v>29.5</v>
      </c>
      <c r="D51" s="26">
        <v>36.299999999999997</v>
      </c>
      <c r="E51" s="107">
        <v>36.35</v>
      </c>
      <c r="F51" s="26">
        <v>2.7</v>
      </c>
      <c r="H51" s="26">
        <v>6</v>
      </c>
      <c r="I51" s="26">
        <v>8.8000000000000007</v>
      </c>
      <c r="J51" s="107">
        <v>8.4700000000000006</v>
      </c>
      <c r="K51" s="26">
        <v>5.4</v>
      </c>
      <c r="M51" s="27" t="s">
        <v>98</v>
      </c>
      <c r="N51" s="26" t="s">
        <v>98</v>
      </c>
      <c r="O51" s="107" t="s">
        <v>98</v>
      </c>
      <c r="P51" s="26" t="s">
        <v>98</v>
      </c>
      <c r="R51" s="27">
        <v>35.5</v>
      </c>
      <c r="S51" s="26">
        <v>45.3</v>
      </c>
      <c r="T51" s="107">
        <v>45.07</v>
      </c>
      <c r="U51" s="26">
        <v>7.7</v>
      </c>
      <c r="W51" s="27">
        <v>36.9</v>
      </c>
      <c r="X51" s="26">
        <v>46.6</v>
      </c>
      <c r="Y51" s="107">
        <v>46.19</v>
      </c>
      <c r="Z51" s="26">
        <v>8.3000000000000007</v>
      </c>
      <c r="AD51" s="108"/>
    </row>
    <row r="52" spans="1:30" ht="13.2" x14ac:dyDescent="0.25">
      <c r="A52" s="32">
        <v>98</v>
      </c>
      <c r="B52" s="33">
        <v>2</v>
      </c>
      <c r="C52" s="26">
        <v>40</v>
      </c>
      <c r="D52" s="26">
        <v>37.1</v>
      </c>
      <c r="E52" s="107">
        <v>37.97</v>
      </c>
      <c r="F52" s="26">
        <v>6.5</v>
      </c>
      <c r="H52" s="26">
        <v>9.8000000000000007</v>
      </c>
      <c r="I52" s="26">
        <v>8.8000000000000007</v>
      </c>
      <c r="J52" s="107">
        <v>9.67</v>
      </c>
      <c r="K52" s="26">
        <v>4.8</v>
      </c>
      <c r="M52" s="27" t="s">
        <v>98</v>
      </c>
      <c r="N52" s="26" t="s">
        <v>98</v>
      </c>
      <c r="O52" s="107" t="s">
        <v>98</v>
      </c>
      <c r="P52" s="26" t="s">
        <v>98</v>
      </c>
      <c r="R52" s="27">
        <v>50.2</v>
      </c>
      <c r="S52" s="26">
        <v>46.1</v>
      </c>
      <c r="T52" s="107">
        <v>47.86</v>
      </c>
      <c r="U52" s="26">
        <v>11.2</v>
      </c>
      <c r="W52" s="27">
        <v>51.4</v>
      </c>
      <c r="X52" s="26">
        <v>47.3</v>
      </c>
      <c r="Y52" s="107">
        <v>48.99</v>
      </c>
      <c r="Z52" s="26">
        <v>11.2</v>
      </c>
      <c r="AD52" s="108"/>
    </row>
    <row r="53" spans="1:30" ht="13.2" x14ac:dyDescent="0.25">
      <c r="A53" s="32">
        <v>98</v>
      </c>
      <c r="B53" s="33">
        <v>3</v>
      </c>
      <c r="C53" s="26">
        <v>47.8</v>
      </c>
      <c r="D53" s="26">
        <v>41.1</v>
      </c>
      <c r="E53" s="107">
        <v>39.54</v>
      </c>
      <c r="F53" s="26">
        <v>6.3</v>
      </c>
      <c r="H53" s="26">
        <v>14.7</v>
      </c>
      <c r="I53" s="26">
        <v>11.3</v>
      </c>
      <c r="J53" s="107">
        <v>10.43</v>
      </c>
      <c r="K53" s="26">
        <v>3</v>
      </c>
      <c r="M53" s="27" t="s">
        <v>98</v>
      </c>
      <c r="N53" s="26" t="s">
        <v>98</v>
      </c>
      <c r="O53" s="107" t="s">
        <v>98</v>
      </c>
      <c r="P53" s="26" t="s">
        <v>98</v>
      </c>
      <c r="R53" s="27">
        <v>63</v>
      </c>
      <c r="S53" s="26">
        <v>52.6</v>
      </c>
      <c r="T53" s="107">
        <v>50.22</v>
      </c>
      <c r="U53" s="26">
        <v>9.4</v>
      </c>
      <c r="W53" s="27">
        <v>64.099999999999994</v>
      </c>
      <c r="X53" s="26">
        <v>53.7</v>
      </c>
      <c r="Y53" s="107">
        <v>51.39</v>
      </c>
      <c r="Z53" s="26">
        <v>9.6</v>
      </c>
      <c r="AD53" s="108"/>
    </row>
    <row r="54" spans="1:30" ht="13.2" x14ac:dyDescent="0.25">
      <c r="A54" s="32">
        <v>98</v>
      </c>
      <c r="B54" s="33">
        <v>4</v>
      </c>
      <c r="C54" s="26">
        <v>37.6</v>
      </c>
      <c r="D54" s="26">
        <v>40.6</v>
      </c>
      <c r="E54" s="107">
        <v>40.65</v>
      </c>
      <c r="F54" s="26">
        <v>4.4000000000000004</v>
      </c>
      <c r="H54" s="26">
        <v>8.9</v>
      </c>
      <c r="I54" s="26">
        <v>10.4</v>
      </c>
      <c r="J54" s="107">
        <v>10.95</v>
      </c>
      <c r="K54" s="26">
        <v>2.1</v>
      </c>
      <c r="M54" s="27" t="s">
        <v>98</v>
      </c>
      <c r="N54" s="26" t="s">
        <v>98</v>
      </c>
      <c r="O54" s="107" t="s">
        <v>98</v>
      </c>
      <c r="P54" s="26" t="s">
        <v>98</v>
      </c>
      <c r="R54" s="27">
        <v>46.7</v>
      </c>
      <c r="S54" s="26">
        <v>51.2</v>
      </c>
      <c r="T54" s="107">
        <v>51.88</v>
      </c>
      <c r="U54" s="26">
        <v>6.6</v>
      </c>
      <c r="W54" s="27">
        <v>47.8</v>
      </c>
      <c r="X54" s="26">
        <v>52.5</v>
      </c>
      <c r="Y54" s="107">
        <v>53.28</v>
      </c>
      <c r="Z54" s="26">
        <v>7.6</v>
      </c>
      <c r="AD54" s="108"/>
    </row>
    <row r="55" spans="1:30" ht="13.2" x14ac:dyDescent="0.25">
      <c r="A55" s="32"/>
      <c r="B55" s="33">
        <v>1</v>
      </c>
      <c r="C55" s="26">
        <v>34.299999999999997</v>
      </c>
      <c r="D55" s="26">
        <v>40.9</v>
      </c>
      <c r="E55" s="107">
        <v>41.82</v>
      </c>
      <c r="F55" s="26">
        <v>4.7</v>
      </c>
      <c r="H55" s="26">
        <v>8.1999999999999993</v>
      </c>
      <c r="I55" s="26">
        <v>11.1</v>
      </c>
      <c r="J55" s="107">
        <v>11.23</v>
      </c>
      <c r="K55" s="26">
        <v>1.1000000000000001</v>
      </c>
      <c r="M55" s="27" t="s">
        <v>98</v>
      </c>
      <c r="N55" s="26" t="s">
        <v>98</v>
      </c>
      <c r="O55" s="107" t="s">
        <v>98</v>
      </c>
      <c r="P55" s="26" t="s">
        <v>98</v>
      </c>
      <c r="R55" s="27">
        <v>42.7</v>
      </c>
      <c r="S55" s="26">
        <v>52.5</v>
      </c>
      <c r="T55" s="107">
        <v>53.33</v>
      </c>
      <c r="U55" s="26">
        <v>5.8</v>
      </c>
      <c r="W55" s="27">
        <v>44.7</v>
      </c>
      <c r="X55" s="26">
        <v>54.3</v>
      </c>
      <c r="Y55" s="107">
        <v>55.12</v>
      </c>
      <c r="Z55" s="26">
        <v>7.3</v>
      </c>
      <c r="AD55" s="108"/>
    </row>
    <row r="56" spans="1:30" ht="13.2" x14ac:dyDescent="0.25">
      <c r="A56" s="32">
        <v>99</v>
      </c>
      <c r="B56" s="33">
        <v>2</v>
      </c>
      <c r="C56" s="26">
        <v>47.1</v>
      </c>
      <c r="D56" s="26">
        <v>44.5</v>
      </c>
      <c r="E56" s="107">
        <v>43.04</v>
      </c>
      <c r="F56" s="26">
        <v>4.9000000000000004</v>
      </c>
      <c r="H56" s="26">
        <v>13.2</v>
      </c>
      <c r="I56" s="26">
        <v>12</v>
      </c>
      <c r="J56" s="107">
        <v>11.3</v>
      </c>
      <c r="K56" s="26">
        <v>0.3</v>
      </c>
      <c r="M56" s="27" t="s">
        <v>98</v>
      </c>
      <c r="N56" s="26" t="s">
        <v>98</v>
      </c>
      <c r="O56" s="107" t="s">
        <v>98</v>
      </c>
      <c r="P56" s="26" t="s">
        <v>98</v>
      </c>
      <c r="R56" s="27">
        <v>60.5</v>
      </c>
      <c r="S56" s="26">
        <v>56.7</v>
      </c>
      <c r="T56" s="107">
        <v>54.65</v>
      </c>
      <c r="U56" s="26">
        <v>5.3</v>
      </c>
      <c r="W56" s="27">
        <v>62.7</v>
      </c>
      <c r="X56" s="26">
        <v>58.8</v>
      </c>
      <c r="Y56" s="107">
        <v>56.62</v>
      </c>
      <c r="Z56" s="26">
        <v>6</v>
      </c>
      <c r="AD56" s="108"/>
    </row>
    <row r="57" spans="1:30" ht="13.2" x14ac:dyDescent="0.25">
      <c r="A57" s="32">
        <v>99</v>
      </c>
      <c r="B57" s="33">
        <v>3</v>
      </c>
      <c r="C57" s="26">
        <v>50.4</v>
      </c>
      <c r="D57" s="26">
        <v>43.5</v>
      </c>
      <c r="E57" s="107">
        <v>43.79</v>
      </c>
      <c r="F57" s="26">
        <v>3</v>
      </c>
      <c r="H57" s="26">
        <v>13.9</v>
      </c>
      <c r="I57" s="26">
        <v>10.5</v>
      </c>
      <c r="J57" s="107">
        <v>11.29</v>
      </c>
      <c r="K57" s="26">
        <v>-0.1</v>
      </c>
      <c r="M57" s="27" t="s">
        <v>98</v>
      </c>
      <c r="N57" s="26" t="s">
        <v>98</v>
      </c>
      <c r="O57" s="107" t="s">
        <v>98</v>
      </c>
      <c r="P57" s="26" t="s">
        <v>98</v>
      </c>
      <c r="R57" s="27">
        <v>64.900000000000006</v>
      </c>
      <c r="S57" s="26">
        <v>54.4</v>
      </c>
      <c r="T57" s="107">
        <v>55.46</v>
      </c>
      <c r="U57" s="26">
        <v>3.3</v>
      </c>
      <c r="W57" s="27">
        <v>66.7</v>
      </c>
      <c r="X57" s="26">
        <v>56.2</v>
      </c>
      <c r="Y57" s="107">
        <v>57.25</v>
      </c>
      <c r="Z57" s="26">
        <v>2.5</v>
      </c>
      <c r="AD57" s="108"/>
    </row>
    <row r="58" spans="1:30" ht="13.2" x14ac:dyDescent="0.25">
      <c r="A58" s="32">
        <v>99</v>
      </c>
      <c r="B58" s="33">
        <v>4</v>
      </c>
      <c r="C58" s="26">
        <v>41.2</v>
      </c>
      <c r="D58" s="26">
        <v>44</v>
      </c>
      <c r="E58" s="107">
        <v>44.1</v>
      </c>
      <c r="F58" s="26">
        <v>1.3</v>
      </c>
      <c r="H58" s="26">
        <v>10.6</v>
      </c>
      <c r="I58" s="26">
        <v>12.1</v>
      </c>
      <c r="J58" s="107">
        <v>11.27</v>
      </c>
      <c r="K58" s="26">
        <v>-0.1</v>
      </c>
      <c r="M58" s="27" t="s">
        <v>98</v>
      </c>
      <c r="N58" s="26" t="s">
        <v>98</v>
      </c>
      <c r="O58" s="107" t="s">
        <v>98</v>
      </c>
      <c r="P58" s="26" t="s">
        <v>98</v>
      </c>
      <c r="R58" s="27">
        <v>52.2</v>
      </c>
      <c r="S58" s="26">
        <v>56.6</v>
      </c>
      <c r="T58" s="107">
        <v>55.94</v>
      </c>
      <c r="U58" s="26">
        <v>1.9</v>
      </c>
      <c r="W58" s="27">
        <v>53.3</v>
      </c>
      <c r="X58" s="26">
        <v>57.8</v>
      </c>
      <c r="Y58" s="107">
        <v>57.33</v>
      </c>
      <c r="Z58" s="26">
        <v>0.3</v>
      </c>
      <c r="AD58" s="108"/>
    </row>
    <row r="59" spans="1:30" ht="13.2" x14ac:dyDescent="0.25">
      <c r="A59" s="32"/>
      <c r="B59" s="33">
        <v>1</v>
      </c>
      <c r="C59" s="26">
        <v>37.5</v>
      </c>
      <c r="D59" s="26">
        <v>44.1</v>
      </c>
      <c r="E59" s="107">
        <v>44.38</v>
      </c>
      <c r="F59" s="26">
        <v>1.1000000000000001</v>
      </c>
      <c r="H59" s="26">
        <v>8.1999999999999993</v>
      </c>
      <c r="I59" s="26">
        <v>11.2</v>
      </c>
      <c r="J59" s="107">
        <v>11.74</v>
      </c>
      <c r="K59" s="26">
        <v>1.9</v>
      </c>
      <c r="M59" s="27" t="s">
        <v>98</v>
      </c>
      <c r="N59" s="26" t="s">
        <v>98</v>
      </c>
      <c r="O59" s="107" t="s">
        <v>98</v>
      </c>
      <c r="P59" s="26" t="s">
        <v>98</v>
      </c>
      <c r="R59" s="27">
        <v>46.2</v>
      </c>
      <c r="S59" s="26">
        <v>55.9</v>
      </c>
      <c r="T59" s="107">
        <v>56.91</v>
      </c>
      <c r="U59" s="26">
        <v>3.9</v>
      </c>
      <c r="W59" s="27">
        <v>47.4</v>
      </c>
      <c r="X59" s="26">
        <v>57</v>
      </c>
      <c r="Y59" s="107">
        <v>58.04</v>
      </c>
      <c r="Z59" s="26">
        <v>2.8</v>
      </c>
      <c r="AD59" s="108"/>
    </row>
    <row r="60" spans="1:30" ht="13.2" x14ac:dyDescent="0.25">
      <c r="A60" s="32">
        <v>0</v>
      </c>
      <c r="B60" s="33">
        <v>2</v>
      </c>
      <c r="C60" s="26">
        <v>48.6</v>
      </c>
      <c r="D60" s="26">
        <v>46.3</v>
      </c>
      <c r="E60" s="107">
        <v>45.02</v>
      </c>
      <c r="F60" s="26">
        <v>2.6</v>
      </c>
      <c r="H60" s="26">
        <v>13.8</v>
      </c>
      <c r="I60" s="26">
        <v>12.4</v>
      </c>
      <c r="J60" s="107">
        <v>12.76</v>
      </c>
      <c r="K60" s="26">
        <v>4.0999999999999996</v>
      </c>
      <c r="M60" s="27" t="s">
        <v>98</v>
      </c>
      <c r="N60" s="26" t="s">
        <v>98</v>
      </c>
      <c r="O60" s="107" t="s">
        <v>98</v>
      </c>
      <c r="P60" s="26" t="s">
        <v>98</v>
      </c>
      <c r="R60" s="27">
        <v>63.2</v>
      </c>
      <c r="S60" s="26">
        <v>59.5</v>
      </c>
      <c r="T60" s="107">
        <v>58.61</v>
      </c>
      <c r="U60" s="26">
        <v>6.8</v>
      </c>
      <c r="W60" s="27">
        <v>64.400000000000006</v>
      </c>
      <c r="X60" s="26">
        <v>60.7</v>
      </c>
      <c r="Y60" s="107">
        <v>59.83</v>
      </c>
      <c r="Z60" s="26">
        <v>7.2</v>
      </c>
      <c r="AD60" s="108"/>
    </row>
    <row r="61" spans="1:30" ht="13.2" x14ac:dyDescent="0.25">
      <c r="A61" s="32">
        <v>0</v>
      </c>
      <c r="B61" s="33">
        <v>3</v>
      </c>
      <c r="C61" s="26">
        <v>51.1</v>
      </c>
      <c r="D61" s="26">
        <v>44.1</v>
      </c>
      <c r="E61" s="107">
        <v>46.74</v>
      </c>
      <c r="F61" s="26">
        <v>6.9</v>
      </c>
      <c r="H61" s="26">
        <v>17.8</v>
      </c>
      <c r="I61" s="26">
        <v>14.4</v>
      </c>
      <c r="J61" s="107">
        <v>13.61</v>
      </c>
      <c r="K61" s="26">
        <v>3.4</v>
      </c>
      <c r="M61" s="27" t="s">
        <v>98</v>
      </c>
      <c r="N61" s="26" t="s">
        <v>98</v>
      </c>
      <c r="O61" s="107" t="s">
        <v>98</v>
      </c>
      <c r="P61" s="26" t="s">
        <v>98</v>
      </c>
      <c r="R61" s="27">
        <v>69.900000000000006</v>
      </c>
      <c r="S61" s="26">
        <v>59.3</v>
      </c>
      <c r="T61" s="107">
        <v>61.03</v>
      </c>
      <c r="U61" s="26">
        <v>9.6999999999999993</v>
      </c>
      <c r="W61" s="27">
        <v>71.400000000000006</v>
      </c>
      <c r="X61" s="26">
        <v>60.9</v>
      </c>
      <c r="Y61" s="107">
        <v>62.6</v>
      </c>
      <c r="Z61" s="26">
        <v>11.1</v>
      </c>
      <c r="AD61" s="108"/>
    </row>
    <row r="62" spans="1:30" ht="13.2" x14ac:dyDescent="0.25">
      <c r="A62" s="32">
        <v>0</v>
      </c>
      <c r="B62" s="33">
        <v>4</v>
      </c>
      <c r="C62" s="26">
        <v>47.4</v>
      </c>
      <c r="D62" s="26">
        <v>50.2</v>
      </c>
      <c r="E62" s="107">
        <v>49.54</v>
      </c>
      <c r="F62" s="26">
        <v>11.2</v>
      </c>
      <c r="H62" s="26">
        <v>12.1</v>
      </c>
      <c r="I62" s="26">
        <v>13.6</v>
      </c>
      <c r="J62" s="107">
        <v>13.95</v>
      </c>
      <c r="K62" s="26">
        <v>1.3</v>
      </c>
      <c r="M62" s="27" t="s">
        <v>98</v>
      </c>
      <c r="N62" s="26" t="s">
        <v>98</v>
      </c>
      <c r="O62" s="107" t="s">
        <v>98</v>
      </c>
      <c r="P62" s="26" t="s">
        <v>98</v>
      </c>
      <c r="R62" s="27">
        <v>59.6</v>
      </c>
      <c r="S62" s="26">
        <v>64</v>
      </c>
      <c r="T62" s="107">
        <v>63.96</v>
      </c>
      <c r="U62" s="26">
        <v>11.7</v>
      </c>
      <c r="W62" s="27">
        <v>61.5</v>
      </c>
      <c r="X62" s="26">
        <v>66.099999999999994</v>
      </c>
      <c r="Y62" s="107">
        <v>65.86</v>
      </c>
      <c r="Z62" s="26">
        <v>13</v>
      </c>
      <c r="AD62" s="108"/>
    </row>
    <row r="63" spans="1:30" ht="13.2" x14ac:dyDescent="0.25">
      <c r="A63" s="32"/>
      <c r="B63" s="33">
        <v>1</v>
      </c>
      <c r="C63" s="26">
        <v>46.3</v>
      </c>
      <c r="D63" s="26">
        <v>52.6</v>
      </c>
      <c r="E63" s="107">
        <v>52.33</v>
      </c>
      <c r="F63" s="26">
        <v>11.1</v>
      </c>
      <c r="H63" s="26">
        <v>10.5</v>
      </c>
      <c r="I63" s="26">
        <v>13.6</v>
      </c>
      <c r="J63" s="107">
        <v>13.97</v>
      </c>
      <c r="K63" s="26">
        <v>0.1</v>
      </c>
      <c r="M63" s="27" t="s">
        <v>98</v>
      </c>
      <c r="N63" s="26" t="s">
        <v>98</v>
      </c>
      <c r="O63" s="107" t="s">
        <v>98</v>
      </c>
      <c r="P63" s="26" t="s">
        <v>98</v>
      </c>
      <c r="R63" s="27">
        <v>57.2</v>
      </c>
      <c r="S63" s="26">
        <v>66.7</v>
      </c>
      <c r="T63" s="107">
        <v>66.62</v>
      </c>
      <c r="U63" s="26">
        <v>10.6</v>
      </c>
      <c r="W63" s="27">
        <v>59.3</v>
      </c>
      <c r="X63" s="26">
        <v>68.8</v>
      </c>
      <c r="Y63" s="107">
        <v>68.55</v>
      </c>
      <c r="Z63" s="26">
        <v>10.8</v>
      </c>
      <c r="AD63" s="108"/>
    </row>
    <row r="64" spans="1:30" ht="13.2" x14ac:dyDescent="0.25">
      <c r="A64" s="32">
        <v>1</v>
      </c>
      <c r="B64" s="33">
        <v>2</v>
      </c>
      <c r="C64" s="26">
        <v>54.7</v>
      </c>
      <c r="D64" s="26">
        <v>52.9</v>
      </c>
      <c r="E64" s="107">
        <v>53.77</v>
      </c>
      <c r="F64" s="26">
        <v>5.8</v>
      </c>
      <c r="H64" s="26">
        <v>17.899999999999999</v>
      </c>
      <c r="I64" s="26">
        <v>16.5</v>
      </c>
      <c r="J64" s="107">
        <v>13.76</v>
      </c>
      <c r="K64" s="26">
        <v>-0.9</v>
      </c>
      <c r="M64" s="27" t="s">
        <v>98</v>
      </c>
      <c r="N64" s="26" t="s">
        <v>98</v>
      </c>
      <c r="O64" s="107" t="s">
        <v>98</v>
      </c>
      <c r="P64" s="26" t="s">
        <v>98</v>
      </c>
      <c r="R64" s="27">
        <v>72.900000000000006</v>
      </c>
      <c r="S64" s="26">
        <v>69.8</v>
      </c>
      <c r="T64" s="107">
        <v>67.89</v>
      </c>
      <c r="U64" s="26">
        <v>5.0999999999999996</v>
      </c>
      <c r="W64" s="27">
        <v>74.7</v>
      </c>
      <c r="X64" s="26">
        <v>71.5</v>
      </c>
      <c r="Y64" s="107">
        <v>69.5</v>
      </c>
      <c r="Z64" s="26">
        <v>3.8</v>
      </c>
      <c r="AD64" s="108"/>
    </row>
    <row r="65" spans="1:30" ht="13.2" x14ac:dyDescent="0.25">
      <c r="A65" s="32">
        <v>1</v>
      </c>
      <c r="B65" s="33">
        <v>3</v>
      </c>
      <c r="C65" s="26">
        <v>62.3</v>
      </c>
      <c r="D65" s="26">
        <v>55.2</v>
      </c>
      <c r="E65" s="107">
        <v>53.62</v>
      </c>
      <c r="F65" s="26">
        <v>-0.6</v>
      </c>
      <c r="H65" s="26">
        <v>15.3</v>
      </c>
      <c r="I65" s="26">
        <v>11.9</v>
      </c>
      <c r="J65" s="107">
        <v>13.45</v>
      </c>
      <c r="K65" s="26">
        <v>-1.2</v>
      </c>
      <c r="M65" s="27" t="s">
        <v>98</v>
      </c>
      <c r="N65" s="26" t="s">
        <v>98</v>
      </c>
      <c r="O65" s="107" t="s">
        <v>98</v>
      </c>
      <c r="P65" s="26" t="s">
        <v>98</v>
      </c>
      <c r="R65" s="27">
        <v>78.2</v>
      </c>
      <c r="S65" s="26">
        <v>67.5</v>
      </c>
      <c r="T65" s="107">
        <v>67.58</v>
      </c>
      <c r="U65" s="26">
        <v>-1.3</v>
      </c>
      <c r="W65" s="27">
        <v>79.3</v>
      </c>
      <c r="X65" s="26">
        <v>68.599999999999994</v>
      </c>
      <c r="Y65" s="107">
        <v>68.760000000000005</v>
      </c>
      <c r="Z65" s="26">
        <v>-2.9</v>
      </c>
      <c r="AD65" s="108"/>
    </row>
    <row r="66" spans="1:30" ht="13.2" x14ac:dyDescent="0.25">
      <c r="A66" s="32">
        <v>1</v>
      </c>
      <c r="B66" s="33">
        <v>4</v>
      </c>
      <c r="C66" s="26">
        <v>49.5</v>
      </c>
      <c r="D66" s="26">
        <v>52.2</v>
      </c>
      <c r="E66" s="107">
        <v>52.48</v>
      </c>
      <c r="F66" s="26">
        <v>-4.5999999999999996</v>
      </c>
      <c r="H66" s="26">
        <v>11.6</v>
      </c>
      <c r="I66" s="26">
        <v>13.3</v>
      </c>
      <c r="J66" s="107">
        <v>13.07</v>
      </c>
      <c r="K66" s="26">
        <v>-1.5</v>
      </c>
      <c r="M66" s="27" t="s">
        <v>98</v>
      </c>
      <c r="N66" s="26" t="s">
        <v>98</v>
      </c>
      <c r="O66" s="107" t="s">
        <v>98</v>
      </c>
      <c r="P66" s="26" t="s">
        <v>98</v>
      </c>
      <c r="R66" s="27">
        <v>61.9</v>
      </c>
      <c r="S66" s="26">
        <v>66.3</v>
      </c>
      <c r="T66" s="107">
        <v>66.180000000000007</v>
      </c>
      <c r="U66" s="26">
        <v>-5.6</v>
      </c>
      <c r="W66" s="27">
        <v>62.6</v>
      </c>
      <c r="X66" s="26">
        <v>67.2</v>
      </c>
      <c r="Y66" s="107">
        <v>67.11</v>
      </c>
      <c r="Z66" s="26">
        <v>-6.6</v>
      </c>
      <c r="AD66" s="108"/>
    </row>
    <row r="67" spans="1:30" ht="13.2" x14ac:dyDescent="0.25">
      <c r="A67" s="32"/>
      <c r="B67" s="33">
        <v>1</v>
      </c>
      <c r="C67" s="26">
        <v>45.3</v>
      </c>
      <c r="D67" s="26">
        <v>51.2</v>
      </c>
      <c r="E67" s="107">
        <v>51.09</v>
      </c>
      <c r="F67" s="26">
        <v>-5.6</v>
      </c>
      <c r="H67" s="26">
        <v>10.199999999999999</v>
      </c>
      <c r="I67" s="26">
        <v>13.4</v>
      </c>
      <c r="J67" s="107">
        <v>12.94</v>
      </c>
      <c r="K67" s="26">
        <v>-0.5</v>
      </c>
      <c r="M67" s="27" t="s">
        <v>98</v>
      </c>
      <c r="N67" s="26" t="s">
        <v>98</v>
      </c>
      <c r="O67" s="107" t="s">
        <v>98</v>
      </c>
      <c r="P67" s="26" t="s">
        <v>98</v>
      </c>
      <c r="R67" s="27">
        <v>56</v>
      </c>
      <c r="S67" s="26">
        <v>65.2</v>
      </c>
      <c r="T67" s="107">
        <v>64.680000000000007</v>
      </c>
      <c r="U67" s="26">
        <v>-6</v>
      </c>
      <c r="W67" s="27">
        <v>57</v>
      </c>
      <c r="X67" s="26">
        <v>66.099999999999994</v>
      </c>
      <c r="Y67" s="107">
        <v>65.52</v>
      </c>
      <c r="Z67" s="26">
        <v>-6.4</v>
      </c>
      <c r="AD67" s="108"/>
    </row>
    <row r="68" spans="1:30" ht="13.2" x14ac:dyDescent="0.25">
      <c r="A68" s="32">
        <v>2</v>
      </c>
      <c r="B68" s="33">
        <v>2</v>
      </c>
      <c r="C68" s="26">
        <v>50.1</v>
      </c>
      <c r="D68" s="26">
        <v>48.8</v>
      </c>
      <c r="E68" s="107">
        <v>50.7</v>
      </c>
      <c r="F68" s="26">
        <v>-1.5</v>
      </c>
      <c r="H68" s="26">
        <v>13.7</v>
      </c>
      <c r="I68" s="26">
        <v>12.4</v>
      </c>
      <c r="J68" s="107">
        <v>13.27</v>
      </c>
      <c r="K68" s="26">
        <v>1.3</v>
      </c>
      <c r="M68" s="27" t="s">
        <v>98</v>
      </c>
      <c r="N68" s="26" t="s">
        <v>98</v>
      </c>
      <c r="O68" s="107" t="s">
        <v>98</v>
      </c>
      <c r="P68" s="26" t="s">
        <v>98</v>
      </c>
      <c r="R68" s="27">
        <v>64</v>
      </c>
      <c r="S68" s="26">
        <v>61.5</v>
      </c>
      <c r="T68" s="107">
        <v>64.540000000000006</v>
      </c>
      <c r="U68" s="26">
        <v>-0.6</v>
      </c>
      <c r="W68" s="27">
        <v>64.8</v>
      </c>
      <c r="X68" s="26">
        <v>62.2</v>
      </c>
      <c r="Y68" s="107">
        <v>65.34</v>
      </c>
      <c r="Z68" s="26">
        <v>-0.7</v>
      </c>
      <c r="AD68" s="108"/>
    </row>
    <row r="69" spans="1:30" ht="13.2" x14ac:dyDescent="0.25">
      <c r="A69" s="32">
        <v>2</v>
      </c>
      <c r="B69" s="33">
        <v>3</v>
      </c>
      <c r="C69" s="26">
        <v>59.8</v>
      </c>
      <c r="D69" s="26">
        <v>52.6</v>
      </c>
      <c r="E69" s="107">
        <v>51.23</v>
      </c>
      <c r="F69" s="26">
        <v>2.1</v>
      </c>
      <c r="H69" s="26">
        <v>17.600000000000001</v>
      </c>
      <c r="I69" s="26">
        <v>14</v>
      </c>
      <c r="J69" s="107">
        <v>14.09</v>
      </c>
      <c r="K69" s="26">
        <v>3.3</v>
      </c>
      <c r="M69" s="27" t="s">
        <v>98</v>
      </c>
      <c r="N69" s="26" t="s">
        <v>98</v>
      </c>
      <c r="O69" s="107" t="s">
        <v>98</v>
      </c>
      <c r="P69" s="26" t="s">
        <v>98</v>
      </c>
      <c r="R69" s="27">
        <v>78.400000000000006</v>
      </c>
      <c r="S69" s="26">
        <v>67.400000000000006</v>
      </c>
      <c r="T69" s="107">
        <v>65.81</v>
      </c>
      <c r="U69" s="26">
        <v>5.0999999999999996</v>
      </c>
      <c r="W69" s="27">
        <v>79.099999999999994</v>
      </c>
      <c r="X69" s="26">
        <v>68.099999999999994</v>
      </c>
      <c r="Y69" s="107">
        <v>66.52</v>
      </c>
      <c r="Z69" s="26">
        <v>4.7</v>
      </c>
      <c r="AD69" s="108"/>
    </row>
    <row r="70" spans="1:30" ht="13.2" x14ac:dyDescent="0.25">
      <c r="A70" s="32">
        <v>2</v>
      </c>
      <c r="B70" s="33">
        <v>4</v>
      </c>
      <c r="C70" s="26">
        <v>49.1</v>
      </c>
      <c r="D70" s="26">
        <v>51.6</v>
      </c>
      <c r="E70" s="107">
        <v>52.13</v>
      </c>
      <c r="F70" s="26">
        <v>3.6</v>
      </c>
      <c r="H70" s="26">
        <v>13.6</v>
      </c>
      <c r="I70" s="26">
        <v>15.5</v>
      </c>
      <c r="J70" s="107">
        <v>15.15</v>
      </c>
      <c r="K70" s="26">
        <v>4.2</v>
      </c>
      <c r="M70" s="27" t="s">
        <v>98</v>
      </c>
      <c r="N70" s="26" t="s">
        <v>98</v>
      </c>
      <c r="O70" s="107" t="s">
        <v>98</v>
      </c>
      <c r="P70" s="26" t="s">
        <v>98</v>
      </c>
      <c r="R70" s="27">
        <v>62.9</v>
      </c>
      <c r="S70" s="26">
        <v>67.400000000000006</v>
      </c>
      <c r="T70" s="107">
        <v>67.69</v>
      </c>
      <c r="U70" s="26">
        <v>7.5</v>
      </c>
      <c r="W70" s="27">
        <v>63.4</v>
      </c>
      <c r="X70" s="26">
        <v>68</v>
      </c>
      <c r="Y70" s="107">
        <v>68.34</v>
      </c>
      <c r="Z70" s="26">
        <v>7.3</v>
      </c>
      <c r="AD70" s="108"/>
    </row>
    <row r="71" spans="1:30" ht="13.2" x14ac:dyDescent="0.25">
      <c r="A71" s="32"/>
      <c r="B71" s="33">
        <v>1</v>
      </c>
      <c r="C71" s="26">
        <v>46.3</v>
      </c>
      <c r="D71" s="26">
        <v>51.8</v>
      </c>
      <c r="E71" s="107">
        <v>52.54</v>
      </c>
      <c r="F71" s="26">
        <v>1.6</v>
      </c>
      <c r="H71" s="26">
        <v>12.7</v>
      </c>
      <c r="I71" s="26">
        <v>15.8</v>
      </c>
      <c r="J71" s="107">
        <v>15.36</v>
      </c>
      <c r="K71" s="26">
        <v>0.9</v>
      </c>
      <c r="M71" s="27" t="s">
        <v>98</v>
      </c>
      <c r="N71" s="26" t="s">
        <v>98</v>
      </c>
      <c r="O71" s="107" t="s">
        <v>98</v>
      </c>
      <c r="P71" s="26" t="s">
        <v>98</v>
      </c>
      <c r="R71" s="27">
        <v>59.1</v>
      </c>
      <c r="S71" s="26">
        <v>67.900000000000006</v>
      </c>
      <c r="T71" s="107">
        <v>68.23</v>
      </c>
      <c r="U71" s="26">
        <v>2.2000000000000002</v>
      </c>
      <c r="W71" s="27">
        <v>59.8</v>
      </c>
      <c r="X71" s="26">
        <v>68.5</v>
      </c>
      <c r="Y71" s="107">
        <v>68.900000000000006</v>
      </c>
      <c r="Z71" s="26">
        <v>2.2000000000000002</v>
      </c>
      <c r="AD71" s="108"/>
    </row>
    <row r="72" spans="1:30" ht="13.2" x14ac:dyDescent="0.25">
      <c r="A72" s="32">
        <v>3</v>
      </c>
      <c r="B72" s="33">
        <v>2</v>
      </c>
      <c r="C72" s="26">
        <v>55.9</v>
      </c>
      <c r="D72" s="26">
        <v>55.2</v>
      </c>
      <c r="E72" s="107">
        <v>52.18</v>
      </c>
      <c r="F72" s="26">
        <v>-1.4</v>
      </c>
      <c r="H72" s="26">
        <v>13.4</v>
      </c>
      <c r="I72" s="26">
        <v>12.5</v>
      </c>
      <c r="J72" s="107">
        <v>14.3</v>
      </c>
      <c r="K72" s="26">
        <v>-4.2</v>
      </c>
      <c r="M72" s="27" t="s">
        <v>98</v>
      </c>
      <c r="N72" s="26" t="s">
        <v>98</v>
      </c>
      <c r="O72" s="107" t="s">
        <v>98</v>
      </c>
      <c r="P72" s="26" t="s">
        <v>98</v>
      </c>
      <c r="R72" s="27">
        <v>69.599999999999994</v>
      </c>
      <c r="S72" s="26">
        <v>68.2</v>
      </c>
      <c r="T72" s="107">
        <v>66.819999999999993</v>
      </c>
      <c r="U72" s="26">
        <v>-5.7</v>
      </c>
      <c r="W72" s="27">
        <v>70.400000000000006</v>
      </c>
      <c r="X72" s="26">
        <v>68.900000000000006</v>
      </c>
      <c r="Y72" s="107">
        <v>67.56</v>
      </c>
      <c r="Z72" s="26">
        <v>-5.4</v>
      </c>
      <c r="AD72" s="108"/>
    </row>
    <row r="73" spans="1:30" ht="13.2" x14ac:dyDescent="0.25">
      <c r="A73" s="32">
        <v>3</v>
      </c>
      <c r="B73" s="33">
        <v>3</v>
      </c>
      <c r="C73" s="26">
        <v>57.1</v>
      </c>
      <c r="D73" s="26">
        <v>49.4</v>
      </c>
      <c r="E73" s="107">
        <v>51.45</v>
      </c>
      <c r="F73" s="26">
        <v>-2.9</v>
      </c>
      <c r="H73" s="26">
        <v>17.600000000000001</v>
      </c>
      <c r="I73" s="26">
        <v>13.7</v>
      </c>
      <c r="J73" s="107">
        <v>12.74</v>
      </c>
      <c r="K73" s="26">
        <v>-6.2</v>
      </c>
      <c r="M73" s="27" t="s">
        <v>98</v>
      </c>
      <c r="N73" s="26" t="s">
        <v>98</v>
      </c>
      <c r="O73" s="107" t="s">
        <v>98</v>
      </c>
      <c r="P73" s="26" t="s">
        <v>98</v>
      </c>
      <c r="R73" s="27">
        <v>75.2</v>
      </c>
      <c r="S73" s="26">
        <v>63.4</v>
      </c>
      <c r="T73" s="107">
        <v>64.569999999999993</v>
      </c>
      <c r="U73" s="26">
        <v>-9</v>
      </c>
      <c r="W73" s="27">
        <v>76.3</v>
      </c>
      <c r="X73" s="26">
        <v>64.400000000000006</v>
      </c>
      <c r="Y73" s="107">
        <v>65.41</v>
      </c>
      <c r="Z73" s="26">
        <v>-8.6</v>
      </c>
      <c r="AD73" s="108"/>
    </row>
    <row r="74" spans="1:30" ht="13.2" x14ac:dyDescent="0.25">
      <c r="A74" s="32">
        <v>3</v>
      </c>
      <c r="B74" s="33">
        <v>4</v>
      </c>
      <c r="C74" s="26">
        <v>49.2</v>
      </c>
      <c r="D74" s="26">
        <v>51.7</v>
      </c>
      <c r="E74" s="107">
        <v>50.78</v>
      </c>
      <c r="F74" s="26">
        <v>-2.7</v>
      </c>
      <c r="H74" s="26">
        <v>9</v>
      </c>
      <c r="I74" s="26">
        <v>10.9</v>
      </c>
      <c r="J74" s="107">
        <v>11.8</v>
      </c>
      <c r="K74" s="26">
        <v>-3.8</v>
      </c>
      <c r="M74" s="27" t="s">
        <v>98</v>
      </c>
      <c r="N74" s="26" t="s">
        <v>98</v>
      </c>
      <c r="O74" s="107" t="s">
        <v>98</v>
      </c>
      <c r="P74" s="26" t="s">
        <v>98</v>
      </c>
      <c r="R74" s="27">
        <v>58.5</v>
      </c>
      <c r="S74" s="26">
        <v>63</v>
      </c>
      <c r="T74" s="107">
        <v>62.95</v>
      </c>
      <c r="U74" s="26">
        <v>-6.5</v>
      </c>
      <c r="W74" s="27">
        <v>59.2</v>
      </c>
      <c r="X74" s="26">
        <v>63.9</v>
      </c>
      <c r="Y74" s="107">
        <v>63.82</v>
      </c>
      <c r="Z74" s="26">
        <v>-6.4</v>
      </c>
      <c r="AD74" s="108"/>
    </row>
    <row r="75" spans="1:30" ht="13.2" x14ac:dyDescent="0.25">
      <c r="A75" s="32"/>
      <c r="B75" s="33">
        <v>1</v>
      </c>
      <c r="C75" s="26">
        <v>45.8</v>
      </c>
      <c r="D75" s="26">
        <v>51.4</v>
      </c>
      <c r="E75" s="107">
        <v>51.16</v>
      </c>
      <c r="F75" s="26">
        <v>1.5</v>
      </c>
      <c r="H75" s="26">
        <v>8.3000000000000007</v>
      </c>
      <c r="I75" s="26">
        <v>11.4</v>
      </c>
      <c r="J75" s="107">
        <v>11.5</v>
      </c>
      <c r="K75" s="26">
        <v>-1.2</v>
      </c>
      <c r="M75" s="27" t="s">
        <v>98</v>
      </c>
      <c r="N75" s="26" t="s">
        <v>98</v>
      </c>
      <c r="O75" s="107" t="s">
        <v>98</v>
      </c>
      <c r="P75" s="26" t="s">
        <v>98</v>
      </c>
      <c r="R75" s="27">
        <v>54.3</v>
      </c>
      <c r="S75" s="26">
        <v>63.1</v>
      </c>
      <c r="T75" s="107">
        <v>63</v>
      </c>
      <c r="U75" s="26">
        <v>0.2</v>
      </c>
      <c r="W75" s="27">
        <v>54.9</v>
      </c>
      <c r="X75" s="26">
        <v>63.8</v>
      </c>
      <c r="Y75" s="107">
        <v>63.85</v>
      </c>
      <c r="Z75" s="26">
        <v>0.1</v>
      </c>
      <c r="AD75" s="108"/>
    </row>
    <row r="76" spans="1:30" ht="13.2" x14ac:dyDescent="0.25">
      <c r="A76" s="32">
        <v>4</v>
      </c>
      <c r="B76" s="33">
        <v>2</v>
      </c>
      <c r="C76" s="26">
        <v>49.4</v>
      </c>
      <c r="D76" s="26">
        <v>49.1</v>
      </c>
      <c r="E76" s="107">
        <v>51.83</v>
      </c>
      <c r="F76" s="26">
        <v>2.7</v>
      </c>
      <c r="H76" s="26">
        <v>12.3</v>
      </c>
      <c r="I76" s="26">
        <v>11.9</v>
      </c>
      <c r="J76" s="107">
        <v>11.36</v>
      </c>
      <c r="K76" s="26">
        <v>-0.6</v>
      </c>
      <c r="M76" s="27" t="s">
        <v>98</v>
      </c>
      <c r="N76" s="26" t="s">
        <v>98</v>
      </c>
      <c r="O76" s="107" t="s">
        <v>98</v>
      </c>
      <c r="P76" s="26" t="s">
        <v>98</v>
      </c>
      <c r="R76" s="27">
        <v>61.9</v>
      </c>
      <c r="S76" s="26">
        <v>61.3</v>
      </c>
      <c r="T76" s="107">
        <v>63.47</v>
      </c>
      <c r="U76" s="26">
        <v>1.9</v>
      </c>
      <c r="W76" s="27">
        <v>62.9</v>
      </c>
      <c r="X76" s="26">
        <v>62.2</v>
      </c>
      <c r="Y76" s="107">
        <v>64.42</v>
      </c>
      <c r="Z76" s="26">
        <v>2.2999999999999998</v>
      </c>
      <c r="AD76" s="108"/>
    </row>
    <row r="77" spans="1:30" ht="13.2" x14ac:dyDescent="0.25">
      <c r="A77" s="32">
        <v>4</v>
      </c>
      <c r="B77" s="33">
        <v>3</v>
      </c>
      <c r="C77" s="26">
        <v>61.3</v>
      </c>
      <c r="D77" s="26">
        <v>53</v>
      </c>
      <c r="E77" s="107">
        <v>52.46</v>
      </c>
      <c r="F77" s="26">
        <v>2.5</v>
      </c>
      <c r="H77" s="26">
        <v>14.6</v>
      </c>
      <c r="I77" s="26">
        <v>10.199999999999999</v>
      </c>
      <c r="J77" s="107">
        <v>10.95</v>
      </c>
      <c r="K77" s="26">
        <v>-1.6</v>
      </c>
      <c r="M77" s="27" t="s">
        <v>98</v>
      </c>
      <c r="N77" s="26" t="s">
        <v>98</v>
      </c>
      <c r="O77" s="107" t="s">
        <v>98</v>
      </c>
      <c r="P77" s="26" t="s">
        <v>98</v>
      </c>
      <c r="R77" s="27">
        <v>76.400000000000006</v>
      </c>
      <c r="S77" s="26">
        <v>63.4</v>
      </c>
      <c r="T77" s="107">
        <v>63.62</v>
      </c>
      <c r="U77" s="26">
        <v>0.6</v>
      </c>
      <c r="W77" s="27">
        <v>77.7</v>
      </c>
      <c r="X77" s="26">
        <v>64.599999999999994</v>
      </c>
      <c r="Y77" s="107">
        <v>64.790000000000006</v>
      </c>
      <c r="Z77" s="26">
        <v>1.5</v>
      </c>
      <c r="AD77" s="108"/>
    </row>
    <row r="78" spans="1:30" ht="13.2" x14ac:dyDescent="0.25">
      <c r="A78" s="32">
        <v>4</v>
      </c>
      <c r="B78" s="33">
        <v>4</v>
      </c>
      <c r="C78" s="26">
        <v>48.6</v>
      </c>
      <c r="D78" s="26">
        <v>51.3</v>
      </c>
      <c r="E78" s="107">
        <v>52.68</v>
      </c>
      <c r="F78" s="26">
        <v>0.9</v>
      </c>
      <c r="H78" s="26">
        <v>8.8000000000000007</v>
      </c>
      <c r="I78" s="26">
        <v>10.9</v>
      </c>
      <c r="J78" s="107">
        <v>10.57</v>
      </c>
      <c r="K78" s="26">
        <v>-1.5</v>
      </c>
      <c r="M78" s="27" t="s">
        <v>98</v>
      </c>
      <c r="N78" s="26" t="s">
        <v>98</v>
      </c>
      <c r="O78" s="107" t="s">
        <v>98</v>
      </c>
      <c r="P78" s="26" t="s">
        <v>98</v>
      </c>
      <c r="R78" s="27">
        <v>57.4</v>
      </c>
      <c r="S78" s="26">
        <v>62.2</v>
      </c>
      <c r="T78" s="107">
        <v>63.47</v>
      </c>
      <c r="U78" s="26">
        <v>-0.6</v>
      </c>
      <c r="W78" s="27">
        <v>58.8</v>
      </c>
      <c r="X78" s="26">
        <v>63.7</v>
      </c>
      <c r="Y78" s="107">
        <v>64.739999999999995</v>
      </c>
      <c r="Z78" s="26">
        <v>-0.2</v>
      </c>
      <c r="AD78" s="108"/>
    </row>
    <row r="79" spans="1:30" ht="13.2" x14ac:dyDescent="0.25">
      <c r="A79" s="32"/>
      <c r="B79" s="33">
        <v>1</v>
      </c>
      <c r="C79" s="26">
        <v>48.6</v>
      </c>
      <c r="D79" s="26">
        <v>54.8</v>
      </c>
      <c r="E79" s="107">
        <v>51.26</v>
      </c>
      <c r="F79" s="26">
        <v>-5.7</v>
      </c>
      <c r="H79" s="26">
        <v>7.3</v>
      </c>
      <c r="I79" s="26">
        <v>10.4</v>
      </c>
      <c r="J79" s="107">
        <v>10.98</v>
      </c>
      <c r="K79" s="26">
        <v>1.6</v>
      </c>
      <c r="M79" s="27" t="s">
        <v>98</v>
      </c>
      <c r="N79" s="26" t="s">
        <v>98</v>
      </c>
      <c r="O79" s="107" t="s">
        <v>98</v>
      </c>
      <c r="P79" s="26" t="s">
        <v>98</v>
      </c>
      <c r="R79" s="27">
        <v>56.1</v>
      </c>
      <c r="S79" s="26">
        <v>65.5</v>
      </c>
      <c r="T79" s="107">
        <v>62.46</v>
      </c>
      <c r="U79" s="26">
        <v>-4</v>
      </c>
      <c r="W79" s="27">
        <v>57.1</v>
      </c>
      <c r="X79" s="26">
        <v>66.5</v>
      </c>
      <c r="Y79" s="107">
        <v>63.69</v>
      </c>
      <c r="Z79" s="26">
        <v>-4.2</v>
      </c>
      <c r="AD79" s="108"/>
    </row>
    <row r="80" spans="1:30" ht="13.2" x14ac:dyDescent="0.25">
      <c r="A80" s="32">
        <v>5</v>
      </c>
      <c r="B80" s="33">
        <v>2</v>
      </c>
      <c r="C80" s="26">
        <v>50</v>
      </c>
      <c r="D80" s="26">
        <v>49.8</v>
      </c>
      <c r="E80" s="107">
        <v>49.36</v>
      </c>
      <c r="F80" s="26">
        <v>-7.6</v>
      </c>
      <c r="H80" s="26">
        <v>13.3</v>
      </c>
      <c r="I80" s="26">
        <v>13.3</v>
      </c>
      <c r="J80" s="107">
        <v>11.98</v>
      </c>
      <c r="K80" s="26">
        <v>4</v>
      </c>
      <c r="M80" s="27" t="s">
        <v>98</v>
      </c>
      <c r="N80" s="26" t="s">
        <v>98</v>
      </c>
      <c r="O80" s="107" t="s">
        <v>98</v>
      </c>
      <c r="P80" s="26" t="s">
        <v>98</v>
      </c>
      <c r="R80" s="27">
        <v>63.5</v>
      </c>
      <c r="S80" s="26">
        <v>63.4</v>
      </c>
      <c r="T80" s="107">
        <v>61.49</v>
      </c>
      <c r="U80" s="26">
        <v>-3.9</v>
      </c>
      <c r="W80" s="27">
        <v>64.599999999999994</v>
      </c>
      <c r="X80" s="26">
        <v>64.5</v>
      </c>
      <c r="Y80" s="107">
        <v>62.57</v>
      </c>
      <c r="Z80" s="26">
        <v>-4.5</v>
      </c>
      <c r="AD80" s="108"/>
    </row>
    <row r="81" spans="1:30" ht="13.2" x14ac:dyDescent="0.25">
      <c r="A81" s="32">
        <v>5</v>
      </c>
      <c r="B81" s="33">
        <v>3</v>
      </c>
      <c r="C81" s="26">
        <v>55.4</v>
      </c>
      <c r="D81" s="26">
        <v>46.3</v>
      </c>
      <c r="E81" s="107">
        <v>48.98</v>
      </c>
      <c r="F81" s="26">
        <v>-1.5</v>
      </c>
      <c r="H81" s="26">
        <v>18.100000000000001</v>
      </c>
      <c r="I81" s="26">
        <v>13.3</v>
      </c>
      <c r="J81" s="107">
        <v>13.03</v>
      </c>
      <c r="K81" s="26">
        <v>4.2</v>
      </c>
      <c r="M81" s="27" t="s">
        <v>98</v>
      </c>
      <c r="N81" s="26" t="s">
        <v>98</v>
      </c>
      <c r="O81" s="107" t="s">
        <v>98</v>
      </c>
      <c r="P81" s="26" t="s">
        <v>98</v>
      </c>
      <c r="R81" s="27">
        <v>73.599999999999994</v>
      </c>
      <c r="S81" s="26">
        <v>59.4</v>
      </c>
      <c r="T81" s="107">
        <v>62.1</v>
      </c>
      <c r="U81" s="26">
        <v>2.4</v>
      </c>
      <c r="W81" s="27">
        <v>74.900000000000006</v>
      </c>
      <c r="X81" s="26">
        <v>60.5</v>
      </c>
      <c r="Y81" s="107">
        <v>63.01</v>
      </c>
      <c r="Z81" s="26">
        <v>1.8</v>
      </c>
      <c r="AD81" s="108"/>
    </row>
    <row r="82" spans="1:30" ht="13.2" x14ac:dyDescent="0.25">
      <c r="A82" s="32">
        <v>5</v>
      </c>
      <c r="B82" s="33">
        <v>4</v>
      </c>
      <c r="C82" s="26">
        <v>50.4</v>
      </c>
      <c r="D82" s="26">
        <v>53.3</v>
      </c>
      <c r="E82" s="107">
        <v>50.53</v>
      </c>
      <c r="F82" s="26">
        <v>6.2</v>
      </c>
      <c r="H82" s="26">
        <v>11.2</v>
      </c>
      <c r="I82" s="26">
        <v>13.4</v>
      </c>
      <c r="J82" s="107">
        <v>13.51</v>
      </c>
      <c r="K82" s="26">
        <v>1.9</v>
      </c>
      <c r="M82" s="27" t="s">
        <v>98</v>
      </c>
      <c r="N82" s="26" t="s">
        <v>98</v>
      </c>
      <c r="O82" s="107" t="s">
        <v>98</v>
      </c>
      <c r="P82" s="26" t="s">
        <v>98</v>
      </c>
      <c r="R82" s="27">
        <v>61.9</v>
      </c>
      <c r="S82" s="26">
        <v>67</v>
      </c>
      <c r="T82" s="107">
        <v>64.17</v>
      </c>
      <c r="U82" s="26">
        <v>8.3000000000000007</v>
      </c>
      <c r="W82" s="27">
        <v>62.3</v>
      </c>
      <c r="X82" s="26">
        <v>67.599999999999994</v>
      </c>
      <c r="Y82" s="107">
        <v>64.94</v>
      </c>
      <c r="Z82" s="26">
        <v>7.7</v>
      </c>
      <c r="AD82" s="108"/>
    </row>
    <row r="83" spans="1:30" ht="13.2" x14ac:dyDescent="0.25">
      <c r="A83" s="32"/>
      <c r="B83" s="33">
        <v>1</v>
      </c>
      <c r="C83" s="26">
        <v>45.2</v>
      </c>
      <c r="D83" s="26">
        <v>52</v>
      </c>
      <c r="E83" s="107">
        <v>52.52</v>
      </c>
      <c r="F83" s="26">
        <v>8</v>
      </c>
      <c r="H83" s="26">
        <v>10.6</v>
      </c>
      <c r="I83" s="26">
        <v>13.6</v>
      </c>
      <c r="J83" s="107">
        <v>13.57</v>
      </c>
      <c r="K83" s="26">
        <v>0.3</v>
      </c>
      <c r="M83" s="27" t="s">
        <v>98</v>
      </c>
      <c r="N83" s="26" t="s">
        <v>98</v>
      </c>
      <c r="O83" s="107" t="s">
        <v>98</v>
      </c>
      <c r="P83" s="26" t="s">
        <v>98</v>
      </c>
      <c r="R83" s="27">
        <v>55.9</v>
      </c>
      <c r="S83" s="26">
        <v>66</v>
      </c>
      <c r="T83" s="107">
        <v>66.48</v>
      </c>
      <c r="U83" s="26">
        <v>9.1999999999999993</v>
      </c>
      <c r="W83" s="27">
        <v>56.6</v>
      </c>
      <c r="X83" s="26">
        <v>66.8</v>
      </c>
      <c r="Y83" s="107">
        <v>67.150000000000006</v>
      </c>
      <c r="Z83" s="26">
        <v>8.8000000000000007</v>
      </c>
      <c r="AD83" s="108"/>
    </row>
    <row r="84" spans="1:30" ht="13.2" x14ac:dyDescent="0.25">
      <c r="A84" s="32">
        <v>6</v>
      </c>
      <c r="B84" s="33">
        <v>2</v>
      </c>
      <c r="C84" s="26">
        <v>53.2</v>
      </c>
      <c r="D84" s="26">
        <v>52.9</v>
      </c>
      <c r="E84" s="107">
        <v>53.6</v>
      </c>
      <c r="F84" s="26">
        <v>4.3</v>
      </c>
      <c r="H84" s="26">
        <v>13.1</v>
      </c>
      <c r="I84" s="26">
        <v>13.2</v>
      </c>
      <c r="J84" s="107">
        <v>13.9</v>
      </c>
      <c r="K84" s="26">
        <v>1.3</v>
      </c>
      <c r="M84" s="27" t="s">
        <v>98</v>
      </c>
      <c r="N84" s="26" t="s">
        <v>98</v>
      </c>
      <c r="O84" s="107" t="s">
        <v>98</v>
      </c>
      <c r="P84" s="26" t="s">
        <v>98</v>
      </c>
      <c r="R84" s="27">
        <v>66.599999999999994</v>
      </c>
      <c r="S84" s="26">
        <v>66.5</v>
      </c>
      <c r="T84" s="107">
        <v>68.209999999999994</v>
      </c>
      <c r="U84" s="26">
        <v>6.9</v>
      </c>
      <c r="W84" s="27">
        <v>67.3</v>
      </c>
      <c r="X84" s="26">
        <v>67.099999999999994</v>
      </c>
      <c r="Y84" s="107">
        <v>68.87</v>
      </c>
      <c r="Z84" s="26">
        <v>6.9</v>
      </c>
      <c r="AD84" s="108"/>
    </row>
    <row r="85" spans="1:30" ht="13.2" x14ac:dyDescent="0.25">
      <c r="A85" s="32">
        <v>6</v>
      </c>
      <c r="B85" s="33">
        <v>3</v>
      </c>
      <c r="C85" s="26">
        <v>64.900000000000006</v>
      </c>
      <c r="D85" s="26">
        <v>55</v>
      </c>
      <c r="E85" s="107">
        <v>54.05</v>
      </c>
      <c r="F85" s="26">
        <v>1.8</v>
      </c>
      <c r="H85" s="26">
        <v>19.600000000000001</v>
      </c>
      <c r="I85" s="26">
        <v>14.6</v>
      </c>
      <c r="J85" s="107">
        <v>14.43</v>
      </c>
      <c r="K85" s="26">
        <v>2.1</v>
      </c>
      <c r="M85" s="27" t="s">
        <v>98</v>
      </c>
      <c r="N85" s="26" t="s">
        <v>98</v>
      </c>
      <c r="O85" s="107" t="s">
        <v>98</v>
      </c>
      <c r="P85" s="26" t="s">
        <v>98</v>
      </c>
      <c r="R85" s="27">
        <v>86</v>
      </c>
      <c r="S85" s="26">
        <v>70.8</v>
      </c>
      <c r="T85" s="107">
        <v>69.34</v>
      </c>
      <c r="U85" s="26">
        <v>4.5</v>
      </c>
      <c r="W85" s="27">
        <v>86.8</v>
      </c>
      <c r="X85" s="26">
        <v>71.5</v>
      </c>
      <c r="Y85" s="107">
        <v>69.98</v>
      </c>
      <c r="Z85" s="26">
        <v>4.4000000000000004</v>
      </c>
      <c r="AD85" s="108"/>
    </row>
    <row r="86" spans="1:30" ht="13.2" x14ac:dyDescent="0.25">
      <c r="A86" s="32">
        <v>6</v>
      </c>
      <c r="B86" s="33">
        <v>4</v>
      </c>
      <c r="C86" s="26">
        <v>50.3</v>
      </c>
      <c r="D86" s="26">
        <v>53.3</v>
      </c>
      <c r="E86" s="107">
        <v>54.3</v>
      </c>
      <c r="F86" s="26">
        <v>1</v>
      </c>
      <c r="H86" s="26">
        <v>12.6</v>
      </c>
      <c r="I86" s="26">
        <v>14.8</v>
      </c>
      <c r="J86" s="107">
        <v>14.53</v>
      </c>
      <c r="K86" s="26">
        <v>0.4</v>
      </c>
      <c r="M86" s="27" t="s">
        <v>98</v>
      </c>
      <c r="N86" s="26" t="s">
        <v>98</v>
      </c>
      <c r="O86" s="107" t="s">
        <v>98</v>
      </c>
      <c r="P86" s="26" t="s">
        <v>98</v>
      </c>
      <c r="R86" s="27">
        <v>63.5</v>
      </c>
      <c r="S86" s="26">
        <v>68.8</v>
      </c>
      <c r="T86" s="107">
        <v>69.58</v>
      </c>
      <c r="U86" s="26">
        <v>0.9</v>
      </c>
      <c r="W86" s="27">
        <v>64</v>
      </c>
      <c r="X86" s="26">
        <v>69.5</v>
      </c>
      <c r="Y86" s="107">
        <v>70.239999999999995</v>
      </c>
      <c r="Z86" s="26">
        <v>1.1000000000000001</v>
      </c>
      <c r="AD86" s="108"/>
    </row>
    <row r="87" spans="1:30" ht="13.2" x14ac:dyDescent="0.25">
      <c r="A87" s="32"/>
      <c r="B87" s="33">
        <v>1</v>
      </c>
      <c r="C87" s="26">
        <v>46.5</v>
      </c>
      <c r="D87" s="26">
        <v>54.2</v>
      </c>
      <c r="E87" s="107">
        <v>55.39</v>
      </c>
      <c r="F87" s="26">
        <v>4.4000000000000004</v>
      </c>
      <c r="H87" s="26">
        <v>11.1</v>
      </c>
      <c r="I87" s="26">
        <v>14.2</v>
      </c>
      <c r="J87" s="107">
        <v>14.24</v>
      </c>
      <c r="K87" s="26">
        <v>-1.2</v>
      </c>
      <c r="M87" s="27" t="s">
        <v>98</v>
      </c>
      <c r="N87" s="26" t="s">
        <v>98</v>
      </c>
      <c r="O87" s="107" t="s">
        <v>98</v>
      </c>
      <c r="P87" s="26" t="s">
        <v>98</v>
      </c>
      <c r="R87" s="27">
        <v>57.9</v>
      </c>
      <c r="S87" s="26">
        <v>68.7</v>
      </c>
      <c r="T87" s="107">
        <v>70.06</v>
      </c>
      <c r="U87" s="26">
        <v>1.9</v>
      </c>
      <c r="W87" s="27">
        <v>58.6</v>
      </c>
      <c r="X87" s="26">
        <v>69.400000000000006</v>
      </c>
      <c r="Y87" s="107">
        <v>70.87</v>
      </c>
      <c r="Z87" s="26">
        <v>2.5</v>
      </c>
      <c r="AD87" s="108"/>
    </row>
    <row r="88" spans="1:30" ht="13.2" x14ac:dyDescent="0.25">
      <c r="A88" s="32">
        <v>7</v>
      </c>
      <c r="B88" s="33">
        <v>2</v>
      </c>
      <c r="C88" s="26">
        <v>57.5</v>
      </c>
      <c r="D88" s="26">
        <v>57</v>
      </c>
      <c r="E88" s="107">
        <v>57.78</v>
      </c>
      <c r="F88" s="26">
        <v>9.6</v>
      </c>
      <c r="H88" s="26">
        <v>13.1</v>
      </c>
      <c r="I88" s="26">
        <v>13.2</v>
      </c>
      <c r="J88" s="107">
        <v>14</v>
      </c>
      <c r="K88" s="26">
        <v>-1</v>
      </c>
      <c r="M88" s="27" t="s">
        <v>98</v>
      </c>
      <c r="N88" s="26" t="s">
        <v>98</v>
      </c>
      <c r="O88" s="107" t="s">
        <v>98</v>
      </c>
      <c r="P88" s="26" t="s">
        <v>98</v>
      </c>
      <c r="R88" s="27">
        <v>70.8</v>
      </c>
      <c r="S88" s="26">
        <v>70.400000000000006</v>
      </c>
      <c r="T88" s="107">
        <v>72.010000000000005</v>
      </c>
      <c r="U88" s="26">
        <v>7.8</v>
      </c>
      <c r="W88" s="27">
        <v>72</v>
      </c>
      <c r="X88" s="26">
        <v>71.5</v>
      </c>
      <c r="Y88" s="107">
        <v>72.91</v>
      </c>
      <c r="Z88" s="26">
        <v>8.1999999999999993</v>
      </c>
      <c r="AD88" s="108"/>
    </row>
    <row r="89" spans="1:30" ht="13.2" x14ac:dyDescent="0.25">
      <c r="A89" s="32">
        <v>7</v>
      </c>
      <c r="B89" s="33">
        <v>3</v>
      </c>
      <c r="C89" s="26">
        <v>74.599999999999994</v>
      </c>
      <c r="D89" s="26">
        <v>64</v>
      </c>
      <c r="E89" s="107">
        <v>59.86</v>
      </c>
      <c r="F89" s="26">
        <v>8.3000000000000007</v>
      </c>
      <c r="H89" s="26">
        <v>19.8</v>
      </c>
      <c r="I89" s="26">
        <v>14.7</v>
      </c>
      <c r="J89" s="107">
        <v>13.9</v>
      </c>
      <c r="K89" s="26">
        <v>-0.4</v>
      </c>
      <c r="M89" s="27" t="s">
        <v>98</v>
      </c>
      <c r="N89" s="26" t="s">
        <v>98</v>
      </c>
      <c r="O89" s="107" t="s">
        <v>98</v>
      </c>
      <c r="P89" s="26" t="s">
        <v>98</v>
      </c>
      <c r="R89" s="27">
        <v>94.7</v>
      </c>
      <c r="S89" s="26">
        <v>78.900000000000006</v>
      </c>
      <c r="T89" s="107">
        <v>74</v>
      </c>
      <c r="U89" s="26">
        <v>7.9</v>
      </c>
      <c r="W89" s="27">
        <v>95.6</v>
      </c>
      <c r="X89" s="26">
        <v>79.7</v>
      </c>
      <c r="Y89" s="107">
        <v>74.89</v>
      </c>
      <c r="Z89" s="26">
        <v>7.9</v>
      </c>
      <c r="AD89" s="108"/>
    </row>
    <row r="90" spans="1:30" ht="13.2" x14ac:dyDescent="0.25">
      <c r="A90" s="32">
        <v>7</v>
      </c>
      <c r="B90" s="33">
        <v>4</v>
      </c>
      <c r="C90" s="26">
        <v>55.4</v>
      </c>
      <c r="D90" s="26">
        <v>58.8</v>
      </c>
      <c r="E90" s="107">
        <v>60.83</v>
      </c>
      <c r="F90" s="26">
        <v>3.9</v>
      </c>
      <c r="H90" s="26">
        <v>11.1</v>
      </c>
      <c r="I90" s="26">
        <v>13.2</v>
      </c>
      <c r="J90" s="107">
        <v>13.77</v>
      </c>
      <c r="K90" s="26">
        <v>-0.5</v>
      </c>
      <c r="M90" s="27" t="s">
        <v>98</v>
      </c>
      <c r="N90" s="26" t="s">
        <v>98</v>
      </c>
      <c r="O90" s="107" t="s">
        <v>98</v>
      </c>
      <c r="P90" s="26" t="s">
        <v>98</v>
      </c>
      <c r="R90" s="27">
        <v>66.8</v>
      </c>
      <c r="S90" s="26">
        <v>72.400000000000006</v>
      </c>
      <c r="T90" s="107">
        <v>74.94</v>
      </c>
      <c r="U90" s="26">
        <v>3.8</v>
      </c>
      <c r="W90" s="27">
        <v>67.2</v>
      </c>
      <c r="X90" s="26">
        <v>73.099999999999994</v>
      </c>
      <c r="Y90" s="107">
        <v>75.78</v>
      </c>
      <c r="Z90" s="26">
        <v>3.6</v>
      </c>
      <c r="AD90" s="108"/>
    </row>
    <row r="91" spans="1:30" ht="13.2" x14ac:dyDescent="0.25">
      <c r="A91" s="32"/>
      <c r="B91" s="33">
        <v>1</v>
      </c>
      <c r="C91" s="26">
        <v>51.8</v>
      </c>
      <c r="D91" s="26">
        <v>59.9</v>
      </c>
      <c r="E91" s="107">
        <v>61.19</v>
      </c>
      <c r="F91" s="26">
        <v>1.4</v>
      </c>
      <c r="H91" s="26">
        <v>11.3</v>
      </c>
      <c r="I91" s="26">
        <v>14.3</v>
      </c>
      <c r="J91" s="107">
        <v>13.75</v>
      </c>
      <c r="K91" s="26">
        <v>-0.1</v>
      </c>
      <c r="M91" s="27" t="s">
        <v>98</v>
      </c>
      <c r="N91" s="26" t="s">
        <v>98</v>
      </c>
      <c r="O91" s="107" t="s">
        <v>98</v>
      </c>
      <c r="P91" s="26" t="s">
        <v>98</v>
      </c>
      <c r="R91" s="27">
        <v>63.5</v>
      </c>
      <c r="S91" s="26">
        <v>74.7</v>
      </c>
      <c r="T91" s="107">
        <v>75.349999999999994</v>
      </c>
      <c r="U91" s="26">
        <v>1.6</v>
      </c>
      <c r="W91" s="27">
        <v>64.599999999999994</v>
      </c>
      <c r="X91" s="26">
        <v>75.900000000000006</v>
      </c>
      <c r="Y91" s="107">
        <v>76.069999999999993</v>
      </c>
      <c r="Z91" s="26">
        <v>1.1000000000000001</v>
      </c>
      <c r="AD91" s="108"/>
    </row>
    <row r="92" spans="1:30" ht="13.2" x14ac:dyDescent="0.25">
      <c r="A92" s="32">
        <v>8</v>
      </c>
      <c r="B92" s="33">
        <v>2</v>
      </c>
      <c r="C92" s="26">
        <v>62.7</v>
      </c>
      <c r="D92" s="26">
        <v>61.7</v>
      </c>
      <c r="E92" s="107">
        <v>61.01</v>
      </c>
      <c r="F92" s="26">
        <v>-0.7</v>
      </c>
      <c r="H92" s="26">
        <v>12.6</v>
      </c>
      <c r="I92" s="26">
        <v>12.7</v>
      </c>
      <c r="J92" s="107">
        <v>13.78</v>
      </c>
      <c r="K92" s="26">
        <v>0.1</v>
      </c>
      <c r="M92" s="27" t="s">
        <v>98</v>
      </c>
      <c r="N92" s="26" t="s">
        <v>98</v>
      </c>
      <c r="O92" s="107" t="s">
        <v>98</v>
      </c>
      <c r="P92" s="26" t="s">
        <v>98</v>
      </c>
      <c r="R92" s="27">
        <v>75.8</v>
      </c>
      <c r="S92" s="26">
        <v>74.900000000000006</v>
      </c>
      <c r="T92" s="107">
        <v>75.2</v>
      </c>
      <c r="U92" s="26">
        <v>-0.6</v>
      </c>
      <c r="W92" s="27">
        <v>76.400000000000006</v>
      </c>
      <c r="X92" s="26">
        <v>75.400000000000006</v>
      </c>
      <c r="Y92" s="107">
        <v>75.790000000000006</v>
      </c>
      <c r="Z92" s="26">
        <v>-1.1000000000000001</v>
      </c>
      <c r="AD92" s="108"/>
    </row>
    <row r="93" spans="1:30" ht="13.2" x14ac:dyDescent="0.25">
      <c r="A93" s="32">
        <v>8</v>
      </c>
      <c r="B93" s="33">
        <v>3</v>
      </c>
      <c r="C93" s="26">
        <v>68.400000000000006</v>
      </c>
      <c r="D93" s="26">
        <v>57.6</v>
      </c>
      <c r="E93" s="107">
        <v>59.82</v>
      </c>
      <c r="F93" s="26">
        <v>-4.8</v>
      </c>
      <c r="H93" s="26">
        <v>19.100000000000001</v>
      </c>
      <c r="I93" s="26">
        <v>14.2</v>
      </c>
      <c r="J93" s="107">
        <v>13.61</v>
      </c>
      <c r="K93" s="26">
        <v>-0.7</v>
      </c>
      <c r="M93" s="27" t="s">
        <v>98</v>
      </c>
      <c r="N93" s="26" t="s">
        <v>98</v>
      </c>
      <c r="O93" s="107" t="s">
        <v>98</v>
      </c>
      <c r="P93" s="26" t="s">
        <v>98</v>
      </c>
      <c r="R93" s="27">
        <v>88</v>
      </c>
      <c r="S93" s="26">
        <v>72.099999999999994</v>
      </c>
      <c r="T93" s="107">
        <v>73.8</v>
      </c>
      <c r="U93" s="26">
        <v>-5.6</v>
      </c>
      <c r="W93" s="27">
        <v>88.4</v>
      </c>
      <c r="X93" s="26">
        <v>72.400000000000006</v>
      </c>
      <c r="Y93" s="107">
        <v>74.290000000000006</v>
      </c>
      <c r="Z93" s="26">
        <v>-6</v>
      </c>
      <c r="AD93" s="108"/>
    </row>
    <row r="94" spans="1:30" ht="13.2" x14ac:dyDescent="0.25">
      <c r="A94" s="32">
        <v>8</v>
      </c>
      <c r="B94" s="33">
        <v>4</v>
      </c>
      <c r="C94" s="26">
        <v>55.8</v>
      </c>
      <c r="D94" s="26">
        <v>59.5</v>
      </c>
      <c r="E94" s="107">
        <v>57.76</v>
      </c>
      <c r="F94" s="26">
        <v>-8.3000000000000007</v>
      </c>
      <c r="H94" s="26">
        <v>11.1</v>
      </c>
      <c r="I94" s="26">
        <v>13.1</v>
      </c>
      <c r="J94" s="107">
        <v>13.37</v>
      </c>
      <c r="K94" s="26">
        <v>-0.9</v>
      </c>
      <c r="M94" s="27" t="s">
        <v>98</v>
      </c>
      <c r="N94" s="26" t="s">
        <v>98</v>
      </c>
      <c r="O94" s="107" t="s">
        <v>98</v>
      </c>
      <c r="P94" s="26" t="s">
        <v>98</v>
      </c>
      <c r="R94" s="27">
        <v>67.2</v>
      </c>
      <c r="S94" s="26">
        <v>72.900000000000006</v>
      </c>
      <c r="T94" s="107">
        <v>71.489999999999995</v>
      </c>
      <c r="U94" s="26">
        <v>-9.3000000000000007</v>
      </c>
      <c r="W94" s="27">
        <v>67.7</v>
      </c>
      <c r="X94" s="26">
        <v>73.599999999999994</v>
      </c>
      <c r="Y94" s="107">
        <v>71.98</v>
      </c>
      <c r="Z94" s="26">
        <v>-9.3000000000000007</v>
      </c>
      <c r="AD94" s="108"/>
    </row>
    <row r="95" spans="1:30" ht="13.2" x14ac:dyDescent="0.25">
      <c r="A95" s="32"/>
      <c r="B95" s="33">
        <v>1</v>
      </c>
      <c r="C95" s="26">
        <v>47.3</v>
      </c>
      <c r="D95" s="26">
        <v>55.5</v>
      </c>
      <c r="E95" s="107">
        <v>56.54</v>
      </c>
      <c r="F95" s="26">
        <v>-4.9000000000000004</v>
      </c>
      <c r="H95" s="26">
        <v>10</v>
      </c>
      <c r="I95" s="26">
        <v>13</v>
      </c>
      <c r="J95" s="107">
        <v>13.07</v>
      </c>
      <c r="K95" s="26">
        <v>-1.2</v>
      </c>
      <c r="M95" s="27" t="s">
        <v>98</v>
      </c>
      <c r="N95" s="26" t="s">
        <v>98</v>
      </c>
      <c r="O95" s="107" t="s">
        <v>98</v>
      </c>
      <c r="P95" s="26" t="s">
        <v>98</v>
      </c>
      <c r="R95" s="27">
        <v>57.6</v>
      </c>
      <c r="S95" s="26">
        <v>68.900000000000006</v>
      </c>
      <c r="T95" s="107">
        <v>69.959999999999994</v>
      </c>
      <c r="U95" s="26">
        <v>-6.1</v>
      </c>
      <c r="W95" s="27">
        <v>58</v>
      </c>
      <c r="X95" s="26">
        <v>69.3</v>
      </c>
      <c r="Y95" s="107">
        <v>70.650000000000006</v>
      </c>
      <c r="Z95" s="26">
        <v>-5.3</v>
      </c>
      <c r="AD95" s="108"/>
    </row>
    <row r="96" spans="1:30" ht="13.2" x14ac:dyDescent="0.25">
      <c r="A96" s="32">
        <v>9</v>
      </c>
      <c r="B96" s="33">
        <v>2</v>
      </c>
      <c r="C96" s="26">
        <v>55.4</v>
      </c>
      <c r="D96" s="26">
        <v>53.9</v>
      </c>
      <c r="E96" s="107">
        <v>56.3</v>
      </c>
      <c r="F96" s="26">
        <v>-0.9</v>
      </c>
      <c r="H96" s="26">
        <v>12.4</v>
      </c>
      <c r="I96" s="26">
        <v>12.2</v>
      </c>
      <c r="J96" s="107">
        <v>12.32</v>
      </c>
      <c r="K96" s="26">
        <v>-3</v>
      </c>
      <c r="M96" s="27" t="s">
        <v>98</v>
      </c>
      <c r="N96" s="26" t="s">
        <v>98</v>
      </c>
      <c r="O96" s="107" t="s">
        <v>98</v>
      </c>
      <c r="P96" s="26" t="s">
        <v>98</v>
      </c>
      <c r="R96" s="27">
        <v>68.2</v>
      </c>
      <c r="S96" s="26">
        <v>66.5</v>
      </c>
      <c r="T96" s="107">
        <v>69.02</v>
      </c>
      <c r="U96" s="26">
        <v>-3.7</v>
      </c>
      <c r="W96" s="27">
        <v>69.400000000000006</v>
      </c>
      <c r="X96" s="26">
        <v>67.599999999999994</v>
      </c>
      <c r="Y96" s="107">
        <v>70.02</v>
      </c>
      <c r="Z96" s="26">
        <v>-2.5</v>
      </c>
      <c r="AD96" s="108"/>
    </row>
    <row r="97" spans="1:30" ht="13.2" x14ac:dyDescent="0.25">
      <c r="A97" s="32">
        <v>9</v>
      </c>
      <c r="B97" s="33">
        <v>3</v>
      </c>
      <c r="C97" s="26">
        <v>58.4</v>
      </c>
      <c r="D97" s="26">
        <v>47.9</v>
      </c>
      <c r="E97" s="107">
        <v>56.05</v>
      </c>
      <c r="F97" s="26">
        <v>-1</v>
      </c>
      <c r="H97" s="26">
        <v>12.4</v>
      </c>
      <c r="I97" s="26">
        <v>7.8</v>
      </c>
      <c r="J97" s="107">
        <v>11.14</v>
      </c>
      <c r="K97" s="26">
        <v>-4.7</v>
      </c>
      <c r="M97" s="27" t="s">
        <v>98</v>
      </c>
      <c r="N97" s="26" t="s">
        <v>98</v>
      </c>
      <c r="O97" s="107" t="s">
        <v>98</v>
      </c>
      <c r="P97" s="26" t="s">
        <v>98</v>
      </c>
      <c r="R97" s="27">
        <v>71.2</v>
      </c>
      <c r="S97" s="26">
        <v>56.1</v>
      </c>
      <c r="T97" s="107">
        <v>67.64</v>
      </c>
      <c r="U97" s="26">
        <v>-5.5</v>
      </c>
      <c r="W97" s="27">
        <v>72.5</v>
      </c>
      <c r="X97" s="26">
        <v>57.4</v>
      </c>
      <c r="Y97" s="107">
        <v>68.91</v>
      </c>
      <c r="Z97" s="26">
        <v>-4.5</v>
      </c>
      <c r="AD97" s="108"/>
    </row>
    <row r="98" spans="1:30" ht="13.2" x14ac:dyDescent="0.25">
      <c r="A98" s="32">
        <v>9</v>
      </c>
      <c r="B98" s="33">
        <v>4</v>
      </c>
      <c r="C98" s="26">
        <v>51.1</v>
      </c>
      <c r="D98" s="26">
        <v>55</v>
      </c>
      <c r="E98" s="107">
        <v>55.31</v>
      </c>
      <c r="F98" s="26">
        <v>-3</v>
      </c>
      <c r="H98" s="26">
        <v>8.6</v>
      </c>
      <c r="I98" s="26">
        <v>10.4</v>
      </c>
      <c r="J98" s="107">
        <v>9.8000000000000007</v>
      </c>
      <c r="K98" s="26">
        <v>-5.4</v>
      </c>
      <c r="M98" s="27" t="s">
        <v>98</v>
      </c>
      <c r="N98" s="26" t="s">
        <v>98</v>
      </c>
      <c r="O98" s="107" t="s">
        <v>98</v>
      </c>
      <c r="P98" s="26" t="s">
        <v>98</v>
      </c>
      <c r="R98" s="27">
        <v>60.2</v>
      </c>
      <c r="S98" s="26">
        <v>65.900000000000006</v>
      </c>
      <c r="T98" s="107">
        <v>65.56</v>
      </c>
      <c r="U98" s="26">
        <v>-8.3000000000000007</v>
      </c>
      <c r="W98" s="27">
        <v>61.3</v>
      </c>
      <c r="X98" s="26">
        <v>67.2</v>
      </c>
      <c r="Y98" s="107">
        <v>66.94</v>
      </c>
      <c r="Z98" s="26">
        <v>-7.9</v>
      </c>
      <c r="AD98" s="108"/>
    </row>
    <row r="99" spans="1:30" ht="13.2" x14ac:dyDescent="0.25">
      <c r="A99" s="32"/>
      <c r="B99" s="33">
        <v>1</v>
      </c>
      <c r="C99" s="26">
        <v>47.2</v>
      </c>
      <c r="D99" s="26">
        <v>54.8</v>
      </c>
      <c r="E99" s="107">
        <v>54.48</v>
      </c>
      <c r="F99" s="26">
        <v>-3.3</v>
      </c>
      <c r="H99" s="26">
        <v>5.0999999999999996</v>
      </c>
      <c r="I99" s="26">
        <v>8.1999999999999993</v>
      </c>
      <c r="J99" s="107">
        <v>8.6300000000000008</v>
      </c>
      <c r="K99" s="26">
        <v>-4.7</v>
      </c>
      <c r="M99" s="27" t="s">
        <v>98</v>
      </c>
      <c r="N99" s="26" t="s">
        <v>98</v>
      </c>
      <c r="O99" s="107" t="s">
        <v>98</v>
      </c>
      <c r="P99" s="26" t="s">
        <v>98</v>
      </c>
      <c r="R99" s="27">
        <v>52.6</v>
      </c>
      <c r="S99" s="26">
        <v>63.2</v>
      </c>
      <c r="T99" s="107">
        <v>63.51</v>
      </c>
      <c r="U99" s="26">
        <v>-8.1999999999999993</v>
      </c>
      <c r="W99" s="27">
        <v>53.8</v>
      </c>
      <c r="X99" s="26">
        <v>64.5</v>
      </c>
      <c r="Y99" s="107">
        <v>64.87</v>
      </c>
      <c r="Z99" s="26">
        <v>-8.3000000000000007</v>
      </c>
      <c r="AD99" s="108"/>
    </row>
    <row r="100" spans="1:30" ht="13.2" x14ac:dyDescent="0.25">
      <c r="A100" s="32">
        <v>10</v>
      </c>
      <c r="B100" s="33">
        <v>2</v>
      </c>
      <c r="C100" s="26">
        <v>55.5</v>
      </c>
      <c r="D100" s="26">
        <v>53.9</v>
      </c>
      <c r="E100" s="107">
        <v>54.11</v>
      </c>
      <c r="F100" s="26">
        <v>-1.5</v>
      </c>
      <c r="H100" s="26">
        <v>8.8000000000000007</v>
      </c>
      <c r="I100" s="26">
        <v>8.3000000000000007</v>
      </c>
      <c r="J100" s="107">
        <v>7.96</v>
      </c>
      <c r="K100" s="26">
        <v>-2.6</v>
      </c>
      <c r="M100" s="27" t="s">
        <v>98</v>
      </c>
      <c r="N100" s="26" t="s">
        <v>98</v>
      </c>
      <c r="O100" s="107" t="s">
        <v>98</v>
      </c>
      <c r="P100" s="26" t="s">
        <v>98</v>
      </c>
      <c r="R100" s="27">
        <v>64.7</v>
      </c>
      <c r="S100" s="26">
        <v>62.6</v>
      </c>
      <c r="T100" s="107">
        <v>62.41</v>
      </c>
      <c r="U100" s="26">
        <v>-4.4000000000000004</v>
      </c>
      <c r="W100" s="27">
        <v>66.2</v>
      </c>
      <c r="X100" s="26">
        <v>64</v>
      </c>
      <c r="Y100" s="107">
        <v>63.68</v>
      </c>
      <c r="Z100" s="26">
        <v>-4.7</v>
      </c>
      <c r="AD100" s="108"/>
    </row>
    <row r="101" spans="1:30" ht="13.2" x14ac:dyDescent="0.25">
      <c r="A101" s="32">
        <v>10</v>
      </c>
      <c r="B101" s="33">
        <v>3</v>
      </c>
      <c r="C101" s="26">
        <v>63.6</v>
      </c>
      <c r="D101" s="26">
        <v>53.9</v>
      </c>
      <c r="E101" s="107">
        <v>53.74</v>
      </c>
      <c r="F101" s="26">
        <v>-1.5</v>
      </c>
      <c r="H101" s="26">
        <v>12.3</v>
      </c>
      <c r="I101" s="26">
        <v>8.1</v>
      </c>
      <c r="J101" s="107">
        <v>8.1</v>
      </c>
      <c r="K101" s="26">
        <v>0.5</v>
      </c>
      <c r="M101" s="27" t="s">
        <v>98</v>
      </c>
      <c r="N101" s="26" t="s">
        <v>98</v>
      </c>
      <c r="O101" s="107" t="s">
        <v>98</v>
      </c>
      <c r="P101" s="26" t="s">
        <v>98</v>
      </c>
      <c r="R101" s="27">
        <v>76.3</v>
      </c>
      <c r="S101" s="26">
        <v>62.3</v>
      </c>
      <c r="T101" s="107">
        <v>62.14</v>
      </c>
      <c r="U101" s="26">
        <v>-1.1000000000000001</v>
      </c>
      <c r="W101" s="27">
        <v>77.400000000000006</v>
      </c>
      <c r="X101" s="26">
        <v>63.4</v>
      </c>
      <c r="Y101" s="107">
        <v>63.28</v>
      </c>
      <c r="Z101" s="26">
        <v>-1.6</v>
      </c>
      <c r="AD101" s="108"/>
    </row>
    <row r="102" spans="1:30" ht="13.2" x14ac:dyDescent="0.25">
      <c r="A102" s="32">
        <v>10</v>
      </c>
      <c r="B102" s="33">
        <v>4</v>
      </c>
      <c r="C102" s="26">
        <v>48.7</v>
      </c>
      <c r="D102" s="26">
        <v>52.3</v>
      </c>
      <c r="E102" s="107">
        <v>53.38</v>
      </c>
      <c r="F102" s="26">
        <v>-1.5</v>
      </c>
      <c r="H102" s="26">
        <v>6.7</v>
      </c>
      <c r="I102" s="26">
        <v>8.5</v>
      </c>
      <c r="J102" s="107">
        <v>8.6999999999999993</v>
      </c>
      <c r="K102" s="26">
        <v>2.4</v>
      </c>
      <c r="M102" s="27" t="s">
        <v>98</v>
      </c>
      <c r="N102" s="26" t="s">
        <v>98</v>
      </c>
      <c r="O102" s="107" t="s">
        <v>98</v>
      </c>
      <c r="P102" s="26" t="s">
        <v>98</v>
      </c>
      <c r="R102" s="27">
        <v>55.7</v>
      </c>
      <c r="S102" s="26">
        <v>61</v>
      </c>
      <c r="T102" s="107">
        <v>62.42</v>
      </c>
      <c r="U102" s="26">
        <v>1.1000000000000001</v>
      </c>
      <c r="W102" s="27">
        <v>56.5</v>
      </c>
      <c r="X102" s="26">
        <v>62</v>
      </c>
      <c r="Y102" s="107">
        <v>63.43</v>
      </c>
      <c r="Z102" s="26">
        <v>0.6</v>
      </c>
      <c r="AD102" s="108"/>
    </row>
    <row r="103" spans="1:30" ht="13.2" x14ac:dyDescent="0.25">
      <c r="A103" s="32"/>
      <c r="B103" s="33">
        <v>1</v>
      </c>
      <c r="C103" s="26">
        <v>47.2</v>
      </c>
      <c r="D103" s="26">
        <v>54.2</v>
      </c>
      <c r="E103" s="107">
        <v>53.04</v>
      </c>
      <c r="F103" s="26">
        <v>-1.3</v>
      </c>
      <c r="H103" s="26">
        <v>6.1</v>
      </c>
      <c r="I103" s="26">
        <v>9.1</v>
      </c>
      <c r="J103" s="107">
        <v>9.15</v>
      </c>
      <c r="K103" s="26">
        <v>1.8</v>
      </c>
      <c r="M103" s="27" t="s">
        <v>98</v>
      </c>
      <c r="N103" s="26" t="s">
        <v>98</v>
      </c>
      <c r="O103" s="107" t="s">
        <v>98</v>
      </c>
      <c r="P103" s="26" t="s">
        <v>98</v>
      </c>
      <c r="R103" s="27">
        <v>53.6</v>
      </c>
      <c r="S103" s="26">
        <v>63.7</v>
      </c>
      <c r="T103" s="107">
        <v>62.63</v>
      </c>
      <c r="U103" s="26">
        <v>0.9</v>
      </c>
      <c r="W103" s="27">
        <v>54.6</v>
      </c>
      <c r="X103" s="26">
        <v>64.7</v>
      </c>
      <c r="Y103" s="107">
        <v>63.49</v>
      </c>
      <c r="Z103" s="26">
        <v>0.2</v>
      </c>
      <c r="AD103" s="108"/>
    </row>
    <row r="104" spans="1:30" ht="13.2" x14ac:dyDescent="0.25">
      <c r="A104" s="32">
        <v>11</v>
      </c>
      <c r="B104" s="33">
        <v>2</v>
      </c>
      <c r="C104" s="26">
        <v>53.9</v>
      </c>
      <c r="D104" s="26">
        <v>52.6</v>
      </c>
      <c r="E104" s="107">
        <v>52.16</v>
      </c>
      <c r="F104" s="26">
        <v>-3.6</v>
      </c>
      <c r="H104" s="26">
        <v>10.199999999999999</v>
      </c>
      <c r="I104" s="26">
        <v>9.5</v>
      </c>
      <c r="J104" s="107">
        <v>9.5299999999999994</v>
      </c>
      <c r="K104" s="26">
        <v>1.5</v>
      </c>
      <c r="M104" s="27" t="s">
        <v>98</v>
      </c>
      <c r="N104" s="26" t="s">
        <v>98</v>
      </c>
      <c r="O104" s="107" t="s">
        <v>98</v>
      </c>
      <c r="P104" s="26" t="s">
        <v>98</v>
      </c>
      <c r="R104" s="27">
        <v>64.900000000000006</v>
      </c>
      <c r="S104" s="26">
        <v>62.8</v>
      </c>
      <c r="T104" s="107">
        <v>62.14</v>
      </c>
      <c r="U104" s="26">
        <v>-2</v>
      </c>
      <c r="W104" s="27">
        <v>65.5</v>
      </c>
      <c r="X104" s="26">
        <v>63.4</v>
      </c>
      <c r="Y104" s="107">
        <v>62.85</v>
      </c>
      <c r="Z104" s="26">
        <v>-2.6</v>
      </c>
      <c r="AD104" s="108"/>
    </row>
    <row r="105" spans="1:30" ht="13.2" x14ac:dyDescent="0.25">
      <c r="A105" s="32">
        <v>11</v>
      </c>
      <c r="B105" s="33">
        <v>3</v>
      </c>
      <c r="C105" s="26">
        <v>59</v>
      </c>
      <c r="D105" s="26">
        <v>49.9</v>
      </c>
      <c r="E105" s="107">
        <v>50.63</v>
      </c>
      <c r="F105" s="26">
        <v>-6.1</v>
      </c>
      <c r="H105" s="26">
        <v>13.5</v>
      </c>
      <c r="I105" s="26">
        <v>9.6</v>
      </c>
      <c r="J105" s="107">
        <v>9.84</v>
      </c>
      <c r="K105" s="26">
        <v>1.2</v>
      </c>
      <c r="M105" s="27" t="s">
        <v>98</v>
      </c>
      <c r="N105" s="26" t="s">
        <v>98</v>
      </c>
      <c r="O105" s="107" t="s">
        <v>98</v>
      </c>
      <c r="P105" s="26" t="s">
        <v>98</v>
      </c>
      <c r="R105" s="27">
        <v>72.7</v>
      </c>
      <c r="S105" s="26">
        <v>59.6</v>
      </c>
      <c r="T105" s="107">
        <v>60.82</v>
      </c>
      <c r="U105" s="26">
        <v>-5.3</v>
      </c>
      <c r="W105" s="27">
        <v>73.2</v>
      </c>
      <c r="X105" s="26">
        <v>60.2</v>
      </c>
      <c r="Y105" s="107">
        <v>61.53</v>
      </c>
      <c r="Z105" s="26">
        <v>-5.3</v>
      </c>
      <c r="AD105" s="108"/>
    </row>
    <row r="106" spans="1:30" ht="13.2" x14ac:dyDescent="0.25">
      <c r="A106" s="32">
        <v>11</v>
      </c>
      <c r="B106" s="33">
        <v>4</v>
      </c>
      <c r="C106" s="26">
        <v>47.1</v>
      </c>
      <c r="D106" s="26">
        <v>50.3</v>
      </c>
      <c r="E106" s="107">
        <v>49.75</v>
      </c>
      <c r="F106" s="26">
        <v>-3.5</v>
      </c>
      <c r="H106" s="26">
        <v>8.9</v>
      </c>
      <c r="I106" s="26">
        <v>10.5</v>
      </c>
      <c r="J106" s="107">
        <v>9.8699999999999992</v>
      </c>
      <c r="K106" s="26">
        <v>0.1</v>
      </c>
      <c r="M106" s="27" t="s">
        <v>98</v>
      </c>
      <c r="N106" s="26" t="s">
        <v>98</v>
      </c>
      <c r="O106" s="107" t="s">
        <v>98</v>
      </c>
      <c r="P106" s="26" t="s">
        <v>98</v>
      </c>
      <c r="R106" s="27">
        <v>56.1</v>
      </c>
      <c r="S106" s="26">
        <v>61</v>
      </c>
      <c r="T106" s="107">
        <v>59.84</v>
      </c>
      <c r="U106" s="26">
        <v>-3.9</v>
      </c>
      <c r="W106" s="27">
        <v>57</v>
      </c>
      <c r="X106" s="26">
        <v>62</v>
      </c>
      <c r="Y106" s="107">
        <v>60.75</v>
      </c>
      <c r="Z106" s="26">
        <v>-3.1</v>
      </c>
      <c r="AD106" s="108"/>
    </row>
    <row r="107" spans="1:30" ht="13.2" x14ac:dyDescent="0.25">
      <c r="A107" s="32"/>
      <c r="B107" s="33">
        <v>1</v>
      </c>
      <c r="C107" s="26">
        <v>43.4</v>
      </c>
      <c r="D107" s="26">
        <v>49.7</v>
      </c>
      <c r="E107" s="107">
        <v>49.82</v>
      </c>
      <c r="F107" s="26">
        <v>0.3</v>
      </c>
      <c r="H107" s="26">
        <v>6.4</v>
      </c>
      <c r="I107" s="26">
        <v>9.3000000000000007</v>
      </c>
      <c r="J107" s="107">
        <v>9.65</v>
      </c>
      <c r="K107" s="26">
        <v>-0.9</v>
      </c>
      <c r="M107" s="27" t="s">
        <v>98</v>
      </c>
      <c r="N107" s="26" t="s">
        <v>98</v>
      </c>
      <c r="O107" s="107" t="s">
        <v>98</v>
      </c>
      <c r="P107" s="26" t="s">
        <v>98</v>
      </c>
      <c r="R107" s="27">
        <v>50</v>
      </c>
      <c r="S107" s="26">
        <v>59.3</v>
      </c>
      <c r="T107" s="107">
        <v>59.57</v>
      </c>
      <c r="U107" s="26">
        <v>-1.1000000000000001</v>
      </c>
      <c r="W107" s="27">
        <v>51.1</v>
      </c>
      <c r="X107" s="26">
        <v>60.4</v>
      </c>
      <c r="Y107" s="107">
        <v>60.64</v>
      </c>
      <c r="Z107" s="26">
        <v>-0.4</v>
      </c>
      <c r="AD107" s="108"/>
    </row>
    <row r="108" spans="1:30" ht="13.2" x14ac:dyDescent="0.25">
      <c r="A108" s="32">
        <v>12</v>
      </c>
      <c r="B108" s="33">
        <v>2</v>
      </c>
      <c r="C108" s="26">
        <v>52.3</v>
      </c>
      <c r="D108" s="26">
        <v>51.8</v>
      </c>
      <c r="E108" s="107">
        <v>49.95</v>
      </c>
      <c r="F108" s="26">
        <v>0.5</v>
      </c>
      <c r="H108" s="26">
        <v>10.4</v>
      </c>
      <c r="I108" s="26">
        <v>9.6</v>
      </c>
      <c r="J108" s="107">
        <v>9.2899999999999991</v>
      </c>
      <c r="K108" s="26">
        <v>-1.4</v>
      </c>
      <c r="M108" s="27" t="s">
        <v>98</v>
      </c>
      <c r="N108" s="26" t="s">
        <v>98</v>
      </c>
      <c r="O108" s="107" t="s">
        <v>98</v>
      </c>
      <c r="P108" s="26" t="s">
        <v>98</v>
      </c>
      <c r="R108" s="27">
        <v>62.8</v>
      </c>
      <c r="S108" s="26">
        <v>61.3</v>
      </c>
      <c r="T108" s="107">
        <v>59.28</v>
      </c>
      <c r="U108" s="26">
        <v>-1.2</v>
      </c>
      <c r="W108" s="27">
        <v>63.7</v>
      </c>
      <c r="X108" s="26">
        <v>62.2</v>
      </c>
      <c r="Y108" s="107">
        <v>60.33</v>
      </c>
      <c r="Z108" s="26">
        <v>-1.2</v>
      </c>
      <c r="AD108" s="108"/>
    </row>
    <row r="109" spans="1:30" ht="13.2" x14ac:dyDescent="0.25">
      <c r="A109" s="32">
        <v>12</v>
      </c>
      <c r="B109" s="33">
        <v>3</v>
      </c>
      <c r="C109" s="26">
        <v>57.6</v>
      </c>
      <c r="D109" s="26">
        <v>48.6</v>
      </c>
      <c r="E109" s="107">
        <v>49.71</v>
      </c>
      <c r="F109" s="26">
        <v>-0.9</v>
      </c>
      <c r="H109" s="26">
        <v>13</v>
      </c>
      <c r="I109" s="26">
        <v>9.3000000000000007</v>
      </c>
      <c r="J109" s="107">
        <v>9.02</v>
      </c>
      <c r="K109" s="26">
        <v>-1.1000000000000001</v>
      </c>
      <c r="M109" s="27" t="s">
        <v>98</v>
      </c>
      <c r="N109" s="26" t="s">
        <v>98</v>
      </c>
      <c r="O109" s="107" t="s">
        <v>98</v>
      </c>
      <c r="P109" s="26" t="s">
        <v>98</v>
      </c>
      <c r="R109" s="27">
        <v>70.7</v>
      </c>
      <c r="S109" s="26">
        <v>58</v>
      </c>
      <c r="T109" s="107">
        <v>58.79</v>
      </c>
      <c r="U109" s="26">
        <v>-2</v>
      </c>
      <c r="W109" s="27">
        <v>71.7</v>
      </c>
      <c r="X109" s="26">
        <v>59</v>
      </c>
      <c r="Y109" s="107">
        <v>59.71</v>
      </c>
      <c r="Z109" s="26">
        <v>-2.5</v>
      </c>
      <c r="AD109" s="108"/>
    </row>
    <row r="110" spans="1:30" ht="13.2" x14ac:dyDescent="0.25">
      <c r="A110" s="32">
        <v>12</v>
      </c>
      <c r="B110" s="33">
        <v>4</v>
      </c>
      <c r="C110" s="26">
        <v>45.8</v>
      </c>
      <c r="D110" s="26">
        <v>48.7</v>
      </c>
      <c r="E110" s="107">
        <v>49.18</v>
      </c>
      <c r="F110" s="26">
        <v>-2.1</v>
      </c>
      <c r="H110" s="26">
        <v>7.4</v>
      </c>
      <c r="I110" s="26">
        <v>8.9</v>
      </c>
      <c r="J110" s="107">
        <v>8.99</v>
      </c>
      <c r="K110" s="26">
        <v>-0.1</v>
      </c>
      <c r="M110" s="27" t="s">
        <v>98</v>
      </c>
      <c r="N110" s="26" t="s">
        <v>98</v>
      </c>
      <c r="O110" s="107" t="s">
        <v>98</v>
      </c>
      <c r="P110" s="26" t="s">
        <v>98</v>
      </c>
      <c r="R110" s="27">
        <v>53.3</v>
      </c>
      <c r="S110" s="26">
        <v>57.9</v>
      </c>
      <c r="T110" s="107">
        <v>58.29</v>
      </c>
      <c r="U110" s="26">
        <v>-2</v>
      </c>
      <c r="W110" s="27">
        <v>54</v>
      </c>
      <c r="X110" s="26">
        <v>58.7</v>
      </c>
      <c r="Y110" s="107">
        <v>59.11</v>
      </c>
      <c r="Z110" s="26">
        <v>-2.4</v>
      </c>
      <c r="AD110" s="108"/>
    </row>
    <row r="111" spans="1:30" ht="13.2" x14ac:dyDescent="0.25">
      <c r="A111" s="32"/>
      <c r="B111" s="33">
        <v>1</v>
      </c>
      <c r="C111" s="26">
        <v>43</v>
      </c>
      <c r="D111" s="26">
        <v>49.2</v>
      </c>
      <c r="E111" s="107">
        <v>48.39</v>
      </c>
      <c r="F111" s="26">
        <v>-3.2</v>
      </c>
      <c r="H111" s="26">
        <v>6.8</v>
      </c>
      <c r="I111" s="26">
        <v>9.4</v>
      </c>
      <c r="J111" s="107">
        <v>9.2799999999999994</v>
      </c>
      <c r="K111" s="26">
        <v>1.2</v>
      </c>
      <c r="M111" s="27" t="s">
        <v>98</v>
      </c>
      <c r="N111" s="26" t="s">
        <v>98</v>
      </c>
      <c r="O111" s="107" t="s">
        <v>98</v>
      </c>
      <c r="P111" s="26" t="s">
        <v>98</v>
      </c>
      <c r="R111" s="27">
        <v>50</v>
      </c>
      <c r="S111" s="26">
        <v>58.8</v>
      </c>
      <c r="T111" s="107">
        <v>57.81</v>
      </c>
      <c r="U111" s="26">
        <v>-1.9</v>
      </c>
      <c r="W111" s="27">
        <v>50.7</v>
      </c>
      <c r="X111" s="26">
        <v>59.5</v>
      </c>
      <c r="Y111" s="107">
        <v>58.55</v>
      </c>
      <c r="Z111" s="26">
        <v>-2.2000000000000002</v>
      </c>
      <c r="AD111" s="108"/>
    </row>
    <row r="112" spans="1:30" ht="13.2" x14ac:dyDescent="0.25">
      <c r="A112" s="32">
        <v>13</v>
      </c>
      <c r="B112" s="33">
        <v>2</v>
      </c>
      <c r="C112" s="26">
        <v>47.7</v>
      </c>
      <c r="D112" s="26">
        <v>47.6</v>
      </c>
      <c r="E112" s="107">
        <v>48.28</v>
      </c>
      <c r="F112" s="26">
        <v>-0.4</v>
      </c>
      <c r="H112" s="26">
        <v>10</v>
      </c>
      <c r="I112" s="26">
        <v>9.3000000000000007</v>
      </c>
      <c r="J112" s="107">
        <v>9.48</v>
      </c>
      <c r="K112" s="26">
        <v>0.8</v>
      </c>
      <c r="M112" s="27" t="s">
        <v>98</v>
      </c>
      <c r="N112" s="26" t="s">
        <v>98</v>
      </c>
      <c r="O112" s="107" t="s">
        <v>98</v>
      </c>
      <c r="P112" s="26" t="s">
        <v>98</v>
      </c>
      <c r="R112" s="27">
        <v>57.8</v>
      </c>
      <c r="S112" s="26">
        <v>56.9</v>
      </c>
      <c r="T112" s="107">
        <v>57.87</v>
      </c>
      <c r="U112" s="26">
        <v>0.3</v>
      </c>
      <c r="W112" s="27">
        <v>58.5</v>
      </c>
      <c r="X112" s="26">
        <v>57.6</v>
      </c>
      <c r="Y112" s="107">
        <v>58.51</v>
      </c>
      <c r="Z112" s="26">
        <v>-0.2</v>
      </c>
      <c r="AD112" s="108"/>
    </row>
    <row r="113" spans="1:30" ht="13.2" x14ac:dyDescent="0.25">
      <c r="A113" s="32">
        <v>13</v>
      </c>
      <c r="B113" s="33">
        <v>3</v>
      </c>
      <c r="C113" s="26">
        <v>57.4</v>
      </c>
      <c r="D113" s="26">
        <v>48.5</v>
      </c>
      <c r="E113" s="107">
        <v>49.52</v>
      </c>
      <c r="F113" s="26">
        <v>5</v>
      </c>
      <c r="H113" s="26">
        <v>12.8</v>
      </c>
      <c r="I113" s="26">
        <v>9.4</v>
      </c>
      <c r="J113" s="107">
        <v>9.06</v>
      </c>
      <c r="K113" s="26">
        <v>-1.7</v>
      </c>
      <c r="M113" s="27" t="s">
        <v>98</v>
      </c>
      <c r="N113" s="26" t="s">
        <v>98</v>
      </c>
      <c r="O113" s="107" t="s">
        <v>98</v>
      </c>
      <c r="P113" s="26" t="s">
        <v>98</v>
      </c>
      <c r="R113" s="27">
        <v>70.3</v>
      </c>
      <c r="S113" s="26">
        <v>58</v>
      </c>
      <c r="T113" s="107">
        <v>58.71</v>
      </c>
      <c r="U113" s="26">
        <v>3.4</v>
      </c>
      <c r="W113" s="27">
        <v>70.8</v>
      </c>
      <c r="X113" s="26">
        <v>58.4</v>
      </c>
      <c r="Y113" s="107">
        <v>59.15</v>
      </c>
      <c r="Z113" s="26">
        <v>2.6</v>
      </c>
      <c r="AD113" s="108"/>
    </row>
    <row r="114" spans="1:30" ht="13.2" x14ac:dyDescent="0.25">
      <c r="A114" s="32">
        <v>13</v>
      </c>
      <c r="B114" s="33">
        <v>4</v>
      </c>
      <c r="C114" s="26">
        <v>49.8</v>
      </c>
      <c r="D114" s="26">
        <v>52.7</v>
      </c>
      <c r="E114" s="107">
        <v>50.31</v>
      </c>
      <c r="F114" s="26">
        <v>3.1</v>
      </c>
      <c r="H114" s="26">
        <v>6.4</v>
      </c>
      <c r="I114" s="26">
        <v>7.9</v>
      </c>
      <c r="J114" s="107">
        <v>8.6</v>
      </c>
      <c r="K114" s="26">
        <v>-1.9</v>
      </c>
      <c r="M114" s="27" t="s">
        <v>98</v>
      </c>
      <c r="N114" s="26" t="s">
        <v>98</v>
      </c>
      <c r="O114" s="107" t="s">
        <v>98</v>
      </c>
      <c r="P114" s="26" t="s">
        <v>98</v>
      </c>
      <c r="R114" s="27">
        <v>56.4</v>
      </c>
      <c r="S114" s="26">
        <v>60.9</v>
      </c>
      <c r="T114" s="107">
        <v>59.08</v>
      </c>
      <c r="U114" s="26">
        <v>1.5</v>
      </c>
      <c r="W114" s="27">
        <v>56.7</v>
      </c>
      <c r="X114" s="26">
        <v>61.3</v>
      </c>
      <c r="Y114" s="107">
        <v>59.35</v>
      </c>
      <c r="Z114" s="26">
        <v>0.8</v>
      </c>
      <c r="AD114" s="108"/>
    </row>
    <row r="115" spans="1:30" ht="13.2" x14ac:dyDescent="0.25">
      <c r="A115" s="32"/>
      <c r="B115" s="33">
        <v>1</v>
      </c>
      <c r="C115" s="26">
        <v>43.1</v>
      </c>
      <c r="D115" s="26">
        <v>49</v>
      </c>
      <c r="E115" s="107">
        <v>49.49</v>
      </c>
      <c r="F115" s="26">
        <v>-3.3</v>
      </c>
      <c r="H115" s="26">
        <v>6.2</v>
      </c>
      <c r="I115" s="26">
        <v>8.4</v>
      </c>
      <c r="J115" s="107">
        <v>8.91</v>
      </c>
      <c r="K115" s="26">
        <v>1.2</v>
      </c>
      <c r="M115" s="27" t="s">
        <v>98</v>
      </c>
      <c r="N115" s="26" t="s">
        <v>98</v>
      </c>
      <c r="O115" s="107" t="s">
        <v>98</v>
      </c>
      <c r="P115" s="26" t="s">
        <v>98</v>
      </c>
      <c r="R115" s="27">
        <v>49.4</v>
      </c>
      <c r="S115" s="26">
        <v>57.5</v>
      </c>
      <c r="T115" s="107">
        <v>58.63</v>
      </c>
      <c r="U115" s="26">
        <v>-1.8</v>
      </c>
      <c r="W115" s="27">
        <v>49.6</v>
      </c>
      <c r="X115" s="26">
        <v>57.7</v>
      </c>
      <c r="Y115" s="107">
        <v>59.01</v>
      </c>
      <c r="Z115" s="26">
        <v>-1.3</v>
      </c>
      <c r="AD115" s="108"/>
    </row>
    <row r="116" spans="1:30" ht="13.2" x14ac:dyDescent="0.25">
      <c r="A116" s="32">
        <v>14</v>
      </c>
      <c r="B116" s="33">
        <v>2</v>
      </c>
      <c r="C116" s="26">
        <v>45.7</v>
      </c>
      <c r="D116" s="26">
        <v>45.8</v>
      </c>
      <c r="E116" s="107">
        <v>47.97</v>
      </c>
      <c r="F116" s="26">
        <v>-6.1</v>
      </c>
      <c r="H116" s="26">
        <v>11.1</v>
      </c>
      <c r="I116" s="26">
        <v>10.7</v>
      </c>
      <c r="J116" s="107">
        <v>9.9600000000000009</v>
      </c>
      <c r="K116" s="26">
        <v>4.2</v>
      </c>
      <c r="M116" s="27" t="s">
        <v>98</v>
      </c>
      <c r="N116" s="26" t="s">
        <v>98</v>
      </c>
      <c r="O116" s="107" t="s">
        <v>98</v>
      </c>
      <c r="P116" s="26" t="s">
        <v>98</v>
      </c>
      <c r="R116" s="27">
        <v>57.3</v>
      </c>
      <c r="S116" s="26">
        <v>56.9</v>
      </c>
      <c r="T116" s="107">
        <v>58.19</v>
      </c>
      <c r="U116" s="26">
        <v>-1.8</v>
      </c>
      <c r="W116" s="27">
        <v>58.1</v>
      </c>
      <c r="X116" s="26">
        <v>57.8</v>
      </c>
      <c r="Y116" s="107">
        <v>58.95</v>
      </c>
      <c r="Z116" s="26">
        <v>-0.3</v>
      </c>
      <c r="AD116" s="108"/>
    </row>
    <row r="117" spans="1:30" ht="13.2" x14ac:dyDescent="0.25">
      <c r="A117" s="32">
        <v>14</v>
      </c>
      <c r="B117" s="33">
        <v>3</v>
      </c>
      <c r="C117" s="26">
        <v>58.8</v>
      </c>
      <c r="D117" s="26">
        <v>50</v>
      </c>
      <c r="E117" s="107">
        <v>47.53</v>
      </c>
      <c r="F117" s="26">
        <v>-1.8</v>
      </c>
      <c r="H117" s="26">
        <v>13.6</v>
      </c>
      <c r="I117" s="26">
        <v>10.6</v>
      </c>
      <c r="J117" s="107">
        <v>10.89</v>
      </c>
      <c r="K117" s="26">
        <v>3.7</v>
      </c>
      <c r="M117" s="27" t="s">
        <v>98</v>
      </c>
      <c r="N117" s="26" t="s">
        <v>98</v>
      </c>
      <c r="O117" s="107" t="s">
        <v>98</v>
      </c>
      <c r="P117" s="26" t="s">
        <v>98</v>
      </c>
      <c r="R117" s="27">
        <v>72.7</v>
      </c>
      <c r="S117" s="26">
        <v>61</v>
      </c>
      <c r="T117" s="107">
        <v>58.64</v>
      </c>
      <c r="U117" s="26">
        <v>1.8</v>
      </c>
      <c r="W117" s="27">
        <v>74.099999999999994</v>
      </c>
      <c r="X117" s="26">
        <v>62.2</v>
      </c>
      <c r="Y117" s="107">
        <v>59.71</v>
      </c>
      <c r="Z117" s="26">
        <v>3</v>
      </c>
      <c r="AD117" s="108"/>
    </row>
    <row r="118" spans="1:30" ht="13.2" x14ac:dyDescent="0.25">
      <c r="A118" s="32">
        <v>14</v>
      </c>
      <c r="B118" s="33">
        <v>4</v>
      </c>
      <c r="C118" s="26">
        <v>43.7</v>
      </c>
      <c r="D118" s="26">
        <v>46.6</v>
      </c>
      <c r="E118" s="107">
        <v>47.82</v>
      </c>
      <c r="F118" s="26">
        <v>1.2</v>
      </c>
      <c r="H118" s="26">
        <v>9.6</v>
      </c>
      <c r="I118" s="26">
        <v>11</v>
      </c>
      <c r="J118" s="107">
        <v>10.9</v>
      </c>
      <c r="K118" s="26">
        <v>0</v>
      </c>
      <c r="M118" s="27" t="s">
        <v>98</v>
      </c>
      <c r="N118" s="26" t="s">
        <v>98</v>
      </c>
      <c r="O118" s="107" t="s">
        <v>98</v>
      </c>
      <c r="P118" s="26" t="s">
        <v>98</v>
      </c>
      <c r="R118" s="27">
        <v>53.3</v>
      </c>
      <c r="S118" s="26">
        <v>57.6</v>
      </c>
      <c r="T118" s="107">
        <v>58.85</v>
      </c>
      <c r="U118" s="26">
        <v>0.8</v>
      </c>
      <c r="W118" s="27">
        <v>54</v>
      </c>
      <c r="X118" s="26">
        <v>58.4</v>
      </c>
      <c r="Y118" s="107">
        <v>59.94</v>
      </c>
      <c r="Z118" s="26">
        <v>0.9</v>
      </c>
    </row>
    <row r="119" spans="1:30" ht="13.2" x14ac:dyDescent="0.25">
      <c r="A119" s="32"/>
      <c r="B119" s="33">
        <v>1</v>
      </c>
      <c r="C119" s="26">
        <v>42.8</v>
      </c>
      <c r="D119" s="26">
        <v>48.8</v>
      </c>
      <c r="E119" s="107">
        <v>47.91</v>
      </c>
      <c r="F119" s="26">
        <v>0.4</v>
      </c>
      <c r="H119" s="26">
        <v>8.6</v>
      </c>
      <c r="I119" s="26">
        <v>10.5</v>
      </c>
      <c r="J119" s="107">
        <v>10.210000000000001</v>
      </c>
      <c r="K119" s="26">
        <v>-2.8</v>
      </c>
      <c r="M119" s="27" t="s">
        <v>98</v>
      </c>
      <c r="N119" s="26" t="s">
        <v>98</v>
      </c>
      <c r="O119" s="107" t="s">
        <v>98</v>
      </c>
      <c r="P119" s="26" t="s">
        <v>98</v>
      </c>
      <c r="R119" s="27">
        <v>51.4</v>
      </c>
      <c r="S119" s="26">
        <v>59.3</v>
      </c>
      <c r="T119" s="107">
        <v>58.21</v>
      </c>
      <c r="U119" s="26">
        <v>-2.6</v>
      </c>
      <c r="W119" s="27">
        <v>52.4</v>
      </c>
      <c r="X119" s="26">
        <v>60.3</v>
      </c>
      <c r="Y119" s="107">
        <v>59.1</v>
      </c>
      <c r="Z119" s="26">
        <v>-3.3</v>
      </c>
    </row>
    <row r="120" spans="1:30" ht="13.2" x14ac:dyDescent="0.25">
      <c r="A120" s="32">
        <v>15</v>
      </c>
      <c r="B120" s="33">
        <v>2</v>
      </c>
      <c r="C120" s="26">
        <v>47.3</v>
      </c>
      <c r="D120" s="26">
        <v>47.1</v>
      </c>
      <c r="E120" s="107">
        <v>48.74</v>
      </c>
      <c r="F120" s="26">
        <v>3.3</v>
      </c>
      <c r="H120" s="26">
        <v>9.1999999999999993</v>
      </c>
      <c r="I120" s="26">
        <v>8.9</v>
      </c>
      <c r="J120" s="107">
        <v>9.64</v>
      </c>
      <c r="K120" s="26">
        <v>-2.2999999999999998</v>
      </c>
      <c r="M120" s="27" t="s">
        <v>98</v>
      </c>
      <c r="N120" s="26" t="s">
        <v>98</v>
      </c>
      <c r="O120" s="107" t="s">
        <v>98</v>
      </c>
      <c r="P120" s="26" t="s">
        <v>98</v>
      </c>
      <c r="R120" s="27">
        <v>56.6</v>
      </c>
      <c r="S120" s="26">
        <v>56.2</v>
      </c>
      <c r="T120" s="107">
        <v>58.53</v>
      </c>
      <c r="U120" s="26">
        <v>1.3</v>
      </c>
      <c r="W120" s="27">
        <v>57.2</v>
      </c>
      <c r="X120" s="26">
        <v>56.9</v>
      </c>
      <c r="Y120" s="107">
        <v>59.28</v>
      </c>
      <c r="Z120" s="26">
        <v>0.7</v>
      </c>
    </row>
    <row r="121" spans="1:30" ht="13.2" x14ac:dyDescent="0.25">
      <c r="A121" s="32">
        <v>15</v>
      </c>
      <c r="B121" s="33">
        <v>3</v>
      </c>
      <c r="C121" s="26">
        <v>60</v>
      </c>
      <c r="D121" s="26">
        <v>51.5</v>
      </c>
      <c r="E121" s="107">
        <v>50.14</v>
      </c>
      <c r="F121" s="26">
        <v>5.6</v>
      </c>
      <c r="H121" s="26">
        <v>12.7</v>
      </c>
      <c r="I121" s="26">
        <v>10</v>
      </c>
      <c r="J121" s="107">
        <v>9.76</v>
      </c>
      <c r="K121" s="26">
        <v>0.5</v>
      </c>
      <c r="M121" s="27" t="s">
        <v>98</v>
      </c>
      <c r="N121" s="26" t="s">
        <v>98</v>
      </c>
      <c r="O121" s="107" t="s">
        <v>98</v>
      </c>
      <c r="P121" s="26" t="s">
        <v>98</v>
      </c>
      <c r="R121" s="27">
        <v>73.2</v>
      </c>
      <c r="S121" s="26">
        <v>61.9</v>
      </c>
      <c r="T121" s="107">
        <v>60.12</v>
      </c>
      <c r="U121" s="26">
        <v>6.4</v>
      </c>
      <c r="W121" s="27">
        <v>74</v>
      </c>
      <c r="X121" s="26">
        <v>62.5</v>
      </c>
      <c r="Y121" s="107">
        <v>60.87</v>
      </c>
      <c r="Z121" s="26">
        <v>6.3</v>
      </c>
    </row>
    <row r="122" spans="1:30" ht="13.2" x14ac:dyDescent="0.25">
      <c r="A122" s="32">
        <v>15</v>
      </c>
      <c r="B122" s="33">
        <v>4</v>
      </c>
      <c r="C122" s="26">
        <v>48.9</v>
      </c>
      <c r="D122" s="26">
        <v>52.3</v>
      </c>
      <c r="E122" s="107">
        <v>51.55</v>
      </c>
      <c r="F122" s="26">
        <v>5.6</v>
      </c>
      <c r="H122" s="26">
        <v>9.1</v>
      </c>
      <c r="I122" s="26">
        <v>10.199999999999999</v>
      </c>
      <c r="J122" s="107">
        <v>10.06</v>
      </c>
      <c r="K122" s="26">
        <v>1.2</v>
      </c>
      <c r="M122" s="27" t="s">
        <v>98</v>
      </c>
      <c r="N122" s="26" t="s">
        <v>98</v>
      </c>
      <c r="O122" s="107" t="s">
        <v>98</v>
      </c>
      <c r="P122" s="26" t="s">
        <v>98</v>
      </c>
      <c r="R122" s="27">
        <v>58.1</v>
      </c>
      <c r="S122" s="26">
        <v>62.6</v>
      </c>
      <c r="T122" s="107">
        <v>61.83</v>
      </c>
      <c r="U122" s="26">
        <v>6.8</v>
      </c>
      <c r="W122" s="27">
        <v>58.9</v>
      </c>
      <c r="X122" s="26">
        <v>63.4</v>
      </c>
      <c r="Y122" s="107">
        <v>62.61</v>
      </c>
      <c r="Z122" s="26">
        <v>7</v>
      </c>
    </row>
    <row r="123" spans="1:30" ht="13.2" x14ac:dyDescent="0.25">
      <c r="A123" s="32"/>
      <c r="B123" s="33">
        <v>1</v>
      </c>
      <c r="C123" s="26">
        <v>46.1</v>
      </c>
      <c r="D123" s="26">
        <v>52.1</v>
      </c>
      <c r="E123" s="107">
        <v>52.79</v>
      </c>
      <c r="F123" s="26">
        <v>5</v>
      </c>
      <c r="H123" s="26">
        <v>8.6999999999999993</v>
      </c>
      <c r="I123" s="26">
        <v>10.5</v>
      </c>
      <c r="J123" s="107">
        <v>9.66</v>
      </c>
      <c r="K123" s="26">
        <v>-1.6</v>
      </c>
      <c r="M123" s="27" t="s">
        <v>98</v>
      </c>
      <c r="N123" s="26" t="s">
        <v>98</v>
      </c>
      <c r="O123" s="107" t="s">
        <v>98</v>
      </c>
      <c r="P123" s="26" t="s">
        <v>98</v>
      </c>
      <c r="R123" s="27">
        <v>55</v>
      </c>
      <c r="S123" s="26">
        <v>62.8</v>
      </c>
      <c r="T123" s="107">
        <v>62.62</v>
      </c>
      <c r="U123" s="26">
        <v>3.1</v>
      </c>
      <c r="W123" s="27">
        <v>55.9</v>
      </c>
      <c r="X123" s="26">
        <v>63.7</v>
      </c>
      <c r="Y123" s="107">
        <v>63.35</v>
      </c>
      <c r="Z123" s="26">
        <v>3</v>
      </c>
    </row>
    <row r="124" spans="1:30" ht="13.2" x14ac:dyDescent="0.25">
      <c r="A124" s="32">
        <v>16</v>
      </c>
      <c r="B124" s="33">
        <v>2</v>
      </c>
      <c r="C124" s="26">
        <v>55.2</v>
      </c>
      <c r="D124" s="26">
        <v>54.6</v>
      </c>
      <c r="E124" s="107">
        <v>52.97</v>
      </c>
      <c r="F124" s="26">
        <v>0.7</v>
      </c>
      <c r="H124" s="26">
        <v>8.3000000000000007</v>
      </c>
      <c r="I124" s="26">
        <v>8.3000000000000007</v>
      </c>
      <c r="J124" s="107">
        <v>8.76</v>
      </c>
      <c r="K124" s="26">
        <v>-3.6</v>
      </c>
      <c r="M124" s="27" t="s">
        <v>98</v>
      </c>
      <c r="N124" s="26" t="s">
        <v>98</v>
      </c>
      <c r="O124" s="107" t="s">
        <v>98</v>
      </c>
      <c r="P124" s="26" t="s">
        <v>98</v>
      </c>
      <c r="R124" s="27">
        <v>63.6</v>
      </c>
      <c r="S124" s="26">
        <v>63.1</v>
      </c>
      <c r="T124" s="107">
        <v>61.89</v>
      </c>
      <c r="U124" s="26">
        <v>-2.9</v>
      </c>
      <c r="W124" s="27">
        <v>63.9</v>
      </c>
      <c r="X124" s="26">
        <v>63.5</v>
      </c>
      <c r="Y124" s="107">
        <v>62.51</v>
      </c>
      <c r="Z124" s="26">
        <v>-3.4</v>
      </c>
    </row>
    <row r="125" spans="1:30" ht="13.2" x14ac:dyDescent="0.25">
      <c r="A125" s="32">
        <v>16</v>
      </c>
      <c r="B125" s="33">
        <v>3</v>
      </c>
      <c r="C125" s="26">
        <v>58.6</v>
      </c>
      <c r="D125" s="26">
        <v>50.5</v>
      </c>
      <c r="E125" s="107">
        <v>52.38</v>
      </c>
      <c r="F125" s="26">
        <v>-2.4</v>
      </c>
      <c r="H125" s="26">
        <v>10.8</v>
      </c>
      <c r="I125" s="26">
        <v>8.1999999999999993</v>
      </c>
      <c r="J125" s="107">
        <v>8.66</v>
      </c>
      <c r="K125" s="26">
        <v>-0.4</v>
      </c>
      <c r="M125" s="27" t="s">
        <v>98</v>
      </c>
      <c r="N125" s="26" t="s">
        <v>98</v>
      </c>
      <c r="O125" s="107" t="s">
        <v>98</v>
      </c>
      <c r="P125" s="26" t="s">
        <v>98</v>
      </c>
      <c r="R125" s="27">
        <v>69.5</v>
      </c>
      <c r="S125" s="26">
        <v>58.8</v>
      </c>
      <c r="T125" s="107">
        <v>61.22</v>
      </c>
      <c r="U125" s="26">
        <v>-2.6</v>
      </c>
      <c r="W125" s="27">
        <v>70.400000000000006</v>
      </c>
      <c r="X125" s="26">
        <v>59.3</v>
      </c>
      <c r="Y125" s="107">
        <v>61.76</v>
      </c>
      <c r="Z125" s="26">
        <v>-3</v>
      </c>
    </row>
    <row r="126" spans="1:30" ht="13.2" x14ac:dyDescent="0.25">
      <c r="A126" s="32">
        <v>16</v>
      </c>
      <c r="B126" s="33">
        <v>4</v>
      </c>
      <c r="C126" s="26">
        <v>47.1</v>
      </c>
      <c r="D126" s="26">
        <v>50.3</v>
      </c>
      <c r="E126" s="107">
        <v>51.83</v>
      </c>
      <c r="F126" s="26">
        <v>-2.2000000000000002</v>
      </c>
      <c r="H126" s="26">
        <v>9</v>
      </c>
      <c r="I126" s="26">
        <v>9.8000000000000007</v>
      </c>
      <c r="J126" s="107">
        <v>9.81</v>
      </c>
      <c r="K126" s="26">
        <v>4.5999999999999996</v>
      </c>
      <c r="M126" s="27" t="s">
        <v>98</v>
      </c>
      <c r="N126" s="26" t="s">
        <v>98</v>
      </c>
      <c r="O126" s="107" t="s">
        <v>98</v>
      </c>
      <c r="P126" s="26" t="s">
        <v>98</v>
      </c>
      <c r="R126" s="27">
        <v>56.3</v>
      </c>
      <c r="S126" s="26">
        <v>60.3</v>
      </c>
      <c r="T126" s="107">
        <v>61.83</v>
      </c>
      <c r="U126" s="26">
        <v>2.4</v>
      </c>
      <c r="W126" s="27">
        <v>56.9</v>
      </c>
      <c r="X126" s="26">
        <v>60.9</v>
      </c>
      <c r="Y126" s="107">
        <v>62.31</v>
      </c>
      <c r="Z126" s="26">
        <v>2.2000000000000002</v>
      </c>
    </row>
    <row r="127" spans="1:30" ht="13.2" x14ac:dyDescent="0.25">
      <c r="A127" s="32"/>
      <c r="B127" s="33">
        <v>1</v>
      </c>
      <c r="C127" s="26">
        <v>46.5</v>
      </c>
      <c r="D127" s="26">
        <v>52.8</v>
      </c>
      <c r="E127" s="107">
        <v>51.97</v>
      </c>
      <c r="F127" s="26">
        <v>0.6</v>
      </c>
      <c r="H127" s="26">
        <v>9.9</v>
      </c>
      <c r="I127" s="26">
        <v>11.9</v>
      </c>
      <c r="J127" s="107">
        <v>11.25</v>
      </c>
      <c r="K127" s="26">
        <v>5.7</v>
      </c>
      <c r="M127" s="27" t="s">
        <v>98</v>
      </c>
      <c r="N127" s="26" t="s">
        <v>98</v>
      </c>
      <c r="O127" s="107" t="s">
        <v>98</v>
      </c>
      <c r="P127" s="26" t="s">
        <v>98</v>
      </c>
      <c r="R127" s="27">
        <v>56.7</v>
      </c>
      <c r="S127" s="26">
        <v>64.900000000000006</v>
      </c>
      <c r="T127" s="107">
        <v>63.35</v>
      </c>
      <c r="U127" s="26">
        <v>6.1</v>
      </c>
      <c r="W127" s="27">
        <v>57</v>
      </c>
      <c r="X127" s="26">
        <v>65.2</v>
      </c>
      <c r="Y127" s="107">
        <v>63.77</v>
      </c>
      <c r="Z127" s="26">
        <v>5.8</v>
      </c>
    </row>
    <row r="128" spans="1:30" ht="13.2" x14ac:dyDescent="0.25">
      <c r="A128" s="32">
        <v>17</v>
      </c>
      <c r="B128" s="33">
        <v>2</v>
      </c>
      <c r="C128" s="26">
        <v>53.7</v>
      </c>
      <c r="D128" s="26">
        <v>52.5</v>
      </c>
      <c r="E128" s="107">
        <v>52.53</v>
      </c>
      <c r="F128" s="26">
        <v>2.2999999999999998</v>
      </c>
      <c r="H128" s="26">
        <v>12.3</v>
      </c>
      <c r="I128" s="26">
        <v>12.5</v>
      </c>
      <c r="J128" s="107">
        <v>11.98</v>
      </c>
      <c r="K128" s="26">
        <v>2.9</v>
      </c>
      <c r="M128" s="27" t="s">
        <v>98</v>
      </c>
      <c r="N128" s="26" t="s">
        <v>98</v>
      </c>
      <c r="O128" s="107" t="s">
        <v>98</v>
      </c>
      <c r="P128" s="26" t="s">
        <v>98</v>
      </c>
      <c r="R128" s="27">
        <v>66</v>
      </c>
      <c r="S128" s="26">
        <v>65</v>
      </c>
      <c r="T128" s="107">
        <v>64.599999999999994</v>
      </c>
      <c r="U128" s="26">
        <v>5</v>
      </c>
      <c r="W128" s="27">
        <v>66.099999999999994</v>
      </c>
      <c r="X128" s="26">
        <v>65.3</v>
      </c>
      <c r="Y128" s="107">
        <v>64.89</v>
      </c>
      <c r="Z128" s="26">
        <v>4.5</v>
      </c>
    </row>
    <row r="129" spans="1:26" ht="13.2" x14ac:dyDescent="0.25">
      <c r="A129" s="32">
        <v>17</v>
      </c>
      <c r="B129" s="33">
        <v>3</v>
      </c>
      <c r="C129" s="26">
        <v>60.6</v>
      </c>
      <c r="D129" s="26">
        <v>53.1</v>
      </c>
      <c r="E129" s="107">
        <v>53.18</v>
      </c>
      <c r="F129" s="26">
        <v>2.6</v>
      </c>
      <c r="H129" s="26">
        <v>13.4</v>
      </c>
      <c r="I129" s="26">
        <v>10.7</v>
      </c>
      <c r="J129" s="107">
        <v>11.9</v>
      </c>
      <c r="K129" s="26">
        <v>-0.3</v>
      </c>
      <c r="M129" s="27" t="s">
        <v>98</v>
      </c>
      <c r="N129" s="26" t="s">
        <v>98</v>
      </c>
      <c r="O129" s="107" t="s">
        <v>98</v>
      </c>
      <c r="P129" s="26" t="s">
        <v>98</v>
      </c>
      <c r="R129" s="27">
        <v>74.2</v>
      </c>
      <c r="S129" s="26">
        <v>63.9</v>
      </c>
      <c r="T129" s="107">
        <v>65.180000000000007</v>
      </c>
      <c r="U129" s="26">
        <v>2.2999999999999998</v>
      </c>
      <c r="W129" s="27">
        <v>74.599999999999994</v>
      </c>
      <c r="X129" s="26">
        <v>64</v>
      </c>
      <c r="Y129" s="107">
        <v>65.349999999999994</v>
      </c>
      <c r="Z129" s="26">
        <v>1.8</v>
      </c>
    </row>
    <row r="130" spans="1:26" ht="13.2" x14ac:dyDescent="0.25">
      <c r="A130" s="32">
        <v>17</v>
      </c>
      <c r="B130" s="33">
        <v>4</v>
      </c>
      <c r="C130" s="26">
        <v>50.2</v>
      </c>
      <c r="D130" s="26">
        <v>53.1</v>
      </c>
      <c r="E130" s="107">
        <v>55.11</v>
      </c>
      <c r="F130" s="26">
        <v>7.7</v>
      </c>
      <c r="H130" s="26">
        <v>11.4</v>
      </c>
      <c r="I130" s="26">
        <v>11.8</v>
      </c>
      <c r="J130" s="107">
        <v>11.53</v>
      </c>
      <c r="K130" s="26">
        <v>-1.5</v>
      </c>
      <c r="M130" s="27" t="s">
        <v>98</v>
      </c>
      <c r="N130" s="26" t="s">
        <v>98</v>
      </c>
      <c r="O130" s="107" t="s">
        <v>98</v>
      </c>
      <c r="P130" s="26" t="s">
        <v>98</v>
      </c>
      <c r="R130" s="27">
        <v>61.7</v>
      </c>
      <c r="S130" s="26">
        <v>65.2</v>
      </c>
      <c r="T130" s="107">
        <v>66.81</v>
      </c>
      <c r="U130" s="26">
        <v>6.5</v>
      </c>
      <c r="W130" s="27">
        <v>61.8</v>
      </c>
      <c r="X130" s="26">
        <v>65.3</v>
      </c>
      <c r="Y130" s="107">
        <v>66.91</v>
      </c>
      <c r="Z130" s="26">
        <v>6.3</v>
      </c>
    </row>
    <row r="131" spans="1:26" ht="13.2" x14ac:dyDescent="0.25">
      <c r="A131" s="32"/>
      <c r="B131" s="33">
        <v>1</v>
      </c>
      <c r="C131" s="26">
        <v>50.9</v>
      </c>
      <c r="D131" s="26">
        <v>57.4</v>
      </c>
      <c r="E131" s="107">
        <v>57.51</v>
      </c>
      <c r="F131" s="26">
        <v>9.6</v>
      </c>
      <c r="H131" s="26">
        <v>8.6</v>
      </c>
      <c r="I131" s="26">
        <v>10.9</v>
      </c>
      <c r="J131" s="107">
        <v>11.34</v>
      </c>
      <c r="K131" s="26">
        <v>-0.7</v>
      </c>
      <c r="M131" s="27" t="s">
        <v>98</v>
      </c>
      <c r="N131" s="26" t="s">
        <v>98</v>
      </c>
      <c r="O131" s="107" t="s">
        <v>98</v>
      </c>
      <c r="P131" s="26" t="s">
        <v>98</v>
      </c>
      <c r="R131" s="27">
        <v>59.8</v>
      </c>
      <c r="S131" s="26">
        <v>68.400000000000006</v>
      </c>
      <c r="T131" s="107">
        <v>69.069999999999993</v>
      </c>
      <c r="U131" s="26">
        <v>9.1</v>
      </c>
      <c r="W131" s="27">
        <v>60.1</v>
      </c>
      <c r="X131" s="26">
        <v>68.7</v>
      </c>
      <c r="Y131" s="107">
        <v>69.3</v>
      </c>
      <c r="Z131" s="26">
        <v>9.5</v>
      </c>
    </row>
    <row r="132" spans="1:26" ht="13.2" x14ac:dyDescent="0.25">
      <c r="A132" s="32">
        <v>18</v>
      </c>
      <c r="B132" s="33">
        <v>2</v>
      </c>
      <c r="C132" s="26">
        <v>62.2</v>
      </c>
      <c r="D132" s="26">
        <v>60.8</v>
      </c>
      <c r="E132" s="107">
        <v>58.56</v>
      </c>
      <c r="F132" s="26">
        <v>4.2</v>
      </c>
      <c r="H132" s="26">
        <v>10.5</v>
      </c>
      <c r="I132" s="26">
        <v>10.7</v>
      </c>
      <c r="J132" s="107">
        <v>11.29</v>
      </c>
      <c r="K132" s="26">
        <v>-0.2</v>
      </c>
      <c r="M132" s="27" t="s">
        <v>98</v>
      </c>
      <c r="N132" s="26" t="s">
        <v>98</v>
      </c>
      <c r="O132" s="107" t="s">
        <v>98</v>
      </c>
      <c r="P132" s="26" t="s">
        <v>98</v>
      </c>
      <c r="R132" s="27">
        <v>73</v>
      </c>
      <c r="S132" s="26">
        <v>71.900000000000006</v>
      </c>
      <c r="T132" s="107">
        <v>70.02</v>
      </c>
      <c r="U132" s="26">
        <v>3.8</v>
      </c>
      <c r="W132" s="27">
        <v>73.400000000000006</v>
      </c>
      <c r="X132" s="26">
        <v>72.400000000000006</v>
      </c>
      <c r="Y132" s="107">
        <v>70.63</v>
      </c>
      <c r="Z132" s="26">
        <v>5.3</v>
      </c>
    </row>
    <row r="133" spans="1:26" ht="13.2" x14ac:dyDescent="0.25">
      <c r="A133" s="32">
        <v>18</v>
      </c>
      <c r="B133" s="33">
        <v>3</v>
      </c>
      <c r="C133" s="26">
        <v>65.599999999999994</v>
      </c>
      <c r="D133" s="26">
        <v>58.4</v>
      </c>
      <c r="E133" s="107">
        <v>58.82</v>
      </c>
      <c r="F133" s="26">
        <v>1</v>
      </c>
      <c r="H133" s="26">
        <v>14.7</v>
      </c>
      <c r="I133" s="26">
        <v>11.9</v>
      </c>
      <c r="J133" s="107">
        <v>10.89</v>
      </c>
      <c r="K133" s="26">
        <v>-1.6</v>
      </c>
      <c r="M133" s="27" t="s">
        <v>98</v>
      </c>
      <c r="N133" s="26" t="s">
        <v>98</v>
      </c>
      <c r="O133" s="107" t="s">
        <v>98</v>
      </c>
      <c r="P133" s="26" t="s">
        <v>98</v>
      </c>
      <c r="R133" s="27">
        <v>80.3</v>
      </c>
      <c r="S133" s="26">
        <v>70.3</v>
      </c>
      <c r="T133" s="107">
        <v>69.83</v>
      </c>
      <c r="U133" s="26">
        <v>-0.8</v>
      </c>
      <c r="W133" s="27">
        <v>82.1</v>
      </c>
      <c r="X133" s="26">
        <v>71.900000000000006</v>
      </c>
      <c r="Y133" s="107">
        <v>70.87</v>
      </c>
      <c r="Z133" s="26">
        <v>1</v>
      </c>
    </row>
    <row r="134" spans="1:26" ht="13.2" x14ac:dyDescent="0.25">
      <c r="A134" s="32">
        <v>18</v>
      </c>
      <c r="B134" s="33">
        <v>4</v>
      </c>
      <c r="C134" s="26">
        <v>58.2</v>
      </c>
      <c r="D134" s="26">
        <v>60.8</v>
      </c>
      <c r="E134" s="107">
        <v>59.19</v>
      </c>
      <c r="F134" s="26">
        <v>1.5</v>
      </c>
      <c r="H134" s="26">
        <v>9.3000000000000007</v>
      </c>
      <c r="I134" s="26">
        <v>9.4</v>
      </c>
      <c r="J134" s="107">
        <v>10.07</v>
      </c>
      <c r="K134" s="26">
        <v>-3.2</v>
      </c>
      <c r="M134" s="27" t="s">
        <v>98</v>
      </c>
      <c r="N134" s="26" t="s">
        <v>98</v>
      </c>
      <c r="O134" s="107" t="s">
        <v>98</v>
      </c>
      <c r="P134" s="26" t="s">
        <v>98</v>
      </c>
      <c r="R134" s="27">
        <v>67.5</v>
      </c>
      <c r="S134" s="26">
        <v>70.2</v>
      </c>
      <c r="T134" s="107">
        <v>69.47</v>
      </c>
      <c r="U134" s="26">
        <v>-1.4</v>
      </c>
      <c r="W134" s="27">
        <v>69</v>
      </c>
      <c r="X134" s="26">
        <v>71.599999999999994</v>
      </c>
      <c r="Y134" s="107">
        <v>70.8</v>
      </c>
      <c r="Z134" s="26">
        <v>-0.3</v>
      </c>
    </row>
    <row r="135" spans="1:26" ht="13.2" x14ac:dyDescent="0.25">
      <c r="A135" s="32"/>
      <c r="B135" s="33">
        <v>1</v>
      </c>
      <c r="C135" s="26">
        <v>52.8</v>
      </c>
      <c r="D135" s="26">
        <v>59.5</v>
      </c>
      <c r="E135" s="107">
        <v>60.59</v>
      </c>
      <c r="F135" s="26">
        <v>5.6</v>
      </c>
      <c r="H135" s="26">
        <v>6.5</v>
      </c>
      <c r="I135" s="26">
        <v>9.1999999999999993</v>
      </c>
      <c r="J135" s="107">
        <v>9.32</v>
      </c>
      <c r="K135" s="26">
        <v>-3</v>
      </c>
      <c r="M135" s="27" t="s">
        <v>98</v>
      </c>
      <c r="N135" s="26" t="s">
        <v>98</v>
      </c>
      <c r="O135" s="107" t="s">
        <v>98</v>
      </c>
      <c r="P135" s="26" t="s">
        <v>98</v>
      </c>
      <c r="R135" s="27">
        <v>60</v>
      </c>
      <c r="S135" s="26">
        <v>69.2</v>
      </c>
      <c r="T135" s="107">
        <v>70.27</v>
      </c>
      <c r="U135" s="26">
        <v>3.2</v>
      </c>
      <c r="W135" s="27">
        <v>61.2</v>
      </c>
      <c r="X135" s="26">
        <v>70.3</v>
      </c>
      <c r="Y135" s="107">
        <v>71.56</v>
      </c>
      <c r="Z135" s="26">
        <v>3.1</v>
      </c>
    </row>
    <row r="136" spans="1:26" ht="13.2" x14ac:dyDescent="0.25">
      <c r="A136" s="32">
        <v>19</v>
      </c>
      <c r="B136" s="33">
        <v>2</v>
      </c>
      <c r="C136" s="26">
        <v>63.1</v>
      </c>
      <c r="D136" s="26">
        <v>61.7</v>
      </c>
      <c r="E136" s="107">
        <v>62.51</v>
      </c>
      <c r="F136" s="26">
        <v>7.7</v>
      </c>
      <c r="H136" s="26">
        <v>9.3000000000000007</v>
      </c>
      <c r="I136" s="26">
        <v>9.5</v>
      </c>
      <c r="J136" s="107">
        <v>9.09</v>
      </c>
      <c r="K136" s="26">
        <v>-0.9</v>
      </c>
      <c r="M136" s="27" t="s">
        <v>98</v>
      </c>
      <c r="N136" s="26" t="s">
        <v>98</v>
      </c>
      <c r="O136" s="107" t="s">
        <v>98</v>
      </c>
      <c r="P136" s="26" t="s">
        <v>98</v>
      </c>
      <c r="R136" s="27">
        <v>72.599999999999994</v>
      </c>
      <c r="S136" s="26">
        <v>71.5</v>
      </c>
      <c r="T136" s="107">
        <v>72.069999999999993</v>
      </c>
      <c r="U136" s="26">
        <v>7.2</v>
      </c>
      <c r="W136" s="27">
        <v>73.8</v>
      </c>
      <c r="X136" s="26">
        <v>72.8</v>
      </c>
      <c r="Y136" s="107">
        <v>73.12</v>
      </c>
      <c r="Z136" s="26">
        <v>6.2</v>
      </c>
    </row>
    <row r="137" spans="1:26" ht="13.2" x14ac:dyDescent="0.25">
      <c r="A137" s="32">
        <v>19</v>
      </c>
      <c r="B137" s="33">
        <v>3</v>
      </c>
      <c r="C137" s="26">
        <v>70</v>
      </c>
      <c r="D137" s="26">
        <v>62.8</v>
      </c>
      <c r="E137" s="107">
        <v>63.47</v>
      </c>
      <c r="F137" s="26">
        <v>3.9</v>
      </c>
      <c r="H137" s="26">
        <v>12.7</v>
      </c>
      <c r="I137" s="26">
        <v>9.6999999999999993</v>
      </c>
      <c r="J137" s="107">
        <v>9.36</v>
      </c>
      <c r="K137" s="26">
        <v>1.1000000000000001</v>
      </c>
      <c r="M137" s="27" t="s">
        <v>98</v>
      </c>
      <c r="N137" s="26" t="s">
        <v>98</v>
      </c>
      <c r="O137" s="107" t="s">
        <v>98</v>
      </c>
      <c r="P137" s="26" t="s">
        <v>98</v>
      </c>
      <c r="R137" s="27">
        <v>83.3</v>
      </c>
      <c r="S137" s="26">
        <v>73.2</v>
      </c>
      <c r="T137" s="107">
        <v>73.25</v>
      </c>
      <c r="U137" s="26">
        <v>4.7</v>
      </c>
      <c r="W137" s="27">
        <v>84</v>
      </c>
      <c r="X137" s="26">
        <v>73.7</v>
      </c>
      <c r="Y137" s="107">
        <v>74.13</v>
      </c>
      <c r="Z137" s="26">
        <v>4</v>
      </c>
    </row>
    <row r="138" spans="1:26" ht="13.2" x14ac:dyDescent="0.25">
      <c r="A138" s="32">
        <v>19</v>
      </c>
      <c r="B138" s="33">
        <v>4</v>
      </c>
      <c r="C138" s="26">
        <v>61.5</v>
      </c>
      <c r="D138" s="26">
        <v>63.7</v>
      </c>
      <c r="E138" s="107">
        <v>62.82</v>
      </c>
      <c r="F138" s="26">
        <v>-2.6</v>
      </c>
      <c r="H138" s="26">
        <v>10.9</v>
      </c>
      <c r="I138" s="26">
        <v>10.8</v>
      </c>
      <c r="J138" s="107">
        <v>9.7200000000000006</v>
      </c>
      <c r="K138" s="26">
        <v>1.4</v>
      </c>
      <c r="M138" s="27" t="s">
        <v>98</v>
      </c>
      <c r="N138" s="26" t="s">
        <v>98</v>
      </c>
      <c r="O138" s="107" t="s">
        <v>98</v>
      </c>
      <c r="P138" s="26" t="s">
        <v>98</v>
      </c>
      <c r="R138" s="27">
        <v>72.7</v>
      </c>
      <c r="S138" s="26">
        <v>74.8</v>
      </c>
      <c r="T138" s="107">
        <v>72.819999999999993</v>
      </c>
      <c r="U138" s="26">
        <v>-1.8</v>
      </c>
      <c r="W138" s="27">
        <v>73.599999999999994</v>
      </c>
      <c r="X138" s="26">
        <v>75.7</v>
      </c>
      <c r="Y138" s="107">
        <v>73.680000000000007</v>
      </c>
      <c r="Z138" s="26">
        <v>-1.8</v>
      </c>
    </row>
    <row r="139" spans="1:26" ht="13.2" x14ac:dyDescent="0.25">
      <c r="A139" s="32"/>
      <c r="B139" s="33">
        <v>1</v>
      </c>
      <c r="C139" s="26">
        <v>51.4</v>
      </c>
      <c r="D139" s="26">
        <v>58.1</v>
      </c>
      <c r="E139" s="107">
        <v>57.61</v>
      </c>
      <c r="F139" s="26" t="s">
        <v>103</v>
      </c>
      <c r="H139" s="26">
        <v>6.5</v>
      </c>
      <c r="I139" s="26">
        <v>9.4</v>
      </c>
      <c r="J139" s="107">
        <v>10.06</v>
      </c>
      <c r="K139" s="26" t="s">
        <v>103</v>
      </c>
      <c r="M139" s="27" t="s">
        <v>98</v>
      </c>
      <c r="N139" s="26" t="s">
        <v>98</v>
      </c>
      <c r="O139" s="107" t="s">
        <v>98</v>
      </c>
      <c r="P139" s="26" t="s">
        <v>98</v>
      </c>
      <c r="R139" s="27">
        <v>58.1</v>
      </c>
      <c r="S139" s="26">
        <v>67.7</v>
      </c>
      <c r="T139" s="107">
        <v>67.959999999999994</v>
      </c>
      <c r="U139" s="26" t="s">
        <v>103</v>
      </c>
      <c r="W139" s="27">
        <v>58.7</v>
      </c>
      <c r="X139" s="26">
        <v>68.2</v>
      </c>
      <c r="Y139" s="107">
        <v>68.34</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7"/>
  <dimension ref="A1:AE161"/>
  <sheetViews>
    <sheetView zoomScaleNormal="100" zoomScaleSheetLayoutView="100" workbookViewId="0">
      <pane xSplit="2" ySplit="6" topLeftCell="C108" activePane="bottomRight" state="frozen"/>
      <selection pane="topRight"/>
      <selection pane="bottomLeft"/>
      <selection pane="bottomRight" activeCell="AB139" sqref="AB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450.6</v>
      </c>
      <c r="D7" s="26">
        <v>482.2</v>
      </c>
      <c r="E7" s="107">
        <v>484.79</v>
      </c>
      <c r="H7" s="26">
        <v>144.5</v>
      </c>
      <c r="I7" s="26">
        <v>152.69999999999999</v>
      </c>
      <c r="J7" s="107">
        <v>152.16</v>
      </c>
      <c r="M7" s="27">
        <v>19.899999999999999</v>
      </c>
      <c r="N7" s="26" t="s">
        <v>98</v>
      </c>
      <c r="O7" s="107">
        <v>19.63</v>
      </c>
      <c r="R7" s="27">
        <v>615</v>
      </c>
      <c r="S7" s="26">
        <v>655.1</v>
      </c>
      <c r="T7" s="107">
        <v>656.59</v>
      </c>
      <c r="W7" s="27">
        <v>630.9</v>
      </c>
      <c r="X7" s="26">
        <v>673.2</v>
      </c>
      <c r="Y7" s="107">
        <v>674.89</v>
      </c>
      <c r="AD7" s="108"/>
    </row>
    <row r="8" spans="1:31" ht="13.2" x14ac:dyDescent="0.25">
      <c r="A8" s="32">
        <v>87</v>
      </c>
      <c r="B8" s="33">
        <v>2</v>
      </c>
      <c r="C8" s="26">
        <v>496.3</v>
      </c>
      <c r="D8" s="26">
        <v>488</v>
      </c>
      <c r="E8" s="107">
        <v>488.09</v>
      </c>
      <c r="F8" s="26">
        <v>13.2</v>
      </c>
      <c r="H8" s="26">
        <v>155.1</v>
      </c>
      <c r="I8" s="26">
        <v>152.19999999999999</v>
      </c>
      <c r="J8" s="107">
        <v>152.4</v>
      </c>
      <c r="K8" s="26">
        <v>1</v>
      </c>
      <c r="M8" s="27">
        <v>19.3</v>
      </c>
      <c r="N8" s="26" t="s">
        <v>98</v>
      </c>
      <c r="O8" s="107">
        <v>18.64</v>
      </c>
      <c r="P8" s="26">
        <v>-4</v>
      </c>
      <c r="R8" s="27">
        <v>670.7</v>
      </c>
      <c r="S8" s="26">
        <v>659.2</v>
      </c>
      <c r="T8" s="107">
        <v>659.12</v>
      </c>
      <c r="U8" s="26">
        <v>10.1</v>
      </c>
      <c r="W8" s="27">
        <v>690.8</v>
      </c>
      <c r="X8" s="26">
        <v>677.3</v>
      </c>
      <c r="Y8" s="107">
        <v>677.6</v>
      </c>
      <c r="Z8" s="26">
        <v>10.8</v>
      </c>
      <c r="AD8" s="108"/>
    </row>
    <row r="9" spans="1:31" ht="13.2" x14ac:dyDescent="0.25">
      <c r="A9" s="32">
        <v>87</v>
      </c>
      <c r="B9" s="33">
        <v>3</v>
      </c>
      <c r="C9" s="26">
        <v>523.5</v>
      </c>
      <c r="D9" s="26">
        <v>488.7</v>
      </c>
      <c r="E9" s="107">
        <v>491.55</v>
      </c>
      <c r="F9" s="26">
        <v>13.8</v>
      </c>
      <c r="H9" s="26">
        <v>163.30000000000001</v>
      </c>
      <c r="I9" s="26">
        <v>152.4</v>
      </c>
      <c r="J9" s="107">
        <v>152.30000000000001</v>
      </c>
      <c r="K9" s="26">
        <v>-0.4</v>
      </c>
      <c r="M9" s="27">
        <v>17.7</v>
      </c>
      <c r="N9" s="26" t="s">
        <v>98</v>
      </c>
      <c r="O9" s="107">
        <v>18.23</v>
      </c>
      <c r="P9" s="26">
        <v>-1.6</v>
      </c>
      <c r="R9" s="27">
        <v>704.5</v>
      </c>
      <c r="S9" s="26">
        <v>658.6</v>
      </c>
      <c r="T9" s="107">
        <v>662.07</v>
      </c>
      <c r="U9" s="26">
        <v>11.8</v>
      </c>
      <c r="W9" s="27">
        <v>724.4</v>
      </c>
      <c r="X9" s="26">
        <v>677.8</v>
      </c>
      <c r="Y9" s="107">
        <v>680.78</v>
      </c>
      <c r="Z9" s="26">
        <v>12.7</v>
      </c>
      <c r="AD9" s="108"/>
    </row>
    <row r="10" spans="1:31" ht="13.2" x14ac:dyDescent="0.25">
      <c r="A10" s="32">
        <v>87</v>
      </c>
      <c r="B10" s="33">
        <v>4</v>
      </c>
      <c r="C10" s="26">
        <v>483.1</v>
      </c>
      <c r="D10" s="26">
        <v>496.9</v>
      </c>
      <c r="E10" s="107">
        <v>495.33</v>
      </c>
      <c r="F10" s="26">
        <v>15.1</v>
      </c>
      <c r="H10" s="26">
        <v>145.5</v>
      </c>
      <c r="I10" s="26">
        <v>150.69999999999999</v>
      </c>
      <c r="J10" s="107">
        <v>151.71</v>
      </c>
      <c r="K10" s="26">
        <v>-2.2999999999999998</v>
      </c>
      <c r="M10" s="27">
        <v>18.3</v>
      </c>
      <c r="N10" s="26" t="s">
        <v>98</v>
      </c>
      <c r="O10" s="107">
        <v>18.670000000000002</v>
      </c>
      <c r="P10" s="26">
        <v>1.8</v>
      </c>
      <c r="R10" s="27">
        <v>646.79999999999995</v>
      </c>
      <c r="S10" s="26">
        <v>666.2</v>
      </c>
      <c r="T10" s="107">
        <v>665.72</v>
      </c>
      <c r="U10" s="26">
        <v>14.6</v>
      </c>
      <c r="W10" s="27">
        <v>667</v>
      </c>
      <c r="X10" s="26">
        <v>685.6</v>
      </c>
      <c r="Y10" s="107">
        <v>684.48</v>
      </c>
      <c r="Z10" s="26">
        <v>14.8</v>
      </c>
      <c r="AD10" s="108"/>
    </row>
    <row r="11" spans="1:31" ht="13.2" x14ac:dyDescent="0.25">
      <c r="A11" s="32"/>
      <c r="B11" s="33">
        <v>1</v>
      </c>
      <c r="C11" s="26">
        <v>470</v>
      </c>
      <c r="D11" s="26">
        <v>501.1</v>
      </c>
      <c r="E11" s="107">
        <v>501.45</v>
      </c>
      <c r="F11" s="26">
        <v>24.5</v>
      </c>
      <c r="H11" s="26">
        <v>143.4</v>
      </c>
      <c r="I11" s="26">
        <v>151.80000000000001</v>
      </c>
      <c r="J11" s="107">
        <v>150.58000000000001</v>
      </c>
      <c r="K11" s="26">
        <v>-4.5</v>
      </c>
      <c r="M11" s="27">
        <v>19.5</v>
      </c>
      <c r="N11" s="26" t="s">
        <v>98</v>
      </c>
      <c r="O11" s="107">
        <v>19.170000000000002</v>
      </c>
      <c r="P11" s="26">
        <v>2</v>
      </c>
      <c r="R11" s="27">
        <v>633</v>
      </c>
      <c r="S11" s="26">
        <v>672.8</v>
      </c>
      <c r="T11" s="107">
        <v>671.21</v>
      </c>
      <c r="U11" s="26">
        <v>22</v>
      </c>
      <c r="W11" s="27">
        <v>649.1</v>
      </c>
      <c r="X11" s="26">
        <v>691.2</v>
      </c>
      <c r="Y11" s="107">
        <v>689.72</v>
      </c>
      <c r="Z11" s="26">
        <v>21</v>
      </c>
      <c r="AD11" s="108"/>
    </row>
    <row r="12" spans="1:31" ht="13.2" x14ac:dyDescent="0.25">
      <c r="A12" s="32">
        <v>88</v>
      </c>
      <c r="B12" s="33">
        <v>2</v>
      </c>
      <c r="C12" s="26">
        <v>515.4</v>
      </c>
      <c r="D12" s="26">
        <v>506.9</v>
      </c>
      <c r="E12" s="107">
        <v>509.25</v>
      </c>
      <c r="F12" s="26">
        <v>31.2</v>
      </c>
      <c r="H12" s="26">
        <v>153.9</v>
      </c>
      <c r="I12" s="26">
        <v>150.69999999999999</v>
      </c>
      <c r="J12" s="107">
        <v>150.04</v>
      </c>
      <c r="K12" s="26">
        <v>-2.2000000000000002</v>
      </c>
      <c r="M12" s="27">
        <v>19.2</v>
      </c>
      <c r="N12" s="26" t="s">
        <v>98</v>
      </c>
      <c r="O12" s="107">
        <v>18.93</v>
      </c>
      <c r="P12" s="26">
        <v>-1</v>
      </c>
      <c r="R12" s="27">
        <v>688.5</v>
      </c>
      <c r="S12" s="26">
        <v>676.4</v>
      </c>
      <c r="T12" s="107">
        <v>678.22</v>
      </c>
      <c r="U12" s="26">
        <v>28</v>
      </c>
      <c r="W12" s="27">
        <v>708.6</v>
      </c>
      <c r="X12" s="26">
        <v>694.6</v>
      </c>
      <c r="Y12" s="107">
        <v>696.61</v>
      </c>
      <c r="Z12" s="26">
        <v>27.5</v>
      </c>
      <c r="AD12" s="108"/>
    </row>
    <row r="13" spans="1:31" ht="13.2" x14ac:dyDescent="0.25">
      <c r="A13" s="32">
        <v>88</v>
      </c>
      <c r="B13" s="33">
        <v>3</v>
      </c>
      <c r="C13" s="26">
        <v>553.9</v>
      </c>
      <c r="D13" s="26">
        <v>519.20000000000005</v>
      </c>
      <c r="E13" s="107">
        <v>515.80999999999995</v>
      </c>
      <c r="F13" s="26">
        <v>26.2</v>
      </c>
      <c r="H13" s="26">
        <v>159.80000000000001</v>
      </c>
      <c r="I13" s="26">
        <v>149.19999999999999</v>
      </c>
      <c r="J13" s="107">
        <v>150.78</v>
      </c>
      <c r="K13" s="26">
        <v>3</v>
      </c>
      <c r="M13" s="27">
        <v>18.100000000000001</v>
      </c>
      <c r="N13" s="26" t="s">
        <v>98</v>
      </c>
      <c r="O13" s="107">
        <v>18.21</v>
      </c>
      <c r="P13" s="26">
        <v>-2.9</v>
      </c>
      <c r="R13" s="27">
        <v>731.8</v>
      </c>
      <c r="S13" s="26">
        <v>686.2</v>
      </c>
      <c r="T13" s="107">
        <v>684.79</v>
      </c>
      <c r="U13" s="26">
        <v>26.3</v>
      </c>
      <c r="W13" s="27">
        <v>750.3</v>
      </c>
      <c r="X13" s="26">
        <v>704.1</v>
      </c>
      <c r="Y13" s="107">
        <v>703.55</v>
      </c>
      <c r="Z13" s="26">
        <v>27.8</v>
      </c>
      <c r="AD13" s="108"/>
    </row>
    <row r="14" spans="1:31" ht="13.2" x14ac:dyDescent="0.25">
      <c r="A14" s="32">
        <v>88</v>
      </c>
      <c r="B14" s="33">
        <v>4</v>
      </c>
      <c r="C14" s="26">
        <v>504.1</v>
      </c>
      <c r="D14" s="26">
        <v>517.9</v>
      </c>
      <c r="E14" s="107">
        <v>520.24</v>
      </c>
      <c r="F14" s="26">
        <v>17.7</v>
      </c>
      <c r="H14" s="26">
        <v>148</v>
      </c>
      <c r="I14" s="26">
        <v>153.5</v>
      </c>
      <c r="J14" s="107">
        <v>151</v>
      </c>
      <c r="K14" s="26">
        <v>0.9</v>
      </c>
      <c r="M14" s="27">
        <v>17.100000000000001</v>
      </c>
      <c r="N14" s="26" t="s">
        <v>98</v>
      </c>
      <c r="O14" s="107">
        <v>17.649999999999999</v>
      </c>
      <c r="P14" s="26">
        <v>-2.2000000000000002</v>
      </c>
      <c r="R14" s="27">
        <v>669.2</v>
      </c>
      <c r="S14" s="26">
        <v>688.9</v>
      </c>
      <c r="T14" s="107">
        <v>688.89</v>
      </c>
      <c r="U14" s="26">
        <v>16.399999999999999</v>
      </c>
      <c r="W14" s="27">
        <v>689.9</v>
      </c>
      <c r="X14" s="26">
        <v>708.9</v>
      </c>
      <c r="Y14" s="107">
        <v>708.38</v>
      </c>
      <c r="Z14" s="26">
        <v>19.3</v>
      </c>
      <c r="AD14" s="108"/>
    </row>
    <row r="15" spans="1:31" ht="13.2" x14ac:dyDescent="0.25">
      <c r="A15" s="32"/>
      <c r="B15" s="33">
        <v>1</v>
      </c>
      <c r="C15" s="26">
        <v>491.7</v>
      </c>
      <c r="D15" s="26">
        <v>521.6</v>
      </c>
      <c r="E15" s="107">
        <v>523.95000000000005</v>
      </c>
      <c r="F15" s="26">
        <v>14.8</v>
      </c>
      <c r="H15" s="26">
        <v>141.6</v>
      </c>
      <c r="I15" s="26">
        <v>150.30000000000001</v>
      </c>
      <c r="J15" s="107">
        <v>150.09</v>
      </c>
      <c r="K15" s="26">
        <v>-3.6</v>
      </c>
      <c r="M15" s="27">
        <v>16.5</v>
      </c>
      <c r="N15" s="26" t="s">
        <v>98</v>
      </c>
      <c r="O15" s="107">
        <v>17.53</v>
      </c>
      <c r="P15" s="26">
        <v>-0.5</v>
      </c>
      <c r="R15" s="27">
        <v>649.79999999999995</v>
      </c>
      <c r="S15" s="26">
        <v>689</v>
      </c>
      <c r="T15" s="107">
        <v>691.56</v>
      </c>
      <c r="U15" s="26">
        <v>10.7</v>
      </c>
      <c r="W15" s="27">
        <v>667.6</v>
      </c>
      <c r="X15" s="26">
        <v>709.1</v>
      </c>
      <c r="Y15" s="107">
        <v>711.55</v>
      </c>
      <c r="Z15" s="26">
        <v>12.7</v>
      </c>
      <c r="AD15" s="108"/>
    </row>
    <row r="16" spans="1:31" ht="13.2" x14ac:dyDescent="0.25">
      <c r="A16" s="32">
        <v>89</v>
      </c>
      <c r="B16" s="33">
        <v>2</v>
      </c>
      <c r="C16" s="26">
        <v>540.20000000000005</v>
      </c>
      <c r="D16" s="26">
        <v>531.6</v>
      </c>
      <c r="E16" s="107">
        <v>528.5</v>
      </c>
      <c r="F16" s="26">
        <v>18.2</v>
      </c>
      <c r="H16" s="26">
        <v>149.19999999999999</v>
      </c>
      <c r="I16" s="26">
        <v>145.1</v>
      </c>
      <c r="J16" s="107">
        <v>148.94999999999999</v>
      </c>
      <c r="K16" s="26">
        <v>-4.5</v>
      </c>
      <c r="M16" s="27">
        <v>18</v>
      </c>
      <c r="N16" s="26" t="s">
        <v>98</v>
      </c>
      <c r="O16" s="107">
        <v>17.71</v>
      </c>
      <c r="P16" s="26">
        <v>0.7</v>
      </c>
      <c r="R16" s="27">
        <v>707.3</v>
      </c>
      <c r="S16" s="26">
        <v>694</v>
      </c>
      <c r="T16" s="107">
        <v>695.16</v>
      </c>
      <c r="U16" s="26">
        <v>14.4</v>
      </c>
      <c r="W16" s="27">
        <v>729.7</v>
      </c>
      <c r="X16" s="26">
        <v>714.4</v>
      </c>
      <c r="Y16" s="107">
        <v>715.07</v>
      </c>
      <c r="Z16" s="26">
        <v>14.1</v>
      </c>
      <c r="AD16" s="108"/>
    </row>
    <row r="17" spans="1:30" ht="13.2" x14ac:dyDescent="0.25">
      <c r="A17" s="32">
        <v>89</v>
      </c>
      <c r="B17" s="33">
        <v>3</v>
      </c>
      <c r="C17" s="26">
        <v>566.5</v>
      </c>
      <c r="D17" s="26">
        <v>532.1</v>
      </c>
      <c r="E17" s="107">
        <v>532.41999999999996</v>
      </c>
      <c r="F17" s="26">
        <v>15.7</v>
      </c>
      <c r="H17" s="26">
        <v>161.6</v>
      </c>
      <c r="I17" s="26">
        <v>151.69999999999999</v>
      </c>
      <c r="J17" s="107">
        <v>148.6</v>
      </c>
      <c r="K17" s="26">
        <v>-1.4</v>
      </c>
      <c r="M17" s="27">
        <v>18.7</v>
      </c>
      <c r="N17" s="26" t="s">
        <v>98</v>
      </c>
      <c r="O17" s="107">
        <v>17.989999999999998</v>
      </c>
      <c r="P17" s="26">
        <v>1.1000000000000001</v>
      </c>
      <c r="R17" s="27">
        <v>746.8</v>
      </c>
      <c r="S17" s="26">
        <v>702.1</v>
      </c>
      <c r="T17" s="107">
        <v>699</v>
      </c>
      <c r="U17" s="26">
        <v>15.3</v>
      </c>
      <c r="W17" s="27">
        <v>766.6</v>
      </c>
      <c r="X17" s="26">
        <v>721.1</v>
      </c>
      <c r="Y17" s="107">
        <v>718.25</v>
      </c>
      <c r="Z17" s="26">
        <v>12.7</v>
      </c>
      <c r="AD17" s="108"/>
    </row>
    <row r="18" spans="1:30" ht="13.2" x14ac:dyDescent="0.25">
      <c r="A18" s="32">
        <v>89</v>
      </c>
      <c r="B18" s="33">
        <v>4</v>
      </c>
      <c r="C18" s="26">
        <v>520.1</v>
      </c>
      <c r="D18" s="26">
        <v>534.1</v>
      </c>
      <c r="E18" s="107">
        <v>532.63</v>
      </c>
      <c r="F18" s="26">
        <v>0.9</v>
      </c>
      <c r="H18" s="26">
        <v>142.9</v>
      </c>
      <c r="I18" s="26">
        <v>148.6</v>
      </c>
      <c r="J18" s="107">
        <v>148.47</v>
      </c>
      <c r="K18" s="26">
        <v>-0.5</v>
      </c>
      <c r="M18" s="27">
        <v>18.2</v>
      </c>
      <c r="N18" s="26" t="s">
        <v>98</v>
      </c>
      <c r="O18" s="107">
        <v>18.03</v>
      </c>
      <c r="P18" s="26">
        <v>0.2</v>
      </c>
      <c r="R18" s="27">
        <v>681.2</v>
      </c>
      <c r="S18" s="26">
        <v>701.3</v>
      </c>
      <c r="T18" s="107">
        <v>699.13</v>
      </c>
      <c r="U18" s="26">
        <v>0.5</v>
      </c>
      <c r="W18" s="27">
        <v>699.7</v>
      </c>
      <c r="X18" s="26">
        <v>719.4</v>
      </c>
      <c r="Y18" s="107">
        <v>717.42</v>
      </c>
      <c r="Z18" s="26">
        <v>-3.3</v>
      </c>
      <c r="AD18" s="108"/>
    </row>
    <row r="19" spans="1:30" ht="13.2" x14ac:dyDescent="0.25">
      <c r="A19" s="32"/>
      <c r="B19" s="33">
        <v>1</v>
      </c>
      <c r="C19" s="26">
        <v>503.6</v>
      </c>
      <c r="D19" s="26">
        <v>532.4</v>
      </c>
      <c r="E19" s="107">
        <v>529.14</v>
      </c>
      <c r="F19" s="26">
        <v>-13.9</v>
      </c>
      <c r="H19" s="26">
        <v>136.9</v>
      </c>
      <c r="I19" s="26">
        <v>145.80000000000001</v>
      </c>
      <c r="J19" s="107">
        <v>147.99</v>
      </c>
      <c r="K19" s="26">
        <v>-1.9</v>
      </c>
      <c r="M19" s="27">
        <v>17.100000000000001</v>
      </c>
      <c r="N19" s="26" t="s">
        <v>98</v>
      </c>
      <c r="O19" s="107">
        <v>17.78</v>
      </c>
      <c r="P19" s="26">
        <v>-1</v>
      </c>
      <c r="R19" s="27">
        <v>657.7</v>
      </c>
      <c r="S19" s="26">
        <v>696.1</v>
      </c>
      <c r="T19" s="107">
        <v>694.91</v>
      </c>
      <c r="U19" s="26">
        <v>-16.899999999999999</v>
      </c>
      <c r="W19" s="27">
        <v>673.3</v>
      </c>
      <c r="X19" s="26">
        <v>713.9</v>
      </c>
      <c r="Y19" s="107">
        <v>712.33</v>
      </c>
      <c r="Z19" s="26">
        <v>-20.3</v>
      </c>
      <c r="AD19" s="108"/>
    </row>
    <row r="20" spans="1:30" ht="13.2" x14ac:dyDescent="0.25">
      <c r="A20" s="32">
        <v>90</v>
      </c>
      <c r="B20" s="33">
        <v>2</v>
      </c>
      <c r="C20" s="26">
        <v>529.70000000000005</v>
      </c>
      <c r="D20" s="26">
        <v>520.5</v>
      </c>
      <c r="E20" s="107">
        <v>524.1</v>
      </c>
      <c r="F20" s="26">
        <v>-20.2</v>
      </c>
      <c r="H20" s="26">
        <v>153.19999999999999</v>
      </c>
      <c r="I20" s="26">
        <v>148.69999999999999</v>
      </c>
      <c r="J20" s="107">
        <v>146.88</v>
      </c>
      <c r="K20" s="26">
        <v>-4.5</v>
      </c>
      <c r="M20" s="27">
        <v>17.2</v>
      </c>
      <c r="N20" s="26" t="s">
        <v>98</v>
      </c>
      <c r="O20" s="107">
        <v>17.47</v>
      </c>
      <c r="P20" s="26">
        <v>-1.2</v>
      </c>
      <c r="R20" s="27">
        <v>700.2</v>
      </c>
      <c r="S20" s="26">
        <v>685.5</v>
      </c>
      <c r="T20" s="107">
        <v>688.45</v>
      </c>
      <c r="U20" s="26">
        <v>-25.9</v>
      </c>
      <c r="W20" s="27">
        <v>719</v>
      </c>
      <c r="X20" s="26">
        <v>702.4</v>
      </c>
      <c r="Y20" s="107">
        <v>705.37</v>
      </c>
      <c r="Z20" s="26">
        <v>-27.8</v>
      </c>
      <c r="AD20" s="108"/>
    </row>
    <row r="21" spans="1:30" ht="13.2" x14ac:dyDescent="0.25">
      <c r="A21" s="32">
        <v>90</v>
      </c>
      <c r="B21" s="33">
        <v>3</v>
      </c>
      <c r="C21" s="26">
        <v>553.9</v>
      </c>
      <c r="D21" s="26">
        <v>520.4</v>
      </c>
      <c r="E21" s="107">
        <v>518.59</v>
      </c>
      <c r="F21" s="26">
        <v>-22</v>
      </c>
      <c r="H21" s="26">
        <v>154</v>
      </c>
      <c r="I21" s="26">
        <v>144.30000000000001</v>
      </c>
      <c r="J21" s="107">
        <v>144.77000000000001</v>
      </c>
      <c r="K21" s="26">
        <v>-8.4</v>
      </c>
      <c r="M21" s="27">
        <v>18.5</v>
      </c>
      <c r="N21" s="26" t="s">
        <v>98</v>
      </c>
      <c r="O21" s="107">
        <v>17.14</v>
      </c>
      <c r="P21" s="26">
        <v>-1.3</v>
      </c>
      <c r="R21" s="27">
        <v>726.4</v>
      </c>
      <c r="S21" s="26">
        <v>682.9</v>
      </c>
      <c r="T21" s="107">
        <v>680.5</v>
      </c>
      <c r="U21" s="26">
        <v>-31.8</v>
      </c>
      <c r="W21" s="27">
        <v>744.3</v>
      </c>
      <c r="X21" s="26">
        <v>700</v>
      </c>
      <c r="Y21" s="107">
        <v>697.16</v>
      </c>
      <c r="Z21" s="26">
        <v>-32.9</v>
      </c>
      <c r="AD21" s="108"/>
    </row>
    <row r="22" spans="1:30" ht="13.2" x14ac:dyDescent="0.25">
      <c r="A22" s="32">
        <v>90</v>
      </c>
      <c r="B22" s="33">
        <v>4</v>
      </c>
      <c r="C22" s="26">
        <v>496.9</v>
      </c>
      <c r="D22" s="26">
        <v>510.6</v>
      </c>
      <c r="E22" s="107">
        <v>510.74</v>
      </c>
      <c r="F22" s="26">
        <v>-31.4</v>
      </c>
      <c r="H22" s="26">
        <v>135.19999999999999</v>
      </c>
      <c r="I22" s="26">
        <v>141.19999999999999</v>
      </c>
      <c r="J22" s="107">
        <v>142.16999999999999</v>
      </c>
      <c r="K22" s="26">
        <v>-10.4</v>
      </c>
      <c r="M22" s="27">
        <v>16.399999999999999</v>
      </c>
      <c r="N22" s="26" t="s">
        <v>98</v>
      </c>
      <c r="O22" s="107">
        <v>17.18</v>
      </c>
      <c r="P22" s="26">
        <v>0.2</v>
      </c>
      <c r="R22" s="27">
        <v>648.4</v>
      </c>
      <c r="S22" s="26">
        <v>668.4</v>
      </c>
      <c r="T22" s="107">
        <v>670.09</v>
      </c>
      <c r="U22" s="26">
        <v>-41.6</v>
      </c>
      <c r="W22" s="27">
        <v>664.6</v>
      </c>
      <c r="X22" s="26">
        <v>684.7</v>
      </c>
      <c r="Y22" s="107">
        <v>686.36</v>
      </c>
      <c r="Z22" s="26">
        <v>-43.2</v>
      </c>
      <c r="AD22" s="108"/>
    </row>
    <row r="23" spans="1:30" ht="13.2" x14ac:dyDescent="0.25">
      <c r="A23" s="32"/>
      <c r="B23" s="33">
        <v>1</v>
      </c>
      <c r="C23" s="26">
        <v>468</v>
      </c>
      <c r="D23" s="26">
        <v>495.8</v>
      </c>
      <c r="E23" s="107">
        <v>496.65</v>
      </c>
      <c r="F23" s="26">
        <v>-56.4</v>
      </c>
      <c r="H23" s="26">
        <v>132.30000000000001</v>
      </c>
      <c r="I23" s="26">
        <v>141.5</v>
      </c>
      <c r="J23" s="107">
        <v>140.1</v>
      </c>
      <c r="K23" s="26">
        <v>-8.3000000000000007</v>
      </c>
      <c r="M23" s="27">
        <v>16.3</v>
      </c>
      <c r="N23" s="26" t="s">
        <v>98</v>
      </c>
      <c r="O23" s="107">
        <v>17.739999999999998</v>
      </c>
      <c r="P23" s="26">
        <v>2.2000000000000002</v>
      </c>
      <c r="R23" s="27">
        <v>616.5</v>
      </c>
      <c r="S23" s="26">
        <v>654.5</v>
      </c>
      <c r="T23" s="107">
        <v>654.49</v>
      </c>
      <c r="U23" s="26">
        <v>-62.4</v>
      </c>
      <c r="W23" s="27">
        <v>629.70000000000005</v>
      </c>
      <c r="X23" s="26">
        <v>669.5</v>
      </c>
      <c r="Y23" s="107">
        <v>670.25</v>
      </c>
      <c r="Z23" s="26">
        <v>-64.400000000000006</v>
      </c>
      <c r="AD23" s="108"/>
    </row>
    <row r="24" spans="1:30" ht="13.2" x14ac:dyDescent="0.25">
      <c r="A24" s="32">
        <v>91</v>
      </c>
      <c r="B24" s="33">
        <v>2</v>
      </c>
      <c r="C24" s="26">
        <v>488.3</v>
      </c>
      <c r="D24" s="26">
        <v>479</v>
      </c>
      <c r="E24" s="107">
        <v>475.49</v>
      </c>
      <c r="F24" s="26">
        <v>-84.6</v>
      </c>
      <c r="H24" s="26">
        <v>143.30000000000001</v>
      </c>
      <c r="I24" s="26">
        <v>137.9</v>
      </c>
      <c r="J24" s="107">
        <v>139.27000000000001</v>
      </c>
      <c r="K24" s="26">
        <v>-3.3</v>
      </c>
      <c r="M24" s="27">
        <v>21.6</v>
      </c>
      <c r="N24" s="26" t="s">
        <v>98</v>
      </c>
      <c r="O24" s="107">
        <v>18.239999999999998</v>
      </c>
      <c r="P24" s="26">
        <v>2</v>
      </c>
      <c r="R24" s="27">
        <v>653.20000000000005</v>
      </c>
      <c r="S24" s="26">
        <v>637.4</v>
      </c>
      <c r="T24" s="107">
        <v>633</v>
      </c>
      <c r="U24" s="26">
        <v>-86</v>
      </c>
      <c r="W24" s="27">
        <v>669.9</v>
      </c>
      <c r="X24" s="26">
        <v>652.29999999999995</v>
      </c>
      <c r="Y24" s="107">
        <v>648.25</v>
      </c>
      <c r="Z24" s="26">
        <v>-88</v>
      </c>
      <c r="AD24" s="108"/>
    </row>
    <row r="25" spans="1:30" ht="13.2" x14ac:dyDescent="0.25">
      <c r="A25" s="32">
        <v>91</v>
      </c>
      <c r="B25" s="33">
        <v>3</v>
      </c>
      <c r="C25" s="26">
        <v>482.2</v>
      </c>
      <c r="D25" s="26">
        <v>449.3</v>
      </c>
      <c r="E25" s="107">
        <v>451.12</v>
      </c>
      <c r="F25" s="26">
        <v>-97.5</v>
      </c>
      <c r="H25" s="26">
        <v>148.5</v>
      </c>
      <c r="I25" s="26">
        <v>139.4</v>
      </c>
      <c r="J25" s="107">
        <v>139.22</v>
      </c>
      <c r="K25" s="26">
        <v>-0.2</v>
      </c>
      <c r="M25" s="27">
        <v>18.399999999999999</v>
      </c>
      <c r="N25" s="26" t="s">
        <v>98</v>
      </c>
      <c r="O25" s="107">
        <v>18.309999999999999</v>
      </c>
      <c r="P25" s="26">
        <v>0.3</v>
      </c>
      <c r="R25" s="27">
        <v>649.1</v>
      </c>
      <c r="S25" s="26">
        <v>606.70000000000005</v>
      </c>
      <c r="T25" s="107">
        <v>608.65</v>
      </c>
      <c r="U25" s="26">
        <v>-97.4</v>
      </c>
      <c r="W25" s="27">
        <v>665</v>
      </c>
      <c r="X25" s="26">
        <v>621.6</v>
      </c>
      <c r="Y25" s="107">
        <v>623.24</v>
      </c>
      <c r="Z25" s="26">
        <v>-100</v>
      </c>
      <c r="AD25" s="108"/>
    </row>
    <row r="26" spans="1:30" ht="13.2" x14ac:dyDescent="0.25">
      <c r="A26" s="32">
        <v>91</v>
      </c>
      <c r="B26" s="33">
        <v>4</v>
      </c>
      <c r="C26" s="26">
        <v>413.4</v>
      </c>
      <c r="D26" s="26">
        <v>426.9</v>
      </c>
      <c r="E26" s="107">
        <v>427.56</v>
      </c>
      <c r="F26" s="26">
        <v>-94.2</v>
      </c>
      <c r="H26" s="26">
        <v>132.30000000000001</v>
      </c>
      <c r="I26" s="26">
        <v>138.6</v>
      </c>
      <c r="J26" s="107">
        <v>139.94999999999999</v>
      </c>
      <c r="K26" s="26">
        <v>2.9</v>
      </c>
      <c r="M26" s="27">
        <v>17.399999999999999</v>
      </c>
      <c r="N26" s="26" t="s">
        <v>98</v>
      </c>
      <c r="O26" s="107">
        <v>17.87</v>
      </c>
      <c r="P26" s="26">
        <v>-1.8</v>
      </c>
      <c r="R26" s="27">
        <v>563.1</v>
      </c>
      <c r="S26" s="26">
        <v>583.1</v>
      </c>
      <c r="T26" s="107">
        <v>585.38</v>
      </c>
      <c r="U26" s="26">
        <v>-93.1</v>
      </c>
      <c r="W26" s="27">
        <v>577.29999999999995</v>
      </c>
      <c r="X26" s="26">
        <v>597.79999999999995</v>
      </c>
      <c r="Y26" s="107">
        <v>599.53</v>
      </c>
      <c r="Z26" s="26">
        <v>-94.8</v>
      </c>
      <c r="AD26" s="108"/>
    </row>
    <row r="27" spans="1:30" ht="13.2" x14ac:dyDescent="0.25">
      <c r="A27" s="32"/>
      <c r="B27" s="33">
        <v>1</v>
      </c>
      <c r="C27" s="26">
        <v>380.8</v>
      </c>
      <c r="D27" s="26">
        <v>408.8</v>
      </c>
      <c r="E27" s="107">
        <v>406.11</v>
      </c>
      <c r="F27" s="26">
        <v>-85.8</v>
      </c>
      <c r="H27" s="26">
        <v>128.69999999999999</v>
      </c>
      <c r="I27" s="26">
        <v>138</v>
      </c>
      <c r="J27" s="107">
        <v>138.58000000000001</v>
      </c>
      <c r="K27" s="26">
        <v>-5.5</v>
      </c>
      <c r="M27" s="27">
        <v>16.8</v>
      </c>
      <c r="N27" s="26" t="s">
        <v>98</v>
      </c>
      <c r="O27" s="107">
        <v>17.3</v>
      </c>
      <c r="P27" s="26">
        <v>-2.2999999999999998</v>
      </c>
      <c r="R27" s="27">
        <v>526.4</v>
      </c>
      <c r="S27" s="26">
        <v>564.70000000000005</v>
      </c>
      <c r="T27" s="107">
        <v>561.98</v>
      </c>
      <c r="U27" s="26">
        <v>-93.6</v>
      </c>
      <c r="W27" s="27">
        <v>538.29999999999995</v>
      </c>
      <c r="X27" s="26">
        <v>578.20000000000005</v>
      </c>
      <c r="Y27" s="107">
        <v>576.58000000000004</v>
      </c>
      <c r="Z27" s="26">
        <v>-91.8</v>
      </c>
      <c r="AD27" s="108"/>
    </row>
    <row r="28" spans="1:30" ht="13.2" x14ac:dyDescent="0.25">
      <c r="A28" s="32">
        <v>92</v>
      </c>
      <c r="B28" s="33">
        <v>2</v>
      </c>
      <c r="C28" s="26">
        <v>397.7</v>
      </c>
      <c r="D28" s="26">
        <v>387.8</v>
      </c>
      <c r="E28" s="107">
        <v>385.93</v>
      </c>
      <c r="F28" s="26">
        <v>-80.7</v>
      </c>
      <c r="H28" s="26">
        <v>144.1</v>
      </c>
      <c r="I28" s="26">
        <v>138.80000000000001</v>
      </c>
      <c r="J28" s="107">
        <v>131.55000000000001</v>
      </c>
      <c r="K28" s="26">
        <v>-28.1</v>
      </c>
      <c r="M28" s="27">
        <v>18.3</v>
      </c>
      <c r="N28" s="26" t="s">
        <v>98</v>
      </c>
      <c r="O28" s="107">
        <v>16.54</v>
      </c>
      <c r="P28" s="26">
        <v>-3</v>
      </c>
      <c r="R28" s="27">
        <v>560.1</v>
      </c>
      <c r="S28" s="26">
        <v>543.5</v>
      </c>
      <c r="T28" s="107">
        <v>534.02</v>
      </c>
      <c r="U28" s="26">
        <v>-111.9</v>
      </c>
      <c r="W28" s="27">
        <v>578.70000000000005</v>
      </c>
      <c r="X28" s="26">
        <v>560.5</v>
      </c>
      <c r="Y28" s="107">
        <v>549.79</v>
      </c>
      <c r="Z28" s="26">
        <v>-107.2</v>
      </c>
      <c r="AD28" s="108"/>
    </row>
    <row r="29" spans="1:30" ht="13.2" x14ac:dyDescent="0.25">
      <c r="A29" s="32">
        <v>92</v>
      </c>
      <c r="B29" s="33">
        <v>3</v>
      </c>
      <c r="C29" s="26">
        <v>399.5</v>
      </c>
      <c r="D29" s="26">
        <v>367.1</v>
      </c>
      <c r="E29" s="107">
        <v>367.07</v>
      </c>
      <c r="F29" s="26">
        <v>-75.5</v>
      </c>
      <c r="H29" s="26">
        <v>123.7</v>
      </c>
      <c r="I29" s="26">
        <v>114.4</v>
      </c>
      <c r="J29" s="107">
        <v>119.91</v>
      </c>
      <c r="K29" s="26">
        <v>-46.5</v>
      </c>
      <c r="M29" s="27">
        <v>15</v>
      </c>
      <c r="N29" s="26" t="s">
        <v>98</v>
      </c>
      <c r="O29" s="107">
        <v>15.31</v>
      </c>
      <c r="P29" s="26">
        <v>-4.9000000000000004</v>
      </c>
      <c r="R29" s="27">
        <v>538.20000000000005</v>
      </c>
      <c r="S29" s="26">
        <v>496.2</v>
      </c>
      <c r="T29" s="107">
        <v>502.29</v>
      </c>
      <c r="U29" s="26">
        <v>-126.9</v>
      </c>
      <c r="W29" s="27">
        <v>556</v>
      </c>
      <c r="X29" s="26">
        <v>513</v>
      </c>
      <c r="Y29" s="107">
        <v>519.51</v>
      </c>
      <c r="Z29" s="26">
        <v>-121.1</v>
      </c>
      <c r="AD29" s="108"/>
    </row>
    <row r="30" spans="1:30" ht="13.2" x14ac:dyDescent="0.25">
      <c r="A30" s="32">
        <v>92</v>
      </c>
      <c r="B30" s="33">
        <v>4</v>
      </c>
      <c r="C30" s="26">
        <v>335.5</v>
      </c>
      <c r="D30" s="26">
        <v>348.6</v>
      </c>
      <c r="E30" s="107">
        <v>348.89</v>
      </c>
      <c r="F30" s="26">
        <v>-72.7</v>
      </c>
      <c r="H30" s="26">
        <v>102.4</v>
      </c>
      <c r="I30" s="26">
        <v>109</v>
      </c>
      <c r="J30" s="107">
        <v>107.57</v>
      </c>
      <c r="K30" s="26">
        <v>-49.4</v>
      </c>
      <c r="M30" s="27">
        <v>14.4</v>
      </c>
      <c r="N30" s="26" t="s">
        <v>98</v>
      </c>
      <c r="O30" s="107">
        <v>14.05</v>
      </c>
      <c r="P30" s="26">
        <v>-5</v>
      </c>
      <c r="R30" s="27">
        <v>452.3</v>
      </c>
      <c r="S30" s="26">
        <v>472.1</v>
      </c>
      <c r="T30" s="107">
        <v>470.51</v>
      </c>
      <c r="U30" s="26">
        <v>-127.1</v>
      </c>
      <c r="W30" s="27">
        <v>469</v>
      </c>
      <c r="X30" s="26">
        <v>489.7</v>
      </c>
      <c r="Y30" s="107">
        <v>489.01</v>
      </c>
      <c r="Z30" s="26">
        <v>-122</v>
      </c>
      <c r="AD30" s="108"/>
    </row>
    <row r="31" spans="1:30" ht="13.2" x14ac:dyDescent="0.25">
      <c r="A31" s="32"/>
      <c r="B31" s="33">
        <v>1</v>
      </c>
      <c r="C31" s="26">
        <v>302.5</v>
      </c>
      <c r="D31" s="26">
        <v>331.2</v>
      </c>
      <c r="E31" s="107">
        <v>328.08</v>
      </c>
      <c r="F31" s="26">
        <v>-83.3</v>
      </c>
      <c r="H31" s="26">
        <v>89.7</v>
      </c>
      <c r="I31" s="26">
        <v>98.8</v>
      </c>
      <c r="J31" s="107">
        <v>98.74</v>
      </c>
      <c r="K31" s="26">
        <v>-35.299999999999997</v>
      </c>
      <c r="M31" s="27">
        <v>11.4</v>
      </c>
      <c r="N31" s="26" t="s">
        <v>98</v>
      </c>
      <c r="O31" s="107">
        <v>13.07</v>
      </c>
      <c r="P31" s="26">
        <v>-3.9</v>
      </c>
      <c r="R31" s="27">
        <v>403.6</v>
      </c>
      <c r="S31" s="26">
        <v>442.6</v>
      </c>
      <c r="T31" s="107">
        <v>439.88</v>
      </c>
      <c r="U31" s="26">
        <v>-122.5</v>
      </c>
      <c r="W31" s="27">
        <v>422.7</v>
      </c>
      <c r="X31" s="26">
        <v>463.1</v>
      </c>
      <c r="Y31" s="107">
        <v>459.17</v>
      </c>
      <c r="Z31" s="26">
        <v>-119.4</v>
      </c>
      <c r="AD31" s="108"/>
    </row>
    <row r="32" spans="1:30" ht="13.2" x14ac:dyDescent="0.25">
      <c r="A32" s="32">
        <v>93</v>
      </c>
      <c r="B32" s="33">
        <v>2</v>
      </c>
      <c r="C32" s="26">
        <v>316.5</v>
      </c>
      <c r="D32" s="26">
        <v>306.39999999999998</v>
      </c>
      <c r="E32" s="107">
        <v>306.77999999999997</v>
      </c>
      <c r="F32" s="26">
        <v>-85.2</v>
      </c>
      <c r="H32" s="26">
        <v>95.8</v>
      </c>
      <c r="I32" s="26">
        <v>90.4</v>
      </c>
      <c r="J32" s="107">
        <v>93.94</v>
      </c>
      <c r="K32" s="26">
        <v>-19.2</v>
      </c>
      <c r="M32" s="27">
        <v>13.6</v>
      </c>
      <c r="N32" s="26" t="s">
        <v>98</v>
      </c>
      <c r="O32" s="107">
        <v>12.46</v>
      </c>
      <c r="P32" s="26">
        <v>-2.4</v>
      </c>
      <c r="R32" s="27">
        <v>426</v>
      </c>
      <c r="S32" s="26">
        <v>409.2</v>
      </c>
      <c r="T32" s="107">
        <v>413.18</v>
      </c>
      <c r="U32" s="26">
        <v>-106.8</v>
      </c>
      <c r="W32" s="27">
        <v>446.2</v>
      </c>
      <c r="X32" s="26">
        <v>428.1</v>
      </c>
      <c r="Y32" s="107">
        <v>432.61</v>
      </c>
      <c r="Z32" s="26">
        <v>-106.2</v>
      </c>
      <c r="AD32" s="108"/>
    </row>
    <row r="33" spans="1:30" ht="13.2" x14ac:dyDescent="0.25">
      <c r="A33" s="32">
        <v>93</v>
      </c>
      <c r="B33" s="33">
        <v>3</v>
      </c>
      <c r="C33" s="26">
        <v>320</v>
      </c>
      <c r="D33" s="26">
        <v>287.3</v>
      </c>
      <c r="E33" s="107">
        <v>292.31</v>
      </c>
      <c r="F33" s="26">
        <v>-57.9</v>
      </c>
      <c r="H33" s="26">
        <v>103.9</v>
      </c>
      <c r="I33" s="26">
        <v>94.6</v>
      </c>
      <c r="J33" s="107">
        <v>90.87</v>
      </c>
      <c r="K33" s="26">
        <v>-12.3</v>
      </c>
      <c r="M33" s="27">
        <v>11.8</v>
      </c>
      <c r="N33" s="26" t="s">
        <v>98</v>
      </c>
      <c r="O33" s="107">
        <v>12</v>
      </c>
      <c r="P33" s="26">
        <v>-1.8</v>
      </c>
      <c r="R33" s="27">
        <v>435.6</v>
      </c>
      <c r="S33" s="26">
        <v>393.2</v>
      </c>
      <c r="T33" s="107">
        <v>395.19</v>
      </c>
      <c r="U33" s="26">
        <v>-72</v>
      </c>
      <c r="W33" s="27">
        <v>455.9</v>
      </c>
      <c r="X33" s="26">
        <v>412.4</v>
      </c>
      <c r="Y33" s="107">
        <v>414.34</v>
      </c>
      <c r="Z33" s="26">
        <v>-73.099999999999994</v>
      </c>
      <c r="AD33" s="108"/>
    </row>
    <row r="34" spans="1:30" ht="13.2" x14ac:dyDescent="0.25">
      <c r="A34" s="32">
        <v>93</v>
      </c>
      <c r="B34" s="33">
        <v>4</v>
      </c>
      <c r="C34" s="26">
        <v>278.10000000000002</v>
      </c>
      <c r="D34" s="26">
        <v>291.10000000000002</v>
      </c>
      <c r="E34" s="107">
        <v>289.02</v>
      </c>
      <c r="F34" s="26">
        <v>-13.2</v>
      </c>
      <c r="H34" s="26">
        <v>81.5</v>
      </c>
      <c r="I34" s="26">
        <v>88</v>
      </c>
      <c r="J34" s="107">
        <v>88.38</v>
      </c>
      <c r="K34" s="26">
        <v>-10</v>
      </c>
      <c r="M34" s="27">
        <v>11.5</v>
      </c>
      <c r="N34" s="26" t="s">
        <v>98</v>
      </c>
      <c r="O34" s="107">
        <v>11.45</v>
      </c>
      <c r="P34" s="26">
        <v>-2.2000000000000002</v>
      </c>
      <c r="R34" s="27">
        <v>371.1</v>
      </c>
      <c r="S34" s="26">
        <v>390.8</v>
      </c>
      <c r="T34" s="107">
        <v>388.85</v>
      </c>
      <c r="U34" s="26">
        <v>-25.3</v>
      </c>
      <c r="W34" s="27">
        <v>388.9</v>
      </c>
      <c r="X34" s="26">
        <v>409.6</v>
      </c>
      <c r="Y34" s="107">
        <v>407.72</v>
      </c>
      <c r="Z34" s="26">
        <v>-26.4</v>
      </c>
      <c r="AD34" s="108"/>
    </row>
    <row r="35" spans="1:30" ht="13.2" x14ac:dyDescent="0.25">
      <c r="A35" s="32"/>
      <c r="B35" s="33">
        <v>1</v>
      </c>
      <c r="C35" s="26">
        <v>262.89999999999998</v>
      </c>
      <c r="D35" s="26">
        <v>292.8</v>
      </c>
      <c r="E35" s="107">
        <v>294.07</v>
      </c>
      <c r="F35" s="26">
        <v>20.2</v>
      </c>
      <c r="H35" s="26">
        <v>76</v>
      </c>
      <c r="I35" s="26">
        <v>84.8</v>
      </c>
      <c r="J35" s="107">
        <v>85.57</v>
      </c>
      <c r="K35" s="26">
        <v>-11.2</v>
      </c>
      <c r="M35" s="27">
        <v>9.1999999999999993</v>
      </c>
      <c r="N35" s="26" t="s">
        <v>98</v>
      </c>
      <c r="O35" s="107">
        <v>10.92</v>
      </c>
      <c r="P35" s="26">
        <v>-2.1</v>
      </c>
      <c r="R35" s="27">
        <v>348.2</v>
      </c>
      <c r="S35" s="26">
        <v>388.1</v>
      </c>
      <c r="T35" s="107">
        <v>390.56</v>
      </c>
      <c r="U35" s="26">
        <v>6.8</v>
      </c>
      <c r="W35" s="27">
        <v>366.2</v>
      </c>
      <c r="X35" s="26">
        <v>407.1</v>
      </c>
      <c r="Y35" s="107">
        <v>409.17</v>
      </c>
      <c r="Z35" s="26">
        <v>5.8</v>
      </c>
      <c r="AD35" s="108"/>
    </row>
    <row r="36" spans="1:30" ht="13.2" x14ac:dyDescent="0.25">
      <c r="A36" s="32">
        <v>94</v>
      </c>
      <c r="B36" s="33">
        <v>2</v>
      </c>
      <c r="C36" s="26">
        <v>311.2</v>
      </c>
      <c r="D36" s="26">
        <v>301</v>
      </c>
      <c r="E36" s="107">
        <v>299.88</v>
      </c>
      <c r="F36" s="26">
        <v>23.2</v>
      </c>
      <c r="H36" s="26">
        <v>89.5</v>
      </c>
      <c r="I36" s="26">
        <v>85.1</v>
      </c>
      <c r="J36" s="107">
        <v>83.69</v>
      </c>
      <c r="K36" s="26">
        <v>-7.6</v>
      </c>
      <c r="M36" s="27">
        <v>11.7</v>
      </c>
      <c r="N36" s="26" t="s">
        <v>98</v>
      </c>
      <c r="O36" s="107">
        <v>10.73</v>
      </c>
      <c r="P36" s="26">
        <v>-0.8</v>
      </c>
      <c r="R36" s="27">
        <v>412.4</v>
      </c>
      <c r="S36" s="26">
        <v>396.8</v>
      </c>
      <c r="T36" s="107">
        <v>394.29</v>
      </c>
      <c r="U36" s="26">
        <v>14.9</v>
      </c>
      <c r="W36" s="27">
        <v>431.1</v>
      </c>
      <c r="X36" s="26">
        <v>414.4</v>
      </c>
      <c r="Y36" s="107">
        <v>412.74</v>
      </c>
      <c r="Z36" s="26">
        <v>14.3</v>
      </c>
      <c r="AD36" s="108"/>
    </row>
    <row r="37" spans="1:30" ht="13.2" x14ac:dyDescent="0.25">
      <c r="A37" s="32">
        <v>94</v>
      </c>
      <c r="B37" s="33">
        <v>3</v>
      </c>
      <c r="C37" s="26">
        <v>337.9</v>
      </c>
      <c r="D37" s="26">
        <v>304.5</v>
      </c>
      <c r="E37" s="107">
        <v>301.95999999999998</v>
      </c>
      <c r="F37" s="26">
        <v>8.3000000000000007</v>
      </c>
      <c r="H37" s="26">
        <v>91.8</v>
      </c>
      <c r="I37" s="26">
        <v>81.5</v>
      </c>
      <c r="J37" s="107">
        <v>83.4</v>
      </c>
      <c r="K37" s="26">
        <v>-1.2</v>
      </c>
      <c r="M37" s="27">
        <v>11.5</v>
      </c>
      <c r="N37" s="26" t="s">
        <v>98</v>
      </c>
      <c r="O37" s="107">
        <v>10.86</v>
      </c>
      <c r="P37" s="26">
        <v>0.5</v>
      </c>
      <c r="R37" s="27">
        <v>441.2</v>
      </c>
      <c r="S37" s="26">
        <v>396.8</v>
      </c>
      <c r="T37" s="107">
        <v>396.22</v>
      </c>
      <c r="U37" s="26">
        <v>7.7</v>
      </c>
      <c r="W37" s="27">
        <v>461.9</v>
      </c>
      <c r="X37" s="26">
        <v>416.6</v>
      </c>
      <c r="Y37" s="107">
        <v>414.81</v>
      </c>
      <c r="Z37" s="26">
        <v>8.3000000000000007</v>
      </c>
      <c r="AD37" s="108"/>
    </row>
    <row r="38" spans="1:30" ht="13.2" x14ac:dyDescent="0.25">
      <c r="A38" s="32">
        <v>94</v>
      </c>
      <c r="B38" s="33">
        <v>4</v>
      </c>
      <c r="C38" s="26">
        <v>286.5</v>
      </c>
      <c r="D38" s="26">
        <v>299.3</v>
      </c>
      <c r="E38" s="107">
        <v>302.02999999999997</v>
      </c>
      <c r="F38" s="26">
        <v>0.3</v>
      </c>
      <c r="H38" s="26">
        <v>78</v>
      </c>
      <c r="I38" s="26">
        <v>84.5</v>
      </c>
      <c r="J38" s="107">
        <v>83.88</v>
      </c>
      <c r="K38" s="26">
        <v>1.9</v>
      </c>
      <c r="M38" s="27">
        <v>10.8</v>
      </c>
      <c r="N38" s="26" t="s">
        <v>98</v>
      </c>
      <c r="O38" s="107">
        <v>10.9</v>
      </c>
      <c r="P38" s="26">
        <v>0.2</v>
      </c>
      <c r="R38" s="27">
        <v>375.2</v>
      </c>
      <c r="S38" s="26">
        <v>394.7</v>
      </c>
      <c r="T38" s="107">
        <v>396.81</v>
      </c>
      <c r="U38" s="26">
        <v>2.4</v>
      </c>
      <c r="W38" s="27">
        <v>392.7</v>
      </c>
      <c r="X38" s="26">
        <v>413.2</v>
      </c>
      <c r="Y38" s="107">
        <v>415.7</v>
      </c>
      <c r="Z38" s="26">
        <v>3.6</v>
      </c>
      <c r="AD38" s="108"/>
    </row>
    <row r="39" spans="1:30" ht="13.2" x14ac:dyDescent="0.25">
      <c r="A39" s="32"/>
      <c r="B39" s="33">
        <v>1</v>
      </c>
      <c r="C39" s="26">
        <v>270</v>
      </c>
      <c r="D39" s="26">
        <v>300.89999999999998</v>
      </c>
      <c r="E39" s="107">
        <v>304.58999999999997</v>
      </c>
      <c r="F39" s="26">
        <v>10.199999999999999</v>
      </c>
      <c r="H39" s="26">
        <v>75.400000000000006</v>
      </c>
      <c r="I39" s="26">
        <v>84.1</v>
      </c>
      <c r="J39" s="107">
        <v>84.59</v>
      </c>
      <c r="K39" s="26">
        <v>2.8</v>
      </c>
      <c r="M39" s="27">
        <v>9.4</v>
      </c>
      <c r="N39" s="26" t="s">
        <v>98</v>
      </c>
      <c r="O39" s="107">
        <v>10.44</v>
      </c>
      <c r="P39" s="26">
        <v>-1.8</v>
      </c>
      <c r="R39" s="27">
        <v>354.8</v>
      </c>
      <c r="S39" s="26">
        <v>395.6</v>
      </c>
      <c r="T39" s="107">
        <v>399.63</v>
      </c>
      <c r="U39" s="26">
        <v>11.3</v>
      </c>
      <c r="W39" s="27">
        <v>373.2</v>
      </c>
      <c r="X39" s="26">
        <v>414.6</v>
      </c>
      <c r="Y39" s="107">
        <v>418.69</v>
      </c>
      <c r="Z39" s="26">
        <v>11.9</v>
      </c>
      <c r="AD39" s="108"/>
    </row>
    <row r="40" spans="1:30" ht="13.2" x14ac:dyDescent="0.25">
      <c r="A40" s="32">
        <v>95</v>
      </c>
      <c r="B40" s="33">
        <v>2</v>
      </c>
      <c r="C40" s="26">
        <v>323.89999999999998</v>
      </c>
      <c r="D40" s="26">
        <v>314.2</v>
      </c>
      <c r="E40" s="107">
        <v>309.58999999999997</v>
      </c>
      <c r="F40" s="26">
        <v>20</v>
      </c>
      <c r="H40" s="26">
        <v>87</v>
      </c>
      <c r="I40" s="26">
        <v>83.4</v>
      </c>
      <c r="J40" s="107">
        <v>84.43</v>
      </c>
      <c r="K40" s="26">
        <v>-0.7</v>
      </c>
      <c r="M40" s="27">
        <v>10.1</v>
      </c>
      <c r="N40" s="26" t="s">
        <v>98</v>
      </c>
      <c r="O40" s="107">
        <v>9.51</v>
      </c>
      <c r="P40" s="26">
        <v>-3.7</v>
      </c>
      <c r="R40" s="27">
        <v>421.1</v>
      </c>
      <c r="S40" s="26">
        <v>407.1</v>
      </c>
      <c r="T40" s="107">
        <v>403.52</v>
      </c>
      <c r="U40" s="26">
        <v>15.6</v>
      </c>
      <c r="W40" s="27">
        <v>441.1</v>
      </c>
      <c r="X40" s="26">
        <v>426.3</v>
      </c>
      <c r="Y40" s="107">
        <v>422.49</v>
      </c>
      <c r="Z40" s="26">
        <v>15.2</v>
      </c>
      <c r="AD40" s="108"/>
    </row>
    <row r="41" spans="1:30" ht="13.2" x14ac:dyDescent="0.25">
      <c r="A41" s="32">
        <v>95</v>
      </c>
      <c r="B41" s="33">
        <v>3</v>
      </c>
      <c r="C41" s="26">
        <v>345.9</v>
      </c>
      <c r="D41" s="26">
        <v>310.8</v>
      </c>
      <c r="E41" s="107">
        <v>311.45</v>
      </c>
      <c r="F41" s="26">
        <v>7.4</v>
      </c>
      <c r="H41" s="26">
        <v>95.7</v>
      </c>
      <c r="I41" s="26">
        <v>84.7</v>
      </c>
      <c r="J41" s="107">
        <v>83.07</v>
      </c>
      <c r="K41" s="26">
        <v>-5.4</v>
      </c>
      <c r="M41" s="27">
        <v>9.9</v>
      </c>
      <c r="N41" s="26" t="s">
        <v>98</v>
      </c>
      <c r="O41" s="107">
        <v>8.5299999999999994</v>
      </c>
      <c r="P41" s="26">
        <v>-3.9</v>
      </c>
      <c r="R41" s="27">
        <v>451.4</v>
      </c>
      <c r="S41" s="26">
        <v>404.3</v>
      </c>
      <c r="T41" s="107">
        <v>403.05</v>
      </c>
      <c r="U41" s="26">
        <v>-1.9</v>
      </c>
      <c r="W41" s="27">
        <v>469.8</v>
      </c>
      <c r="X41" s="26">
        <v>422.1</v>
      </c>
      <c r="Y41" s="107">
        <v>421.38</v>
      </c>
      <c r="Z41" s="26">
        <v>-4.5</v>
      </c>
      <c r="AD41" s="108"/>
    </row>
    <row r="42" spans="1:30" ht="13.2" x14ac:dyDescent="0.25">
      <c r="A42" s="32">
        <v>95</v>
      </c>
      <c r="B42" s="33">
        <v>4</v>
      </c>
      <c r="C42" s="26">
        <v>294.8</v>
      </c>
      <c r="D42" s="26">
        <v>307.89999999999998</v>
      </c>
      <c r="E42" s="107">
        <v>307.47000000000003</v>
      </c>
      <c r="F42" s="26">
        <v>-15.9</v>
      </c>
      <c r="H42" s="26">
        <v>73.900000000000006</v>
      </c>
      <c r="I42" s="26">
        <v>80.400000000000006</v>
      </c>
      <c r="J42" s="107">
        <v>80.39</v>
      </c>
      <c r="K42" s="26">
        <v>-10.7</v>
      </c>
      <c r="M42" s="27">
        <v>7.5</v>
      </c>
      <c r="N42" s="26" t="s">
        <v>98</v>
      </c>
      <c r="O42" s="107">
        <v>7.79</v>
      </c>
      <c r="P42" s="26">
        <v>-3</v>
      </c>
      <c r="R42" s="27">
        <v>376.2</v>
      </c>
      <c r="S42" s="26">
        <v>396</v>
      </c>
      <c r="T42" s="107">
        <v>395.64</v>
      </c>
      <c r="U42" s="26">
        <v>-29.6</v>
      </c>
      <c r="W42" s="27">
        <v>392.5</v>
      </c>
      <c r="X42" s="26">
        <v>413.3</v>
      </c>
      <c r="Y42" s="107">
        <v>412.68</v>
      </c>
      <c r="Z42" s="26">
        <v>-34.799999999999997</v>
      </c>
      <c r="AD42" s="108"/>
    </row>
    <row r="43" spans="1:30" ht="13.2" x14ac:dyDescent="0.25">
      <c r="A43" s="32"/>
      <c r="B43" s="33">
        <v>1</v>
      </c>
      <c r="C43" s="26">
        <v>273</v>
      </c>
      <c r="D43" s="26">
        <v>304.8</v>
      </c>
      <c r="E43" s="107">
        <v>301.25</v>
      </c>
      <c r="F43" s="26">
        <v>-24.9</v>
      </c>
      <c r="H43" s="26">
        <v>69.7</v>
      </c>
      <c r="I43" s="26">
        <v>78.3</v>
      </c>
      <c r="J43" s="107">
        <v>76.8</v>
      </c>
      <c r="K43" s="26">
        <v>-14.3</v>
      </c>
      <c r="M43" s="27">
        <v>6.5</v>
      </c>
      <c r="N43" s="26" t="s">
        <v>98</v>
      </c>
      <c r="O43" s="107">
        <v>7.36</v>
      </c>
      <c r="P43" s="26">
        <v>-1.7</v>
      </c>
      <c r="R43" s="27">
        <v>349.2</v>
      </c>
      <c r="S43" s="26">
        <v>390.8</v>
      </c>
      <c r="T43" s="107">
        <v>385.41</v>
      </c>
      <c r="U43" s="26">
        <v>-40.9</v>
      </c>
      <c r="W43" s="27">
        <v>364</v>
      </c>
      <c r="X43" s="26">
        <v>406</v>
      </c>
      <c r="Y43" s="107">
        <v>401.21</v>
      </c>
      <c r="Z43" s="26">
        <v>-45.9</v>
      </c>
      <c r="AD43" s="108"/>
    </row>
    <row r="44" spans="1:30" ht="13.2" x14ac:dyDescent="0.25">
      <c r="A44" s="32">
        <v>96</v>
      </c>
      <c r="B44" s="33">
        <v>2</v>
      </c>
      <c r="C44" s="26">
        <v>305.2</v>
      </c>
      <c r="D44" s="26">
        <v>295.60000000000002</v>
      </c>
      <c r="E44" s="107">
        <v>297.54000000000002</v>
      </c>
      <c r="F44" s="26">
        <v>-14.8</v>
      </c>
      <c r="H44" s="26">
        <v>77</v>
      </c>
      <c r="I44" s="26">
        <v>73.900000000000006</v>
      </c>
      <c r="J44" s="107">
        <v>73.28</v>
      </c>
      <c r="K44" s="26">
        <v>-14.1</v>
      </c>
      <c r="M44" s="27">
        <v>7.4</v>
      </c>
      <c r="N44" s="26" t="s">
        <v>98</v>
      </c>
      <c r="O44" s="107">
        <v>7.19</v>
      </c>
      <c r="P44" s="26">
        <v>-0.7</v>
      </c>
      <c r="R44" s="27">
        <v>389.6</v>
      </c>
      <c r="S44" s="26">
        <v>376.3</v>
      </c>
      <c r="T44" s="107">
        <v>378.01</v>
      </c>
      <c r="U44" s="26">
        <v>-29.6</v>
      </c>
      <c r="W44" s="27">
        <v>405.6</v>
      </c>
      <c r="X44" s="26">
        <v>391.5</v>
      </c>
      <c r="Y44" s="107">
        <v>393.2</v>
      </c>
      <c r="Z44" s="26">
        <v>-32.1</v>
      </c>
      <c r="AD44" s="108"/>
    </row>
    <row r="45" spans="1:30" ht="13.2" x14ac:dyDescent="0.25">
      <c r="A45" s="32">
        <v>96</v>
      </c>
      <c r="B45" s="33">
        <v>3</v>
      </c>
      <c r="C45" s="26">
        <v>332.5</v>
      </c>
      <c r="D45" s="26">
        <v>296</v>
      </c>
      <c r="E45" s="107">
        <v>297.22000000000003</v>
      </c>
      <c r="F45" s="26">
        <v>-1.3</v>
      </c>
      <c r="H45" s="26">
        <v>82</v>
      </c>
      <c r="I45" s="26">
        <v>70.7</v>
      </c>
      <c r="J45" s="107">
        <v>70.06</v>
      </c>
      <c r="K45" s="26">
        <v>-12.9</v>
      </c>
      <c r="M45" s="27">
        <v>9.1999999999999993</v>
      </c>
      <c r="N45" s="26" t="s">
        <v>98</v>
      </c>
      <c r="O45" s="107">
        <v>7.08</v>
      </c>
      <c r="P45" s="26">
        <v>-0.4</v>
      </c>
      <c r="R45" s="27">
        <v>423.7</v>
      </c>
      <c r="S45" s="26">
        <v>374.7</v>
      </c>
      <c r="T45" s="107">
        <v>374.37</v>
      </c>
      <c r="U45" s="26">
        <v>-14.6</v>
      </c>
      <c r="W45" s="27">
        <v>439.6</v>
      </c>
      <c r="X45" s="26">
        <v>390.3</v>
      </c>
      <c r="Y45" s="107">
        <v>389.54</v>
      </c>
      <c r="Z45" s="26">
        <v>-14.6</v>
      </c>
      <c r="AD45" s="108"/>
    </row>
    <row r="46" spans="1:30" ht="13.2" x14ac:dyDescent="0.25">
      <c r="A46" s="32">
        <v>96</v>
      </c>
      <c r="B46" s="33">
        <v>4</v>
      </c>
      <c r="C46" s="26">
        <v>286.5</v>
      </c>
      <c r="D46" s="26">
        <v>300.10000000000002</v>
      </c>
      <c r="E46" s="107">
        <v>297.58999999999997</v>
      </c>
      <c r="F46" s="26">
        <v>1.5</v>
      </c>
      <c r="H46" s="26">
        <v>58.7</v>
      </c>
      <c r="I46" s="26">
        <v>65.2</v>
      </c>
      <c r="J46" s="107">
        <v>66.73</v>
      </c>
      <c r="K46" s="26">
        <v>-13.3</v>
      </c>
      <c r="M46" s="27">
        <v>6.3</v>
      </c>
      <c r="N46" s="26" t="s">
        <v>98</v>
      </c>
      <c r="O46" s="107">
        <v>6.79</v>
      </c>
      <c r="P46" s="26">
        <v>-1.2</v>
      </c>
      <c r="R46" s="27">
        <v>351.5</v>
      </c>
      <c r="S46" s="26">
        <v>372</v>
      </c>
      <c r="T46" s="107">
        <v>371.12</v>
      </c>
      <c r="U46" s="26">
        <v>-13</v>
      </c>
      <c r="W46" s="27">
        <v>366</v>
      </c>
      <c r="X46" s="26">
        <v>387.2</v>
      </c>
      <c r="Y46" s="107">
        <v>386.38</v>
      </c>
      <c r="Z46" s="26">
        <v>-12.6</v>
      </c>
      <c r="AD46" s="108"/>
    </row>
    <row r="47" spans="1:30" ht="13.2" x14ac:dyDescent="0.25">
      <c r="A47" s="32"/>
      <c r="B47" s="33">
        <v>1</v>
      </c>
      <c r="C47" s="26">
        <v>266.8</v>
      </c>
      <c r="D47" s="26">
        <v>298.7</v>
      </c>
      <c r="E47" s="107">
        <v>297.08999999999997</v>
      </c>
      <c r="F47" s="26">
        <v>-2</v>
      </c>
      <c r="H47" s="26">
        <v>55.8</v>
      </c>
      <c r="I47" s="26">
        <v>64.5</v>
      </c>
      <c r="J47" s="107">
        <v>63.18</v>
      </c>
      <c r="K47" s="26">
        <v>-14.2</v>
      </c>
      <c r="M47" s="27">
        <v>5.3</v>
      </c>
      <c r="N47" s="26" t="s">
        <v>98</v>
      </c>
      <c r="O47" s="107">
        <v>6.43</v>
      </c>
      <c r="P47" s="26">
        <v>-1.4</v>
      </c>
      <c r="R47" s="27">
        <v>327.8</v>
      </c>
      <c r="S47" s="26">
        <v>369.6</v>
      </c>
      <c r="T47" s="107">
        <v>366.7</v>
      </c>
      <c r="U47" s="26">
        <v>-17.7</v>
      </c>
      <c r="W47" s="27">
        <v>342.5</v>
      </c>
      <c r="X47" s="26">
        <v>384.6</v>
      </c>
      <c r="Y47" s="107">
        <v>381.54</v>
      </c>
      <c r="Z47" s="26">
        <v>-19.399999999999999</v>
      </c>
      <c r="AD47" s="108"/>
    </row>
    <row r="48" spans="1:30" ht="13.2" x14ac:dyDescent="0.25">
      <c r="A48" s="32">
        <v>97</v>
      </c>
      <c r="B48" s="33">
        <v>2</v>
      </c>
      <c r="C48" s="26">
        <v>302.7</v>
      </c>
      <c r="D48" s="26">
        <v>293</v>
      </c>
      <c r="E48" s="107">
        <v>296.69</v>
      </c>
      <c r="F48" s="26">
        <v>-1.6</v>
      </c>
      <c r="H48" s="26">
        <v>62</v>
      </c>
      <c r="I48" s="26">
        <v>58.3</v>
      </c>
      <c r="J48" s="107">
        <v>61</v>
      </c>
      <c r="K48" s="26">
        <v>-8.6999999999999993</v>
      </c>
      <c r="M48" s="27">
        <v>6.2</v>
      </c>
      <c r="N48" s="26" t="s">
        <v>98</v>
      </c>
      <c r="O48" s="107">
        <v>6.2</v>
      </c>
      <c r="P48" s="26">
        <v>-0.9</v>
      </c>
      <c r="R48" s="27">
        <v>370.9</v>
      </c>
      <c r="S48" s="26">
        <v>357</v>
      </c>
      <c r="T48" s="107">
        <v>363.89</v>
      </c>
      <c r="U48" s="26">
        <v>-11.2</v>
      </c>
      <c r="W48" s="27">
        <v>386</v>
      </c>
      <c r="X48" s="26">
        <v>371.4</v>
      </c>
      <c r="Y48" s="107">
        <v>377.98</v>
      </c>
      <c r="Z48" s="26">
        <v>-14.2</v>
      </c>
      <c r="AD48" s="108"/>
    </row>
    <row r="49" spans="1:30" ht="13.2" x14ac:dyDescent="0.25">
      <c r="A49" s="32">
        <v>97</v>
      </c>
      <c r="B49" s="33">
        <v>3</v>
      </c>
      <c r="C49" s="26">
        <v>338.3</v>
      </c>
      <c r="D49" s="26">
        <v>301.5</v>
      </c>
      <c r="E49" s="107">
        <v>297.66000000000003</v>
      </c>
      <c r="F49" s="26">
        <v>3.9</v>
      </c>
      <c r="H49" s="26">
        <v>73.599999999999994</v>
      </c>
      <c r="I49" s="26">
        <v>62.7</v>
      </c>
      <c r="J49" s="107">
        <v>61.52</v>
      </c>
      <c r="K49" s="26">
        <v>2.1</v>
      </c>
      <c r="M49" s="27">
        <v>7.8</v>
      </c>
      <c r="N49" s="26" t="s">
        <v>98</v>
      </c>
      <c r="O49" s="107">
        <v>6.07</v>
      </c>
      <c r="P49" s="26">
        <v>-0.5</v>
      </c>
      <c r="R49" s="27">
        <v>419.7</v>
      </c>
      <c r="S49" s="26">
        <v>370.9</v>
      </c>
      <c r="T49" s="107">
        <v>365.25</v>
      </c>
      <c r="U49" s="26">
        <v>5.4</v>
      </c>
      <c r="W49" s="27">
        <v>432.9</v>
      </c>
      <c r="X49" s="26">
        <v>383.8</v>
      </c>
      <c r="Y49" s="107">
        <v>378.86</v>
      </c>
      <c r="Z49" s="26">
        <v>3.5</v>
      </c>
      <c r="AD49" s="108"/>
    </row>
    <row r="50" spans="1:30" ht="13.2" x14ac:dyDescent="0.25">
      <c r="A50" s="32">
        <v>97</v>
      </c>
      <c r="B50" s="33">
        <v>4</v>
      </c>
      <c r="C50" s="26">
        <v>283.89999999999998</v>
      </c>
      <c r="D50" s="26">
        <v>298.10000000000002</v>
      </c>
      <c r="E50" s="107">
        <v>299.29000000000002</v>
      </c>
      <c r="F50" s="26">
        <v>6.5</v>
      </c>
      <c r="H50" s="26">
        <v>58.2</v>
      </c>
      <c r="I50" s="26">
        <v>64.7</v>
      </c>
      <c r="J50" s="107">
        <v>63.33</v>
      </c>
      <c r="K50" s="26">
        <v>7.3</v>
      </c>
      <c r="M50" s="27">
        <v>5</v>
      </c>
      <c r="N50" s="26" t="s">
        <v>98</v>
      </c>
      <c r="O50" s="107">
        <v>5.99</v>
      </c>
      <c r="P50" s="26">
        <v>-0.3</v>
      </c>
      <c r="R50" s="27">
        <v>347.1</v>
      </c>
      <c r="S50" s="26">
        <v>368.2</v>
      </c>
      <c r="T50" s="107">
        <v>368.61</v>
      </c>
      <c r="U50" s="26">
        <v>13.4</v>
      </c>
      <c r="W50" s="27">
        <v>360.8</v>
      </c>
      <c r="X50" s="26">
        <v>382.5</v>
      </c>
      <c r="Y50" s="107">
        <v>382.4</v>
      </c>
      <c r="Z50" s="26">
        <v>14.1</v>
      </c>
      <c r="AD50" s="108"/>
    </row>
    <row r="51" spans="1:30" ht="13.2" x14ac:dyDescent="0.25">
      <c r="A51" s="32"/>
      <c r="B51" s="33">
        <v>1</v>
      </c>
      <c r="C51" s="26">
        <v>268.89999999999998</v>
      </c>
      <c r="D51" s="26">
        <v>300.39999999999998</v>
      </c>
      <c r="E51" s="107">
        <v>300.88</v>
      </c>
      <c r="F51" s="26">
        <v>6.4</v>
      </c>
      <c r="H51" s="26">
        <v>56.8</v>
      </c>
      <c r="I51" s="26">
        <v>65.599999999999994</v>
      </c>
      <c r="J51" s="107">
        <v>65.44</v>
      </c>
      <c r="K51" s="26">
        <v>8.4</v>
      </c>
      <c r="M51" s="27">
        <v>4.7</v>
      </c>
      <c r="N51" s="26" t="s">
        <v>98</v>
      </c>
      <c r="O51" s="107">
        <v>6</v>
      </c>
      <c r="P51" s="26">
        <v>0</v>
      </c>
      <c r="R51" s="27">
        <v>330.4</v>
      </c>
      <c r="S51" s="26">
        <v>371.9</v>
      </c>
      <c r="T51" s="107">
        <v>372.32</v>
      </c>
      <c r="U51" s="26">
        <v>14.8</v>
      </c>
      <c r="W51" s="27">
        <v>344.9</v>
      </c>
      <c r="X51" s="26">
        <v>386.5</v>
      </c>
      <c r="Y51" s="107">
        <v>386.52</v>
      </c>
      <c r="Z51" s="26">
        <v>16.5</v>
      </c>
      <c r="AD51" s="108"/>
    </row>
    <row r="52" spans="1:30" ht="13.2" x14ac:dyDescent="0.25">
      <c r="A52" s="32">
        <v>98</v>
      </c>
      <c r="B52" s="33">
        <v>2</v>
      </c>
      <c r="C52" s="26">
        <v>310.89999999999998</v>
      </c>
      <c r="D52" s="26">
        <v>301.10000000000002</v>
      </c>
      <c r="E52" s="107">
        <v>303.01</v>
      </c>
      <c r="F52" s="26">
        <v>8.5</v>
      </c>
      <c r="H52" s="26">
        <v>68.599999999999994</v>
      </c>
      <c r="I52" s="26">
        <v>63.9</v>
      </c>
      <c r="J52" s="107">
        <v>67.709999999999994</v>
      </c>
      <c r="K52" s="26">
        <v>9.1</v>
      </c>
      <c r="M52" s="27">
        <v>7.1</v>
      </c>
      <c r="N52" s="26" t="s">
        <v>98</v>
      </c>
      <c r="O52" s="107">
        <v>6.24</v>
      </c>
      <c r="P52" s="26">
        <v>1</v>
      </c>
      <c r="R52" s="27">
        <v>386.6</v>
      </c>
      <c r="S52" s="26">
        <v>371.5</v>
      </c>
      <c r="T52" s="107">
        <v>376.96</v>
      </c>
      <c r="U52" s="26">
        <v>18.5</v>
      </c>
      <c r="W52" s="27">
        <v>401</v>
      </c>
      <c r="X52" s="26">
        <v>385.3</v>
      </c>
      <c r="Y52" s="107">
        <v>391.26</v>
      </c>
      <c r="Z52" s="26">
        <v>19</v>
      </c>
      <c r="AD52" s="108"/>
    </row>
    <row r="53" spans="1:30" ht="13.2" x14ac:dyDescent="0.25">
      <c r="A53" s="32">
        <v>98</v>
      </c>
      <c r="B53" s="33">
        <v>3</v>
      </c>
      <c r="C53" s="26">
        <v>345.8</v>
      </c>
      <c r="D53" s="26">
        <v>309.10000000000002</v>
      </c>
      <c r="E53" s="107">
        <v>305.79000000000002</v>
      </c>
      <c r="F53" s="26">
        <v>11.1</v>
      </c>
      <c r="H53" s="26">
        <v>82.3</v>
      </c>
      <c r="I53" s="26">
        <v>72.2</v>
      </c>
      <c r="J53" s="107">
        <v>69.819999999999993</v>
      </c>
      <c r="K53" s="26">
        <v>8.4</v>
      </c>
      <c r="M53" s="27">
        <v>6.9</v>
      </c>
      <c r="N53" s="26" t="s">
        <v>98</v>
      </c>
      <c r="O53" s="107">
        <v>6.37</v>
      </c>
      <c r="P53" s="26">
        <v>0.5</v>
      </c>
      <c r="R53" s="27">
        <v>434.9</v>
      </c>
      <c r="S53" s="26">
        <v>387.1</v>
      </c>
      <c r="T53" s="107">
        <v>381.99</v>
      </c>
      <c r="U53" s="26">
        <v>20.100000000000001</v>
      </c>
      <c r="W53" s="27">
        <v>449</v>
      </c>
      <c r="X53" s="26">
        <v>401.1</v>
      </c>
      <c r="Y53" s="107">
        <v>396.19</v>
      </c>
      <c r="Z53" s="26">
        <v>19.7</v>
      </c>
      <c r="AD53" s="108"/>
    </row>
    <row r="54" spans="1:30" ht="13.2" x14ac:dyDescent="0.25">
      <c r="A54" s="32">
        <v>98</v>
      </c>
      <c r="B54" s="33">
        <v>4</v>
      </c>
      <c r="C54" s="26">
        <v>293.39999999999998</v>
      </c>
      <c r="D54" s="26">
        <v>308.5</v>
      </c>
      <c r="E54" s="107">
        <v>308.72000000000003</v>
      </c>
      <c r="F54" s="26">
        <v>11.7</v>
      </c>
      <c r="H54" s="26">
        <v>64</v>
      </c>
      <c r="I54" s="26">
        <v>70.2</v>
      </c>
      <c r="J54" s="107">
        <v>71.510000000000005</v>
      </c>
      <c r="K54" s="26">
        <v>6.7</v>
      </c>
      <c r="M54" s="27">
        <v>6.7</v>
      </c>
      <c r="N54" s="26" t="s">
        <v>98</v>
      </c>
      <c r="O54" s="107">
        <v>6.17</v>
      </c>
      <c r="P54" s="26">
        <v>-0.8</v>
      </c>
      <c r="R54" s="27">
        <v>364.1</v>
      </c>
      <c r="S54" s="26">
        <v>385.8</v>
      </c>
      <c r="T54" s="107">
        <v>386.39</v>
      </c>
      <c r="U54" s="26">
        <v>17.600000000000001</v>
      </c>
      <c r="W54" s="27">
        <v>377.8</v>
      </c>
      <c r="X54" s="26">
        <v>399.9</v>
      </c>
      <c r="Y54" s="107">
        <v>400.67</v>
      </c>
      <c r="Z54" s="26">
        <v>17.899999999999999</v>
      </c>
      <c r="AD54" s="108"/>
    </row>
    <row r="55" spans="1:30" ht="13.2" x14ac:dyDescent="0.25">
      <c r="A55" s="32"/>
      <c r="B55" s="33">
        <v>1</v>
      </c>
      <c r="C55" s="26">
        <v>280.3</v>
      </c>
      <c r="D55" s="26">
        <v>311.2</v>
      </c>
      <c r="E55" s="107">
        <v>312.10000000000002</v>
      </c>
      <c r="F55" s="26">
        <v>13.5</v>
      </c>
      <c r="H55" s="26">
        <v>61.8</v>
      </c>
      <c r="I55" s="26">
        <v>70.599999999999994</v>
      </c>
      <c r="J55" s="107">
        <v>72.569999999999993</v>
      </c>
      <c r="K55" s="26">
        <v>4.3</v>
      </c>
      <c r="M55" s="27">
        <v>4.5999999999999996</v>
      </c>
      <c r="N55" s="26" t="s">
        <v>98</v>
      </c>
      <c r="O55" s="107">
        <v>5.8</v>
      </c>
      <c r="P55" s="26">
        <v>-1.5</v>
      </c>
      <c r="R55" s="27">
        <v>346.7</v>
      </c>
      <c r="S55" s="26">
        <v>387.5</v>
      </c>
      <c r="T55" s="107">
        <v>390.47</v>
      </c>
      <c r="U55" s="26">
        <v>16.3</v>
      </c>
      <c r="W55" s="27">
        <v>361.1</v>
      </c>
      <c r="X55" s="26">
        <v>402</v>
      </c>
      <c r="Y55" s="107">
        <v>405.04</v>
      </c>
      <c r="Z55" s="26">
        <v>17.5</v>
      </c>
      <c r="AD55" s="108"/>
    </row>
    <row r="56" spans="1:30" ht="13.2" x14ac:dyDescent="0.25">
      <c r="A56" s="32">
        <v>99</v>
      </c>
      <c r="B56" s="33">
        <v>2</v>
      </c>
      <c r="C56" s="26">
        <v>326.89999999999998</v>
      </c>
      <c r="D56" s="26">
        <v>316.7</v>
      </c>
      <c r="E56" s="107">
        <v>314.35000000000002</v>
      </c>
      <c r="F56" s="26">
        <v>9</v>
      </c>
      <c r="H56" s="26">
        <v>82.1</v>
      </c>
      <c r="I56" s="26">
        <v>76.599999999999994</v>
      </c>
      <c r="J56" s="107">
        <v>72.709999999999994</v>
      </c>
      <c r="K56" s="26">
        <v>0.6</v>
      </c>
      <c r="M56" s="27">
        <v>6.6</v>
      </c>
      <c r="N56" s="26" t="s">
        <v>98</v>
      </c>
      <c r="O56" s="107">
        <v>5.41</v>
      </c>
      <c r="P56" s="26">
        <v>-1.6</v>
      </c>
      <c r="R56" s="27">
        <v>415.6</v>
      </c>
      <c r="S56" s="26">
        <v>399.3</v>
      </c>
      <c r="T56" s="107">
        <v>392.47</v>
      </c>
      <c r="U56" s="26">
        <v>8</v>
      </c>
      <c r="W56" s="27">
        <v>431.5</v>
      </c>
      <c r="X56" s="26">
        <v>414.8</v>
      </c>
      <c r="Y56" s="107">
        <v>407.08</v>
      </c>
      <c r="Z56" s="26">
        <v>8.1999999999999993</v>
      </c>
      <c r="AD56" s="108"/>
    </row>
    <row r="57" spans="1:30" ht="13.2" x14ac:dyDescent="0.25">
      <c r="A57" s="32">
        <v>99</v>
      </c>
      <c r="B57" s="33">
        <v>3</v>
      </c>
      <c r="C57" s="26">
        <v>351.7</v>
      </c>
      <c r="D57" s="26">
        <v>315.5</v>
      </c>
      <c r="E57" s="107">
        <v>315.54000000000002</v>
      </c>
      <c r="F57" s="26">
        <v>4.8</v>
      </c>
      <c r="H57" s="26">
        <v>78</v>
      </c>
      <c r="I57" s="26">
        <v>68.5</v>
      </c>
      <c r="J57" s="107">
        <v>72.25</v>
      </c>
      <c r="K57" s="26">
        <v>-1.8</v>
      </c>
      <c r="M57" s="27">
        <v>5.6</v>
      </c>
      <c r="N57" s="26" t="s">
        <v>98</v>
      </c>
      <c r="O57" s="107">
        <v>5.31</v>
      </c>
      <c r="P57" s="26">
        <v>-0.4</v>
      </c>
      <c r="R57" s="27">
        <v>435.2</v>
      </c>
      <c r="S57" s="26">
        <v>388.5</v>
      </c>
      <c r="T57" s="107">
        <v>393.1</v>
      </c>
      <c r="U57" s="26">
        <v>2.5</v>
      </c>
      <c r="W57" s="27">
        <v>449</v>
      </c>
      <c r="X57" s="26">
        <v>402.3</v>
      </c>
      <c r="Y57" s="107">
        <v>407.16</v>
      </c>
      <c r="Z57" s="26">
        <v>0.3</v>
      </c>
      <c r="AD57" s="108"/>
    </row>
    <row r="58" spans="1:30" ht="13.2" x14ac:dyDescent="0.25">
      <c r="A58" s="32">
        <v>99</v>
      </c>
      <c r="B58" s="33">
        <v>4</v>
      </c>
      <c r="C58" s="26">
        <v>300.89999999999998</v>
      </c>
      <c r="D58" s="26">
        <v>316.10000000000002</v>
      </c>
      <c r="E58" s="107">
        <v>318.17</v>
      </c>
      <c r="F58" s="26">
        <v>10.5</v>
      </c>
      <c r="H58" s="26">
        <v>67.2</v>
      </c>
      <c r="I58" s="26">
        <v>73.3</v>
      </c>
      <c r="J58" s="107">
        <v>71.87</v>
      </c>
      <c r="K58" s="26">
        <v>-1.5</v>
      </c>
      <c r="M58" s="27">
        <v>5.0999999999999996</v>
      </c>
      <c r="N58" s="26" t="s">
        <v>98</v>
      </c>
      <c r="O58" s="107">
        <v>5.48</v>
      </c>
      <c r="P58" s="26">
        <v>0.7</v>
      </c>
      <c r="R58" s="27">
        <v>373.2</v>
      </c>
      <c r="S58" s="26">
        <v>394.9</v>
      </c>
      <c r="T58" s="107">
        <v>395.53</v>
      </c>
      <c r="U58" s="26">
        <v>9.6999999999999993</v>
      </c>
      <c r="W58" s="27">
        <v>385.6</v>
      </c>
      <c r="X58" s="26">
        <v>407.6</v>
      </c>
      <c r="Y58" s="107">
        <v>408.46</v>
      </c>
      <c r="Z58" s="26">
        <v>5.2</v>
      </c>
      <c r="AD58" s="108"/>
    </row>
    <row r="59" spans="1:30" ht="13.2" x14ac:dyDescent="0.25">
      <c r="A59" s="32"/>
      <c r="B59" s="33">
        <v>1</v>
      </c>
      <c r="C59" s="26">
        <v>292.5</v>
      </c>
      <c r="D59" s="26">
        <v>323.2</v>
      </c>
      <c r="E59" s="107">
        <v>322.61</v>
      </c>
      <c r="F59" s="26">
        <v>17.8</v>
      </c>
      <c r="H59" s="26">
        <v>63.3</v>
      </c>
      <c r="I59" s="26">
        <v>72</v>
      </c>
      <c r="J59" s="107">
        <v>72.64</v>
      </c>
      <c r="K59" s="26">
        <v>3.1</v>
      </c>
      <c r="M59" s="27">
        <v>5</v>
      </c>
      <c r="N59" s="26" t="s">
        <v>98</v>
      </c>
      <c r="O59" s="107">
        <v>5.73</v>
      </c>
      <c r="P59" s="26">
        <v>1</v>
      </c>
      <c r="R59" s="27">
        <v>360.8</v>
      </c>
      <c r="S59" s="26">
        <v>401.3</v>
      </c>
      <c r="T59" s="107">
        <v>400.98</v>
      </c>
      <c r="U59" s="26">
        <v>21.8</v>
      </c>
      <c r="W59" s="27">
        <v>372.8</v>
      </c>
      <c r="X59" s="26">
        <v>413.3</v>
      </c>
      <c r="Y59" s="107">
        <v>412.98</v>
      </c>
      <c r="Z59" s="26">
        <v>18.100000000000001</v>
      </c>
      <c r="AD59" s="108"/>
    </row>
    <row r="60" spans="1:30" ht="13.2" x14ac:dyDescent="0.25">
      <c r="A60" s="32">
        <v>0</v>
      </c>
      <c r="B60" s="33">
        <v>2</v>
      </c>
      <c r="C60" s="26">
        <v>342.1</v>
      </c>
      <c r="D60" s="26">
        <v>331.3</v>
      </c>
      <c r="E60" s="107">
        <v>327.52999999999997</v>
      </c>
      <c r="F60" s="26">
        <v>19.7</v>
      </c>
      <c r="H60" s="26">
        <v>82.2</v>
      </c>
      <c r="I60" s="26">
        <v>76.099999999999994</v>
      </c>
      <c r="J60" s="107">
        <v>73.45</v>
      </c>
      <c r="K60" s="26">
        <v>3.2</v>
      </c>
      <c r="M60" s="27">
        <v>6</v>
      </c>
      <c r="N60" s="26" t="s">
        <v>98</v>
      </c>
      <c r="O60" s="107">
        <v>6.05</v>
      </c>
      <c r="P60" s="26">
        <v>1.3</v>
      </c>
      <c r="R60" s="27">
        <v>430.3</v>
      </c>
      <c r="S60" s="26">
        <v>412.9</v>
      </c>
      <c r="T60" s="107">
        <v>407.03</v>
      </c>
      <c r="U60" s="26">
        <v>24.2</v>
      </c>
      <c r="W60" s="27">
        <v>441.8</v>
      </c>
      <c r="X60" s="26">
        <v>424</v>
      </c>
      <c r="Y60" s="107">
        <v>419.11</v>
      </c>
      <c r="Z60" s="26">
        <v>24.5</v>
      </c>
      <c r="AD60" s="108"/>
    </row>
    <row r="61" spans="1:30" ht="13.2" x14ac:dyDescent="0.25">
      <c r="A61" s="32">
        <v>0</v>
      </c>
      <c r="B61" s="33">
        <v>3</v>
      </c>
      <c r="C61" s="26">
        <v>361.4</v>
      </c>
      <c r="D61" s="26">
        <v>325.7</v>
      </c>
      <c r="E61" s="107">
        <v>333.25</v>
      </c>
      <c r="F61" s="26">
        <v>22.9</v>
      </c>
      <c r="H61" s="26">
        <v>82.5</v>
      </c>
      <c r="I61" s="26">
        <v>73.3</v>
      </c>
      <c r="J61" s="107">
        <v>73.3</v>
      </c>
      <c r="K61" s="26">
        <v>-0.6</v>
      </c>
      <c r="M61" s="27">
        <v>8</v>
      </c>
      <c r="N61" s="26" t="s">
        <v>98</v>
      </c>
      <c r="O61" s="107">
        <v>6.56</v>
      </c>
      <c r="P61" s="26">
        <v>2</v>
      </c>
      <c r="R61" s="27">
        <v>451.9</v>
      </c>
      <c r="S61" s="26">
        <v>406.1</v>
      </c>
      <c r="T61" s="107">
        <v>413.11</v>
      </c>
      <c r="U61" s="26">
        <v>24.3</v>
      </c>
      <c r="W61" s="27">
        <v>465.8</v>
      </c>
      <c r="X61" s="26">
        <v>420</v>
      </c>
      <c r="Y61" s="107">
        <v>426.14</v>
      </c>
      <c r="Z61" s="26">
        <v>28.1</v>
      </c>
      <c r="AD61" s="108"/>
    </row>
    <row r="62" spans="1:30" ht="13.2" x14ac:dyDescent="0.25">
      <c r="A62" s="32">
        <v>0</v>
      </c>
      <c r="B62" s="33">
        <v>4</v>
      </c>
      <c r="C62" s="26">
        <v>326.8</v>
      </c>
      <c r="D62" s="26">
        <v>342.1</v>
      </c>
      <c r="E62" s="107">
        <v>340.14</v>
      </c>
      <c r="F62" s="26">
        <v>27.6</v>
      </c>
      <c r="H62" s="26">
        <v>66.3</v>
      </c>
      <c r="I62" s="26">
        <v>72.2</v>
      </c>
      <c r="J62" s="107">
        <v>73.680000000000007</v>
      </c>
      <c r="K62" s="26">
        <v>1.5</v>
      </c>
      <c r="M62" s="27">
        <v>6.8</v>
      </c>
      <c r="N62" s="26" t="s">
        <v>98</v>
      </c>
      <c r="O62" s="107">
        <v>7.48</v>
      </c>
      <c r="P62" s="26">
        <v>3.7</v>
      </c>
      <c r="R62" s="27">
        <v>399.9</v>
      </c>
      <c r="S62" s="26">
        <v>421.7</v>
      </c>
      <c r="T62" s="107">
        <v>421.3</v>
      </c>
      <c r="U62" s="26">
        <v>32.799999999999997</v>
      </c>
      <c r="W62" s="27">
        <v>413.9</v>
      </c>
      <c r="X62" s="26">
        <v>436</v>
      </c>
      <c r="Y62" s="107">
        <v>435.36</v>
      </c>
      <c r="Z62" s="26">
        <v>36.9</v>
      </c>
      <c r="AD62" s="108"/>
    </row>
    <row r="63" spans="1:30" ht="13.2" x14ac:dyDescent="0.25">
      <c r="A63" s="32"/>
      <c r="B63" s="33">
        <v>1</v>
      </c>
      <c r="C63" s="26">
        <v>315</v>
      </c>
      <c r="D63" s="26">
        <v>345.7</v>
      </c>
      <c r="E63" s="107">
        <v>345.58</v>
      </c>
      <c r="F63" s="26">
        <v>21.8</v>
      </c>
      <c r="H63" s="26">
        <v>67.2</v>
      </c>
      <c r="I63" s="26">
        <v>75.900000000000006</v>
      </c>
      <c r="J63" s="107">
        <v>74.5</v>
      </c>
      <c r="K63" s="26">
        <v>3.3</v>
      </c>
      <c r="M63" s="27">
        <v>7.1</v>
      </c>
      <c r="N63" s="26" t="s">
        <v>98</v>
      </c>
      <c r="O63" s="107">
        <v>8.36</v>
      </c>
      <c r="P63" s="26">
        <v>3.5</v>
      </c>
      <c r="R63" s="27">
        <v>389.4</v>
      </c>
      <c r="S63" s="26">
        <v>429.8</v>
      </c>
      <c r="T63" s="107">
        <v>428.44</v>
      </c>
      <c r="U63" s="26">
        <v>28.6</v>
      </c>
      <c r="W63" s="27">
        <v>403.8</v>
      </c>
      <c r="X63" s="26">
        <v>444.2</v>
      </c>
      <c r="Y63" s="107">
        <v>442.77</v>
      </c>
      <c r="Z63" s="26">
        <v>29.7</v>
      </c>
      <c r="AD63" s="108"/>
    </row>
    <row r="64" spans="1:30" ht="13.2" x14ac:dyDescent="0.25">
      <c r="A64" s="32">
        <v>1</v>
      </c>
      <c r="B64" s="33">
        <v>2</v>
      </c>
      <c r="C64" s="26">
        <v>355.3</v>
      </c>
      <c r="D64" s="26">
        <v>343.9</v>
      </c>
      <c r="E64" s="107">
        <v>346.45</v>
      </c>
      <c r="F64" s="26">
        <v>3.5</v>
      </c>
      <c r="H64" s="26">
        <v>83.9</v>
      </c>
      <c r="I64" s="26">
        <v>78.3</v>
      </c>
      <c r="J64" s="107">
        <v>75.239999999999995</v>
      </c>
      <c r="K64" s="26">
        <v>3</v>
      </c>
      <c r="M64" s="27">
        <v>9</v>
      </c>
      <c r="N64" s="26" t="s">
        <v>98</v>
      </c>
      <c r="O64" s="107">
        <v>8.3800000000000008</v>
      </c>
      <c r="P64" s="26">
        <v>0.1</v>
      </c>
      <c r="R64" s="27">
        <v>448.1</v>
      </c>
      <c r="S64" s="26">
        <v>430.7</v>
      </c>
      <c r="T64" s="107">
        <v>430.07</v>
      </c>
      <c r="U64" s="26">
        <v>6.5</v>
      </c>
      <c r="W64" s="27">
        <v>462.8</v>
      </c>
      <c r="X64" s="26">
        <v>445</v>
      </c>
      <c r="Y64" s="107">
        <v>444.23</v>
      </c>
      <c r="Z64" s="26">
        <v>5.8</v>
      </c>
      <c r="AD64" s="108"/>
    </row>
    <row r="65" spans="1:30" ht="13.2" x14ac:dyDescent="0.25">
      <c r="A65" s="32">
        <v>1</v>
      </c>
      <c r="B65" s="33">
        <v>3</v>
      </c>
      <c r="C65" s="26">
        <v>381.7</v>
      </c>
      <c r="D65" s="26">
        <v>346.9</v>
      </c>
      <c r="E65" s="107">
        <v>342.4</v>
      </c>
      <c r="F65" s="26">
        <v>-16.2</v>
      </c>
      <c r="H65" s="26">
        <v>82.5</v>
      </c>
      <c r="I65" s="26">
        <v>72.5</v>
      </c>
      <c r="J65" s="107">
        <v>75.959999999999994</v>
      </c>
      <c r="K65" s="26">
        <v>2.9</v>
      </c>
      <c r="M65" s="27">
        <v>8.8000000000000007</v>
      </c>
      <c r="N65" s="26" t="s">
        <v>98</v>
      </c>
      <c r="O65" s="107">
        <v>8.08</v>
      </c>
      <c r="P65" s="26">
        <v>-1.2</v>
      </c>
      <c r="R65" s="27">
        <v>473</v>
      </c>
      <c r="S65" s="26">
        <v>427.2</v>
      </c>
      <c r="T65" s="107">
        <v>426.44</v>
      </c>
      <c r="U65" s="26">
        <v>-14.5</v>
      </c>
      <c r="W65" s="27">
        <v>486.6</v>
      </c>
      <c r="X65" s="26">
        <v>440.8</v>
      </c>
      <c r="Y65" s="107">
        <v>440.56</v>
      </c>
      <c r="Z65" s="26">
        <v>-14.7</v>
      </c>
      <c r="AD65" s="108"/>
    </row>
    <row r="66" spans="1:30" ht="13.2" x14ac:dyDescent="0.25">
      <c r="A66" s="32">
        <v>1</v>
      </c>
      <c r="B66" s="33">
        <v>4</v>
      </c>
      <c r="C66" s="26">
        <v>318.89999999999998</v>
      </c>
      <c r="D66" s="26">
        <v>333.9</v>
      </c>
      <c r="E66" s="107">
        <v>336.47</v>
      </c>
      <c r="F66" s="26">
        <v>-23.7</v>
      </c>
      <c r="H66" s="26">
        <v>73</v>
      </c>
      <c r="I66" s="26">
        <v>79.2</v>
      </c>
      <c r="J66" s="107">
        <v>76.56</v>
      </c>
      <c r="K66" s="26">
        <v>2.4</v>
      </c>
      <c r="M66" s="27">
        <v>7.1</v>
      </c>
      <c r="N66" s="26" t="s">
        <v>98</v>
      </c>
      <c r="O66" s="107">
        <v>7.77</v>
      </c>
      <c r="P66" s="26">
        <v>-1.2</v>
      </c>
      <c r="R66" s="27">
        <v>399.1</v>
      </c>
      <c r="S66" s="26">
        <v>420.7</v>
      </c>
      <c r="T66" s="107">
        <v>420.8</v>
      </c>
      <c r="U66" s="26">
        <v>-22.6</v>
      </c>
      <c r="W66" s="27">
        <v>413.5</v>
      </c>
      <c r="X66" s="26">
        <v>435.4</v>
      </c>
      <c r="Y66" s="107">
        <v>435.19</v>
      </c>
      <c r="Z66" s="26">
        <v>-21.5</v>
      </c>
      <c r="AD66" s="108"/>
    </row>
    <row r="67" spans="1:30" ht="13.2" x14ac:dyDescent="0.25">
      <c r="A67" s="32"/>
      <c r="B67" s="33">
        <v>1</v>
      </c>
      <c r="C67" s="26">
        <v>302.89999999999998</v>
      </c>
      <c r="D67" s="26">
        <v>333.5</v>
      </c>
      <c r="E67" s="107">
        <v>331.64</v>
      </c>
      <c r="F67" s="26">
        <v>-19.3</v>
      </c>
      <c r="H67" s="26">
        <v>68.400000000000006</v>
      </c>
      <c r="I67" s="26">
        <v>77</v>
      </c>
      <c r="J67" s="107">
        <v>76.86</v>
      </c>
      <c r="K67" s="26">
        <v>1.2</v>
      </c>
      <c r="M67" s="27">
        <v>7</v>
      </c>
      <c r="N67" s="26" t="s">
        <v>98</v>
      </c>
      <c r="O67" s="107">
        <v>7.8</v>
      </c>
      <c r="P67" s="26">
        <v>0.1</v>
      </c>
      <c r="R67" s="27">
        <v>378.2</v>
      </c>
      <c r="S67" s="26">
        <v>418.5</v>
      </c>
      <c r="T67" s="107">
        <v>416.3</v>
      </c>
      <c r="U67" s="26">
        <v>-18</v>
      </c>
      <c r="W67" s="27">
        <v>392.8</v>
      </c>
      <c r="X67" s="26">
        <v>433.1</v>
      </c>
      <c r="Y67" s="107">
        <v>430.79</v>
      </c>
      <c r="Z67" s="26">
        <v>-17.600000000000001</v>
      </c>
      <c r="AD67" s="108"/>
    </row>
    <row r="68" spans="1:30" ht="13.2" x14ac:dyDescent="0.25">
      <c r="A68" s="32">
        <v>2</v>
      </c>
      <c r="B68" s="33">
        <v>2</v>
      </c>
      <c r="C68" s="26">
        <v>340.9</v>
      </c>
      <c r="D68" s="26">
        <v>330.1</v>
      </c>
      <c r="E68" s="107">
        <v>330.82</v>
      </c>
      <c r="F68" s="26">
        <v>-3.3</v>
      </c>
      <c r="H68" s="26">
        <v>79.7</v>
      </c>
      <c r="I68" s="26">
        <v>74.900000000000006</v>
      </c>
      <c r="J68" s="107">
        <v>76.650000000000006</v>
      </c>
      <c r="K68" s="26">
        <v>-0.8</v>
      </c>
      <c r="M68" s="27">
        <v>7.8</v>
      </c>
      <c r="N68" s="26" t="s">
        <v>98</v>
      </c>
      <c r="O68" s="107">
        <v>8.17</v>
      </c>
      <c r="P68" s="26">
        <v>1.5</v>
      </c>
      <c r="R68" s="27">
        <v>428.4</v>
      </c>
      <c r="S68" s="26">
        <v>412.3</v>
      </c>
      <c r="T68" s="107">
        <v>415.64</v>
      </c>
      <c r="U68" s="26">
        <v>-2.6</v>
      </c>
      <c r="W68" s="27">
        <v>442.9</v>
      </c>
      <c r="X68" s="26">
        <v>426.4</v>
      </c>
      <c r="Y68" s="107">
        <v>429.59</v>
      </c>
      <c r="Z68" s="26">
        <v>-4.8</v>
      </c>
      <c r="AD68" s="108"/>
    </row>
    <row r="69" spans="1:30" ht="13.2" x14ac:dyDescent="0.25">
      <c r="A69" s="32">
        <v>2</v>
      </c>
      <c r="B69" s="33">
        <v>3</v>
      </c>
      <c r="C69" s="26">
        <v>369.4</v>
      </c>
      <c r="D69" s="26">
        <v>334.1</v>
      </c>
      <c r="E69" s="107">
        <v>332.75</v>
      </c>
      <c r="F69" s="26">
        <v>7.7</v>
      </c>
      <c r="H69" s="26">
        <v>88.4</v>
      </c>
      <c r="I69" s="26">
        <v>77.5</v>
      </c>
      <c r="J69" s="107">
        <v>77.099999999999994</v>
      </c>
      <c r="K69" s="26">
        <v>1.8</v>
      </c>
      <c r="M69" s="27">
        <v>10.1</v>
      </c>
      <c r="N69" s="26" t="s">
        <v>98</v>
      </c>
      <c r="O69" s="107">
        <v>8.52</v>
      </c>
      <c r="P69" s="26">
        <v>1.4</v>
      </c>
      <c r="R69" s="27">
        <v>467.8</v>
      </c>
      <c r="S69" s="26">
        <v>420.6</v>
      </c>
      <c r="T69" s="107">
        <v>418.37</v>
      </c>
      <c r="U69" s="26">
        <v>10.9</v>
      </c>
      <c r="W69" s="27">
        <v>480.5</v>
      </c>
      <c r="X69" s="26">
        <v>433.2</v>
      </c>
      <c r="Y69" s="107">
        <v>431.32</v>
      </c>
      <c r="Z69" s="26">
        <v>6.9</v>
      </c>
      <c r="AD69" s="108"/>
    </row>
    <row r="70" spans="1:30" ht="13.2" x14ac:dyDescent="0.25">
      <c r="A70" s="32">
        <v>2</v>
      </c>
      <c r="B70" s="33">
        <v>4</v>
      </c>
      <c r="C70" s="26">
        <v>321.2</v>
      </c>
      <c r="D70" s="26">
        <v>335.7</v>
      </c>
      <c r="E70" s="107">
        <v>334.49</v>
      </c>
      <c r="F70" s="26">
        <v>7</v>
      </c>
      <c r="H70" s="26">
        <v>72.3</v>
      </c>
      <c r="I70" s="26">
        <v>78.599999999999994</v>
      </c>
      <c r="J70" s="107">
        <v>78.72</v>
      </c>
      <c r="K70" s="26">
        <v>6.5</v>
      </c>
      <c r="M70" s="27">
        <v>8</v>
      </c>
      <c r="N70" s="26" t="s">
        <v>98</v>
      </c>
      <c r="O70" s="107">
        <v>8.68</v>
      </c>
      <c r="P70" s="26">
        <v>0.7</v>
      </c>
      <c r="R70" s="27">
        <v>401.5</v>
      </c>
      <c r="S70" s="26">
        <v>422.8</v>
      </c>
      <c r="T70" s="107">
        <v>421.89</v>
      </c>
      <c r="U70" s="26">
        <v>14.1</v>
      </c>
      <c r="W70" s="27">
        <v>412.8</v>
      </c>
      <c r="X70" s="26">
        <v>434.3</v>
      </c>
      <c r="Y70" s="107">
        <v>433.83</v>
      </c>
      <c r="Z70" s="26">
        <v>10</v>
      </c>
      <c r="AD70" s="108"/>
    </row>
    <row r="71" spans="1:30" ht="13.2" x14ac:dyDescent="0.25">
      <c r="A71" s="32"/>
      <c r="B71" s="33">
        <v>1</v>
      </c>
      <c r="C71" s="26">
        <v>301.60000000000002</v>
      </c>
      <c r="D71" s="26">
        <v>332.5</v>
      </c>
      <c r="E71" s="107">
        <v>333.97</v>
      </c>
      <c r="F71" s="26">
        <v>-2.1</v>
      </c>
      <c r="H71" s="26">
        <v>71.8</v>
      </c>
      <c r="I71" s="26">
        <v>80.5</v>
      </c>
      <c r="J71" s="107">
        <v>79.959999999999994</v>
      </c>
      <c r="K71" s="26">
        <v>5</v>
      </c>
      <c r="M71" s="27">
        <v>7.3</v>
      </c>
      <c r="N71" s="26" t="s">
        <v>98</v>
      </c>
      <c r="O71" s="107">
        <v>8.5399999999999991</v>
      </c>
      <c r="P71" s="26">
        <v>-0.6</v>
      </c>
      <c r="R71" s="27">
        <v>380.7</v>
      </c>
      <c r="S71" s="26">
        <v>421.3</v>
      </c>
      <c r="T71" s="107">
        <v>422.47</v>
      </c>
      <c r="U71" s="26">
        <v>2.2999999999999998</v>
      </c>
      <c r="W71" s="27">
        <v>391.9</v>
      </c>
      <c r="X71" s="26">
        <v>432.5</v>
      </c>
      <c r="Y71" s="107">
        <v>433.81</v>
      </c>
      <c r="Z71" s="26">
        <v>-0.1</v>
      </c>
      <c r="AD71" s="108"/>
    </row>
    <row r="72" spans="1:30" ht="13.2" x14ac:dyDescent="0.25">
      <c r="A72" s="32">
        <v>3</v>
      </c>
      <c r="B72" s="33">
        <v>2</v>
      </c>
      <c r="C72" s="26">
        <v>344.2</v>
      </c>
      <c r="D72" s="26">
        <v>334.3</v>
      </c>
      <c r="E72" s="107">
        <v>330.39</v>
      </c>
      <c r="F72" s="26">
        <v>-14.3</v>
      </c>
      <c r="H72" s="26">
        <v>80.900000000000006</v>
      </c>
      <c r="I72" s="26">
        <v>77.7</v>
      </c>
      <c r="J72" s="107">
        <v>79.540000000000006</v>
      </c>
      <c r="K72" s="26">
        <v>-1.6</v>
      </c>
      <c r="M72" s="27">
        <v>9.9</v>
      </c>
      <c r="N72" s="26" t="s">
        <v>98</v>
      </c>
      <c r="O72" s="107">
        <v>8.2799999999999994</v>
      </c>
      <c r="P72" s="26">
        <v>-1.1000000000000001</v>
      </c>
      <c r="R72" s="27">
        <v>435</v>
      </c>
      <c r="S72" s="26">
        <v>421.3</v>
      </c>
      <c r="T72" s="107">
        <v>418.22</v>
      </c>
      <c r="U72" s="26">
        <v>-17</v>
      </c>
      <c r="W72" s="27">
        <v>445.8</v>
      </c>
      <c r="X72" s="26">
        <v>431.8</v>
      </c>
      <c r="Y72" s="107">
        <v>429.31</v>
      </c>
      <c r="Z72" s="26">
        <v>-18</v>
      </c>
      <c r="AD72" s="108"/>
    </row>
    <row r="73" spans="1:30" ht="13.2" x14ac:dyDescent="0.25">
      <c r="A73" s="32">
        <v>3</v>
      </c>
      <c r="B73" s="33">
        <v>3</v>
      </c>
      <c r="C73" s="26">
        <v>357.6</v>
      </c>
      <c r="D73" s="26">
        <v>321.3</v>
      </c>
      <c r="E73" s="107">
        <v>325.14999999999998</v>
      </c>
      <c r="F73" s="26">
        <v>-20.9</v>
      </c>
      <c r="H73" s="26">
        <v>92.5</v>
      </c>
      <c r="I73" s="26">
        <v>80.2</v>
      </c>
      <c r="J73" s="107">
        <v>77.52</v>
      </c>
      <c r="K73" s="26">
        <v>-8.1</v>
      </c>
      <c r="M73" s="27">
        <v>8.5</v>
      </c>
      <c r="N73" s="26" t="s">
        <v>98</v>
      </c>
      <c r="O73" s="107">
        <v>8.0299999999999994</v>
      </c>
      <c r="P73" s="26">
        <v>-1</v>
      </c>
      <c r="R73" s="27">
        <v>458.6</v>
      </c>
      <c r="S73" s="26">
        <v>408.9</v>
      </c>
      <c r="T73" s="107">
        <v>410.71</v>
      </c>
      <c r="U73" s="26">
        <v>-30</v>
      </c>
      <c r="W73" s="27">
        <v>470.7</v>
      </c>
      <c r="X73" s="26">
        <v>421</v>
      </c>
      <c r="Y73" s="107">
        <v>421.6</v>
      </c>
      <c r="Z73" s="26">
        <v>-30.9</v>
      </c>
      <c r="AD73" s="108"/>
    </row>
    <row r="74" spans="1:30" ht="13.2" x14ac:dyDescent="0.25">
      <c r="A74" s="32">
        <v>3</v>
      </c>
      <c r="B74" s="33">
        <v>4</v>
      </c>
      <c r="C74" s="26">
        <v>307.3</v>
      </c>
      <c r="D74" s="26">
        <v>321.2</v>
      </c>
      <c r="E74" s="107">
        <v>321.31</v>
      </c>
      <c r="F74" s="26">
        <v>-15.4</v>
      </c>
      <c r="H74" s="26">
        <v>67.2</v>
      </c>
      <c r="I74" s="26">
        <v>73.599999999999994</v>
      </c>
      <c r="J74" s="107">
        <v>75.64</v>
      </c>
      <c r="K74" s="26">
        <v>-7.5</v>
      </c>
      <c r="M74" s="27">
        <v>7.4</v>
      </c>
      <c r="N74" s="26" t="s">
        <v>98</v>
      </c>
      <c r="O74" s="107">
        <v>7.56</v>
      </c>
      <c r="P74" s="26">
        <v>-1.9</v>
      </c>
      <c r="R74" s="27">
        <v>381.8</v>
      </c>
      <c r="S74" s="26">
        <v>402.7</v>
      </c>
      <c r="T74" s="107">
        <v>404.51</v>
      </c>
      <c r="U74" s="26">
        <v>-24.8</v>
      </c>
      <c r="W74" s="27">
        <v>391.9</v>
      </c>
      <c r="X74" s="26">
        <v>413</v>
      </c>
      <c r="Y74" s="107">
        <v>415.48</v>
      </c>
      <c r="Z74" s="26">
        <v>-24.5</v>
      </c>
      <c r="AD74" s="108"/>
    </row>
    <row r="75" spans="1:30" ht="13.2" x14ac:dyDescent="0.25">
      <c r="A75" s="32"/>
      <c r="B75" s="33">
        <v>1</v>
      </c>
      <c r="C75" s="26">
        <v>288.3</v>
      </c>
      <c r="D75" s="26">
        <v>319.8</v>
      </c>
      <c r="E75" s="107">
        <v>321.07</v>
      </c>
      <c r="F75" s="26">
        <v>-1</v>
      </c>
      <c r="H75" s="26">
        <v>65.5</v>
      </c>
      <c r="I75" s="26">
        <v>74.5</v>
      </c>
      <c r="J75" s="107">
        <v>75.23</v>
      </c>
      <c r="K75" s="26">
        <v>-1.6</v>
      </c>
      <c r="M75" s="27">
        <v>6.1</v>
      </c>
      <c r="N75" s="26" t="s">
        <v>98</v>
      </c>
      <c r="O75" s="107">
        <v>6.85</v>
      </c>
      <c r="P75" s="26">
        <v>-2.8</v>
      </c>
      <c r="R75" s="27">
        <v>359.9</v>
      </c>
      <c r="S75" s="26">
        <v>401.4</v>
      </c>
      <c r="T75" s="107">
        <v>403.15</v>
      </c>
      <c r="U75" s="26">
        <v>-5.4</v>
      </c>
      <c r="W75" s="27">
        <v>371.1</v>
      </c>
      <c r="X75" s="26">
        <v>412.8</v>
      </c>
      <c r="Y75" s="107">
        <v>414.76</v>
      </c>
      <c r="Z75" s="26">
        <v>-2.9</v>
      </c>
      <c r="AD75" s="108"/>
    </row>
    <row r="76" spans="1:30" ht="13.2" x14ac:dyDescent="0.25">
      <c r="A76" s="32">
        <v>4</v>
      </c>
      <c r="B76" s="33">
        <v>2</v>
      </c>
      <c r="C76" s="26">
        <v>320.89999999999998</v>
      </c>
      <c r="D76" s="26">
        <v>312.2</v>
      </c>
      <c r="E76" s="107">
        <v>322.32</v>
      </c>
      <c r="F76" s="26">
        <v>5</v>
      </c>
      <c r="H76" s="26">
        <v>76.5</v>
      </c>
      <c r="I76" s="26">
        <v>74.7</v>
      </c>
      <c r="J76" s="107">
        <v>75.56</v>
      </c>
      <c r="K76" s="26">
        <v>1.3</v>
      </c>
      <c r="M76" s="27">
        <v>6.3</v>
      </c>
      <c r="N76" s="26" t="s">
        <v>98</v>
      </c>
      <c r="O76" s="107">
        <v>6.14</v>
      </c>
      <c r="P76" s="26">
        <v>-2.9</v>
      </c>
      <c r="R76" s="27">
        <v>403.8</v>
      </c>
      <c r="S76" s="26">
        <v>392.6</v>
      </c>
      <c r="T76" s="107">
        <v>404.02</v>
      </c>
      <c r="U76" s="26">
        <v>3.5</v>
      </c>
      <c r="W76" s="27">
        <v>417.5</v>
      </c>
      <c r="X76" s="26">
        <v>406</v>
      </c>
      <c r="Y76" s="107">
        <v>416.62</v>
      </c>
      <c r="Z76" s="26">
        <v>7.4</v>
      </c>
      <c r="AD76" s="108"/>
    </row>
    <row r="77" spans="1:30" ht="13.2" x14ac:dyDescent="0.25">
      <c r="A77" s="32">
        <v>4</v>
      </c>
      <c r="B77" s="33">
        <v>3</v>
      </c>
      <c r="C77" s="26">
        <v>360.6</v>
      </c>
      <c r="D77" s="26">
        <v>322.39999999999998</v>
      </c>
      <c r="E77" s="107">
        <v>323.64</v>
      </c>
      <c r="F77" s="26">
        <v>5.3</v>
      </c>
      <c r="H77" s="26">
        <v>87.4</v>
      </c>
      <c r="I77" s="26">
        <v>73.7</v>
      </c>
      <c r="J77" s="107">
        <v>74.73</v>
      </c>
      <c r="K77" s="26">
        <v>-3.4</v>
      </c>
      <c r="M77" s="27">
        <v>6.8</v>
      </c>
      <c r="N77" s="26" t="s">
        <v>98</v>
      </c>
      <c r="O77" s="107">
        <v>5.47</v>
      </c>
      <c r="P77" s="26">
        <v>-2.7</v>
      </c>
      <c r="R77" s="27">
        <v>454.8</v>
      </c>
      <c r="S77" s="26">
        <v>402</v>
      </c>
      <c r="T77" s="107">
        <v>403.84</v>
      </c>
      <c r="U77" s="26">
        <v>-0.7</v>
      </c>
      <c r="W77" s="27">
        <v>467.5</v>
      </c>
      <c r="X77" s="26">
        <v>414.5</v>
      </c>
      <c r="Y77" s="107">
        <v>417.1</v>
      </c>
      <c r="Z77" s="26">
        <v>1.9</v>
      </c>
      <c r="AD77" s="108"/>
    </row>
    <row r="78" spans="1:30" ht="13.2" x14ac:dyDescent="0.25">
      <c r="A78" s="32">
        <v>4</v>
      </c>
      <c r="B78" s="33">
        <v>4</v>
      </c>
      <c r="C78" s="26">
        <v>309.39999999999998</v>
      </c>
      <c r="D78" s="26">
        <v>323.5</v>
      </c>
      <c r="E78" s="107">
        <v>324.3</v>
      </c>
      <c r="F78" s="26">
        <v>2.6</v>
      </c>
      <c r="H78" s="26">
        <v>67</v>
      </c>
      <c r="I78" s="26">
        <v>73.599999999999994</v>
      </c>
      <c r="J78" s="107">
        <v>72.540000000000006</v>
      </c>
      <c r="K78" s="26">
        <v>-8.6999999999999993</v>
      </c>
      <c r="M78" s="27">
        <v>4.8</v>
      </c>
      <c r="N78" s="26" t="s">
        <v>98</v>
      </c>
      <c r="O78" s="107">
        <v>5.08</v>
      </c>
      <c r="P78" s="26">
        <v>-1.5</v>
      </c>
      <c r="R78" s="27">
        <v>381.2</v>
      </c>
      <c r="S78" s="26">
        <v>402.2</v>
      </c>
      <c r="T78" s="107">
        <v>401.92</v>
      </c>
      <c r="U78" s="26">
        <v>-7.7</v>
      </c>
      <c r="W78" s="27">
        <v>394.8</v>
      </c>
      <c r="X78" s="26">
        <v>416</v>
      </c>
      <c r="Y78" s="107">
        <v>414.99</v>
      </c>
      <c r="Z78" s="26">
        <v>-8.5</v>
      </c>
      <c r="AD78" s="108"/>
    </row>
    <row r="79" spans="1:30" ht="13.2" x14ac:dyDescent="0.25">
      <c r="A79" s="32"/>
      <c r="B79" s="33">
        <v>1</v>
      </c>
      <c r="C79" s="26">
        <v>295.10000000000002</v>
      </c>
      <c r="D79" s="26">
        <v>327.5</v>
      </c>
      <c r="E79" s="107">
        <v>323.44</v>
      </c>
      <c r="F79" s="26">
        <v>-3.4</v>
      </c>
      <c r="H79" s="26">
        <v>60.8</v>
      </c>
      <c r="I79" s="26">
        <v>70</v>
      </c>
      <c r="J79" s="107">
        <v>70.66</v>
      </c>
      <c r="K79" s="26">
        <v>-7.5</v>
      </c>
      <c r="M79" s="27">
        <v>3.3</v>
      </c>
      <c r="N79" s="26" t="s">
        <v>98</v>
      </c>
      <c r="O79" s="107">
        <v>5.09</v>
      </c>
      <c r="P79" s="26">
        <v>0</v>
      </c>
      <c r="R79" s="27">
        <v>359.2</v>
      </c>
      <c r="S79" s="26">
        <v>402</v>
      </c>
      <c r="T79" s="107">
        <v>399.19</v>
      </c>
      <c r="U79" s="26">
        <v>-10.9</v>
      </c>
      <c r="W79" s="27">
        <v>371.7</v>
      </c>
      <c r="X79" s="26">
        <v>414.6</v>
      </c>
      <c r="Y79" s="107">
        <v>411.5</v>
      </c>
      <c r="Z79" s="26">
        <v>-13.9</v>
      </c>
      <c r="AD79" s="108"/>
    </row>
    <row r="80" spans="1:30" ht="13.2" x14ac:dyDescent="0.25">
      <c r="A80" s="32">
        <v>5</v>
      </c>
      <c r="B80" s="33">
        <v>2</v>
      </c>
      <c r="C80" s="26">
        <v>334</v>
      </c>
      <c r="D80" s="26">
        <v>326.39999999999998</v>
      </c>
      <c r="E80" s="107">
        <v>322.37</v>
      </c>
      <c r="F80" s="26">
        <v>-4.3</v>
      </c>
      <c r="H80" s="26">
        <v>73.5</v>
      </c>
      <c r="I80" s="26">
        <v>72.599999999999994</v>
      </c>
      <c r="J80" s="107">
        <v>70.66</v>
      </c>
      <c r="K80" s="26">
        <v>0</v>
      </c>
      <c r="M80" s="27">
        <v>6.5</v>
      </c>
      <c r="N80" s="26" t="s">
        <v>98</v>
      </c>
      <c r="O80" s="107">
        <v>5.3</v>
      </c>
      <c r="P80" s="26">
        <v>0.8</v>
      </c>
      <c r="R80" s="27">
        <v>414</v>
      </c>
      <c r="S80" s="26">
        <v>404.9</v>
      </c>
      <c r="T80" s="107">
        <v>398.33</v>
      </c>
      <c r="U80" s="26">
        <v>-3.5</v>
      </c>
      <c r="W80" s="27">
        <v>425.2</v>
      </c>
      <c r="X80" s="26">
        <v>415.9</v>
      </c>
      <c r="Y80" s="107">
        <v>409.64</v>
      </c>
      <c r="Z80" s="26">
        <v>-7.4</v>
      </c>
      <c r="AD80" s="108"/>
    </row>
    <row r="81" spans="1:30" ht="13.2" x14ac:dyDescent="0.25">
      <c r="A81" s="32">
        <v>5</v>
      </c>
      <c r="B81" s="33">
        <v>3</v>
      </c>
      <c r="C81" s="26">
        <v>363.8</v>
      </c>
      <c r="D81" s="26">
        <v>323.60000000000002</v>
      </c>
      <c r="E81" s="107">
        <v>323.08999999999997</v>
      </c>
      <c r="F81" s="26">
        <v>2.8</v>
      </c>
      <c r="H81" s="26">
        <v>87.2</v>
      </c>
      <c r="I81" s="26">
        <v>72.5</v>
      </c>
      <c r="J81" s="107">
        <v>72.11</v>
      </c>
      <c r="K81" s="26">
        <v>5.8</v>
      </c>
      <c r="M81" s="27">
        <v>6.4</v>
      </c>
      <c r="N81" s="26" t="s">
        <v>98</v>
      </c>
      <c r="O81" s="107">
        <v>5.51</v>
      </c>
      <c r="P81" s="26">
        <v>0.8</v>
      </c>
      <c r="R81" s="27">
        <v>457.4</v>
      </c>
      <c r="S81" s="26">
        <v>401.6</v>
      </c>
      <c r="T81" s="107">
        <v>400.7</v>
      </c>
      <c r="U81" s="26">
        <v>9.5</v>
      </c>
      <c r="W81" s="27">
        <v>468.1</v>
      </c>
      <c r="X81" s="26">
        <v>412.3</v>
      </c>
      <c r="Y81" s="107">
        <v>411.28</v>
      </c>
      <c r="Z81" s="26">
        <v>6.5</v>
      </c>
      <c r="AD81" s="108"/>
    </row>
    <row r="82" spans="1:30" ht="13.2" x14ac:dyDescent="0.25">
      <c r="A82" s="32">
        <v>5</v>
      </c>
      <c r="B82" s="33">
        <v>4</v>
      </c>
      <c r="C82" s="26">
        <v>315.10000000000002</v>
      </c>
      <c r="D82" s="26">
        <v>329.2</v>
      </c>
      <c r="E82" s="107">
        <v>326.31</v>
      </c>
      <c r="F82" s="26">
        <v>12.9</v>
      </c>
      <c r="H82" s="26">
        <v>65.5</v>
      </c>
      <c r="I82" s="26">
        <v>72.5</v>
      </c>
      <c r="J82" s="107">
        <v>73</v>
      </c>
      <c r="K82" s="26">
        <v>3.6</v>
      </c>
      <c r="M82" s="27">
        <v>5.2</v>
      </c>
      <c r="N82" s="26" t="s">
        <v>98</v>
      </c>
      <c r="O82" s="107">
        <v>5.62</v>
      </c>
      <c r="P82" s="26">
        <v>0.4</v>
      </c>
      <c r="R82" s="27">
        <v>385.9</v>
      </c>
      <c r="S82" s="26">
        <v>407.2</v>
      </c>
      <c r="T82" s="107">
        <v>404.93</v>
      </c>
      <c r="U82" s="26">
        <v>16.899999999999999</v>
      </c>
      <c r="W82" s="27">
        <v>396.1</v>
      </c>
      <c r="X82" s="26">
        <v>417.4</v>
      </c>
      <c r="Y82" s="107">
        <v>415.34</v>
      </c>
      <c r="Z82" s="26">
        <v>16.2</v>
      </c>
      <c r="AD82" s="108"/>
    </row>
    <row r="83" spans="1:30" ht="13.2" x14ac:dyDescent="0.25">
      <c r="A83" s="32"/>
      <c r="B83" s="33">
        <v>1</v>
      </c>
      <c r="C83" s="26">
        <v>296.39999999999998</v>
      </c>
      <c r="D83" s="26">
        <v>329.9</v>
      </c>
      <c r="E83" s="107">
        <v>331.5</v>
      </c>
      <c r="F83" s="26">
        <v>20.8</v>
      </c>
      <c r="H83" s="26">
        <v>64.7</v>
      </c>
      <c r="I83" s="26">
        <v>73.900000000000006</v>
      </c>
      <c r="J83" s="107">
        <v>73.319999999999993</v>
      </c>
      <c r="K83" s="26">
        <v>1.3</v>
      </c>
      <c r="M83" s="27">
        <v>5.0999999999999996</v>
      </c>
      <c r="N83" s="26" t="s">
        <v>98</v>
      </c>
      <c r="O83" s="107">
        <v>5.97</v>
      </c>
      <c r="P83" s="26">
        <v>1.4</v>
      </c>
      <c r="R83" s="27">
        <v>366.2</v>
      </c>
      <c r="S83" s="26">
        <v>410</v>
      </c>
      <c r="T83" s="107">
        <v>410.79</v>
      </c>
      <c r="U83" s="26">
        <v>23.4</v>
      </c>
      <c r="W83" s="27">
        <v>376.5</v>
      </c>
      <c r="X83" s="26">
        <v>420.5</v>
      </c>
      <c r="Y83" s="107">
        <v>421.24</v>
      </c>
      <c r="Z83" s="26">
        <v>23.6</v>
      </c>
      <c r="AD83" s="108"/>
    </row>
    <row r="84" spans="1:30" ht="13.2" x14ac:dyDescent="0.25">
      <c r="A84" s="32">
        <v>6</v>
      </c>
      <c r="B84" s="33">
        <v>2</v>
      </c>
      <c r="C84" s="26">
        <v>347</v>
      </c>
      <c r="D84" s="26">
        <v>340.3</v>
      </c>
      <c r="E84" s="107">
        <v>339.15</v>
      </c>
      <c r="F84" s="26">
        <v>30.6</v>
      </c>
      <c r="H84" s="26">
        <v>73.2</v>
      </c>
      <c r="I84" s="26">
        <v>72.400000000000006</v>
      </c>
      <c r="J84" s="107">
        <v>74.78</v>
      </c>
      <c r="K84" s="26">
        <v>5.9</v>
      </c>
      <c r="M84" s="27">
        <v>6.7</v>
      </c>
      <c r="N84" s="26" t="s">
        <v>98</v>
      </c>
      <c r="O84" s="107">
        <v>6.49</v>
      </c>
      <c r="P84" s="26">
        <v>2.1</v>
      </c>
      <c r="R84" s="27">
        <v>426.9</v>
      </c>
      <c r="S84" s="26">
        <v>419</v>
      </c>
      <c r="T84" s="107">
        <v>420.42</v>
      </c>
      <c r="U84" s="26">
        <v>38.5</v>
      </c>
      <c r="W84" s="27">
        <v>437.2</v>
      </c>
      <c r="X84" s="26">
        <v>429.2</v>
      </c>
      <c r="Y84" s="107">
        <v>431.01</v>
      </c>
      <c r="Z84" s="26">
        <v>39.1</v>
      </c>
      <c r="AD84" s="108"/>
    </row>
    <row r="85" spans="1:30" ht="13.2" x14ac:dyDescent="0.25">
      <c r="A85" s="32">
        <v>6</v>
      </c>
      <c r="B85" s="33">
        <v>3</v>
      </c>
      <c r="C85" s="26">
        <v>390.6</v>
      </c>
      <c r="D85" s="26">
        <v>347.7</v>
      </c>
      <c r="E85" s="107">
        <v>349.96</v>
      </c>
      <c r="F85" s="26">
        <v>43.3</v>
      </c>
      <c r="H85" s="26">
        <v>93.5</v>
      </c>
      <c r="I85" s="26">
        <v>78.599999999999994</v>
      </c>
      <c r="J85" s="107">
        <v>77.48</v>
      </c>
      <c r="K85" s="26">
        <v>10.8</v>
      </c>
      <c r="M85" s="27">
        <v>8</v>
      </c>
      <c r="N85" s="26" t="s">
        <v>98</v>
      </c>
      <c r="O85" s="107">
        <v>6.8</v>
      </c>
      <c r="P85" s="26">
        <v>1.2</v>
      </c>
      <c r="R85" s="27">
        <v>492.1</v>
      </c>
      <c r="S85" s="26">
        <v>433.6</v>
      </c>
      <c r="T85" s="107">
        <v>434.24</v>
      </c>
      <c r="U85" s="26">
        <v>55.3</v>
      </c>
      <c r="W85" s="27">
        <v>503.1</v>
      </c>
      <c r="X85" s="26">
        <v>444.5</v>
      </c>
      <c r="Y85" s="107">
        <v>444.92</v>
      </c>
      <c r="Z85" s="26">
        <v>55.6</v>
      </c>
      <c r="AD85" s="108"/>
    </row>
    <row r="86" spans="1:30" ht="13.2" x14ac:dyDescent="0.25">
      <c r="A86" s="32">
        <v>6</v>
      </c>
      <c r="B86" s="33">
        <v>4</v>
      </c>
      <c r="C86" s="26">
        <v>346.2</v>
      </c>
      <c r="D86" s="26">
        <v>361.1</v>
      </c>
      <c r="E86" s="107">
        <v>360.81</v>
      </c>
      <c r="F86" s="26">
        <v>43.4</v>
      </c>
      <c r="H86" s="26">
        <v>73.099999999999994</v>
      </c>
      <c r="I86" s="26">
        <v>80.2</v>
      </c>
      <c r="J86" s="107">
        <v>78.739999999999995</v>
      </c>
      <c r="K86" s="26">
        <v>5</v>
      </c>
      <c r="M86" s="27">
        <v>6.2</v>
      </c>
      <c r="N86" s="26" t="s">
        <v>98</v>
      </c>
      <c r="O86" s="107">
        <v>6.81</v>
      </c>
      <c r="P86" s="26">
        <v>0</v>
      </c>
      <c r="R86" s="27">
        <v>425.5</v>
      </c>
      <c r="S86" s="26">
        <v>447.7</v>
      </c>
      <c r="T86" s="107">
        <v>446.36</v>
      </c>
      <c r="U86" s="26">
        <v>48.5</v>
      </c>
      <c r="W86" s="27">
        <v>436.7</v>
      </c>
      <c r="X86" s="26">
        <v>458.9</v>
      </c>
      <c r="Y86" s="107">
        <v>457.04</v>
      </c>
      <c r="Z86" s="26">
        <v>48.5</v>
      </c>
      <c r="AD86" s="108"/>
    </row>
    <row r="87" spans="1:30" ht="13.2" x14ac:dyDescent="0.25">
      <c r="A87" s="32"/>
      <c r="B87" s="33">
        <v>1</v>
      </c>
      <c r="C87" s="26">
        <v>335.4</v>
      </c>
      <c r="D87" s="26">
        <v>370.4</v>
      </c>
      <c r="E87" s="107">
        <v>369.6</v>
      </c>
      <c r="F87" s="26">
        <v>35.200000000000003</v>
      </c>
      <c r="H87" s="26">
        <v>67.099999999999994</v>
      </c>
      <c r="I87" s="26">
        <v>76.099999999999994</v>
      </c>
      <c r="J87" s="107">
        <v>77.41</v>
      </c>
      <c r="K87" s="26">
        <v>-5.3</v>
      </c>
      <c r="M87" s="27">
        <v>6</v>
      </c>
      <c r="N87" s="26" t="s">
        <v>98</v>
      </c>
      <c r="O87" s="107">
        <v>6.41</v>
      </c>
      <c r="P87" s="26">
        <v>-1.6</v>
      </c>
      <c r="R87" s="27">
        <v>408.5</v>
      </c>
      <c r="S87" s="26">
        <v>453.4</v>
      </c>
      <c r="T87" s="107">
        <v>453.42</v>
      </c>
      <c r="U87" s="26">
        <v>28.2</v>
      </c>
      <c r="W87" s="27">
        <v>418.8</v>
      </c>
      <c r="X87" s="26">
        <v>463.9</v>
      </c>
      <c r="Y87" s="107">
        <v>464.27</v>
      </c>
      <c r="Z87" s="26">
        <v>28.9</v>
      </c>
      <c r="AD87" s="108"/>
    </row>
    <row r="88" spans="1:30" ht="13.2" x14ac:dyDescent="0.25">
      <c r="A88" s="32">
        <v>7</v>
      </c>
      <c r="B88" s="33">
        <v>2</v>
      </c>
      <c r="C88" s="26">
        <v>379.8</v>
      </c>
      <c r="D88" s="26">
        <v>372.8</v>
      </c>
      <c r="E88" s="107">
        <v>378.23</v>
      </c>
      <c r="F88" s="26">
        <v>34.5</v>
      </c>
      <c r="H88" s="26">
        <v>74.099999999999994</v>
      </c>
      <c r="I88" s="26">
        <v>73.099999999999994</v>
      </c>
      <c r="J88" s="107">
        <v>75.13</v>
      </c>
      <c r="K88" s="26">
        <v>-9.1</v>
      </c>
      <c r="M88" s="27">
        <v>6</v>
      </c>
      <c r="N88" s="26" t="s">
        <v>98</v>
      </c>
      <c r="O88" s="107">
        <v>5.95</v>
      </c>
      <c r="P88" s="26">
        <v>-1.8</v>
      </c>
      <c r="R88" s="27">
        <v>459.8</v>
      </c>
      <c r="S88" s="26">
        <v>451.7</v>
      </c>
      <c r="T88" s="107">
        <v>459.31</v>
      </c>
      <c r="U88" s="26">
        <v>23.6</v>
      </c>
      <c r="W88" s="27">
        <v>471.3</v>
      </c>
      <c r="X88" s="26">
        <v>463.1</v>
      </c>
      <c r="Y88" s="107">
        <v>470.5</v>
      </c>
      <c r="Z88" s="26">
        <v>24.9</v>
      </c>
      <c r="AD88" s="108"/>
    </row>
    <row r="89" spans="1:30" ht="13.2" x14ac:dyDescent="0.25">
      <c r="A89" s="32">
        <v>7</v>
      </c>
      <c r="B89" s="33">
        <v>3</v>
      </c>
      <c r="C89" s="26">
        <v>437.7</v>
      </c>
      <c r="D89" s="26">
        <v>392.7</v>
      </c>
      <c r="E89" s="107">
        <v>388.1</v>
      </c>
      <c r="F89" s="26">
        <v>39.5</v>
      </c>
      <c r="H89" s="26">
        <v>90</v>
      </c>
      <c r="I89" s="26">
        <v>75.599999999999994</v>
      </c>
      <c r="J89" s="107">
        <v>72.959999999999994</v>
      </c>
      <c r="K89" s="26">
        <v>-8.6999999999999993</v>
      </c>
      <c r="M89" s="27">
        <v>5.7</v>
      </c>
      <c r="N89" s="26" t="s">
        <v>98</v>
      </c>
      <c r="O89" s="107">
        <v>5.73</v>
      </c>
      <c r="P89" s="26">
        <v>-0.9</v>
      </c>
      <c r="R89" s="27">
        <v>533.4</v>
      </c>
      <c r="S89" s="26">
        <v>473.4</v>
      </c>
      <c r="T89" s="107">
        <v>466.79</v>
      </c>
      <c r="U89" s="26">
        <v>29.9</v>
      </c>
      <c r="W89" s="27">
        <v>545.20000000000005</v>
      </c>
      <c r="X89" s="26">
        <v>485.1</v>
      </c>
      <c r="Y89" s="107">
        <v>478.19</v>
      </c>
      <c r="Z89" s="26">
        <v>30.8</v>
      </c>
      <c r="AD89" s="108"/>
    </row>
    <row r="90" spans="1:30" ht="13.2" x14ac:dyDescent="0.25">
      <c r="A90" s="32">
        <v>7</v>
      </c>
      <c r="B90" s="33">
        <v>4</v>
      </c>
      <c r="C90" s="26">
        <v>380.9</v>
      </c>
      <c r="D90" s="26">
        <v>396.9</v>
      </c>
      <c r="E90" s="107">
        <v>398.4</v>
      </c>
      <c r="F90" s="26">
        <v>41.2</v>
      </c>
      <c r="H90" s="26">
        <v>64</v>
      </c>
      <c r="I90" s="26">
        <v>71.3</v>
      </c>
      <c r="J90" s="107">
        <v>70.97</v>
      </c>
      <c r="K90" s="26">
        <v>-8</v>
      </c>
      <c r="M90" s="27">
        <v>6.2</v>
      </c>
      <c r="N90" s="26" t="s">
        <v>98</v>
      </c>
      <c r="O90" s="107">
        <v>5.6</v>
      </c>
      <c r="P90" s="26">
        <v>-0.5</v>
      </c>
      <c r="R90" s="27">
        <v>451.1</v>
      </c>
      <c r="S90" s="26">
        <v>474.6</v>
      </c>
      <c r="T90" s="107">
        <v>474.97</v>
      </c>
      <c r="U90" s="26">
        <v>32.700000000000003</v>
      </c>
      <c r="W90" s="27">
        <v>461.9</v>
      </c>
      <c r="X90" s="26">
        <v>485.4</v>
      </c>
      <c r="Y90" s="107">
        <v>486.06</v>
      </c>
      <c r="Z90" s="26">
        <v>31.5</v>
      </c>
      <c r="AD90" s="108"/>
    </row>
    <row r="91" spans="1:30" ht="13.2" x14ac:dyDescent="0.25">
      <c r="A91" s="32"/>
      <c r="B91" s="33">
        <v>1</v>
      </c>
      <c r="C91" s="26">
        <v>371.1</v>
      </c>
      <c r="D91" s="26">
        <v>407.4</v>
      </c>
      <c r="E91" s="107">
        <v>405.82</v>
      </c>
      <c r="F91" s="26">
        <v>29.7</v>
      </c>
      <c r="H91" s="26">
        <v>60.3</v>
      </c>
      <c r="I91" s="26">
        <v>68.900000000000006</v>
      </c>
      <c r="J91" s="107">
        <v>69.5</v>
      </c>
      <c r="K91" s="26">
        <v>-5.9</v>
      </c>
      <c r="M91" s="27">
        <v>4.2</v>
      </c>
      <c r="N91" s="26" t="s">
        <v>98</v>
      </c>
      <c r="O91" s="107">
        <v>5.43</v>
      </c>
      <c r="P91" s="26">
        <v>-0.7</v>
      </c>
      <c r="R91" s="27">
        <v>435.6</v>
      </c>
      <c r="S91" s="26">
        <v>481.2</v>
      </c>
      <c r="T91" s="107">
        <v>480.75</v>
      </c>
      <c r="U91" s="26">
        <v>23.1</v>
      </c>
      <c r="W91" s="27">
        <v>445.8</v>
      </c>
      <c r="X91" s="26">
        <v>491.7</v>
      </c>
      <c r="Y91" s="107">
        <v>491.13</v>
      </c>
      <c r="Z91" s="26">
        <v>20.3</v>
      </c>
      <c r="AD91" s="108"/>
    </row>
    <row r="92" spans="1:30" ht="13.2" x14ac:dyDescent="0.25">
      <c r="A92" s="32">
        <v>8</v>
      </c>
      <c r="B92" s="33">
        <v>2</v>
      </c>
      <c r="C92" s="26">
        <v>411.8</v>
      </c>
      <c r="D92" s="26">
        <v>403.8</v>
      </c>
      <c r="E92" s="107">
        <v>407.31</v>
      </c>
      <c r="F92" s="26">
        <v>6</v>
      </c>
      <c r="H92" s="26">
        <v>69.099999999999994</v>
      </c>
      <c r="I92" s="26">
        <v>68.099999999999994</v>
      </c>
      <c r="J92" s="107">
        <v>68.25</v>
      </c>
      <c r="K92" s="26">
        <v>-5</v>
      </c>
      <c r="M92" s="27">
        <v>5</v>
      </c>
      <c r="N92" s="26" t="s">
        <v>98</v>
      </c>
      <c r="O92" s="107">
        <v>5.28</v>
      </c>
      <c r="P92" s="26">
        <v>-0.6</v>
      </c>
      <c r="R92" s="27">
        <v>485.9</v>
      </c>
      <c r="S92" s="26">
        <v>476.8</v>
      </c>
      <c r="T92" s="107">
        <v>480.84</v>
      </c>
      <c r="U92" s="26">
        <v>0.4</v>
      </c>
      <c r="W92" s="27">
        <v>495.7</v>
      </c>
      <c r="X92" s="26">
        <v>486.5</v>
      </c>
      <c r="Y92" s="107">
        <v>490.9</v>
      </c>
      <c r="Z92" s="26">
        <v>-0.9</v>
      </c>
      <c r="AD92" s="108"/>
    </row>
    <row r="93" spans="1:30" ht="13.2" x14ac:dyDescent="0.25">
      <c r="A93" s="32">
        <v>8</v>
      </c>
      <c r="B93" s="33">
        <v>3</v>
      </c>
      <c r="C93" s="26">
        <v>448.3</v>
      </c>
      <c r="D93" s="26">
        <v>402.3</v>
      </c>
      <c r="E93" s="107">
        <v>401.33</v>
      </c>
      <c r="F93" s="26">
        <v>-23.9</v>
      </c>
      <c r="H93" s="26">
        <v>81.099999999999994</v>
      </c>
      <c r="I93" s="26">
        <v>67.2</v>
      </c>
      <c r="J93" s="107">
        <v>67.06</v>
      </c>
      <c r="K93" s="26">
        <v>-4.8</v>
      </c>
      <c r="M93" s="27">
        <v>6.1</v>
      </c>
      <c r="N93" s="26" t="s">
        <v>98</v>
      </c>
      <c r="O93" s="107">
        <v>5.47</v>
      </c>
      <c r="P93" s="26">
        <v>0.8</v>
      </c>
      <c r="R93" s="27">
        <v>535.6</v>
      </c>
      <c r="S93" s="26">
        <v>475</v>
      </c>
      <c r="T93" s="107">
        <v>473.87</v>
      </c>
      <c r="U93" s="26">
        <v>-27.9</v>
      </c>
      <c r="W93" s="27">
        <v>545.5</v>
      </c>
      <c r="X93" s="26">
        <v>484.9</v>
      </c>
      <c r="Y93" s="107">
        <v>484.5</v>
      </c>
      <c r="Z93" s="26">
        <v>-25.6</v>
      </c>
      <c r="AD93" s="108"/>
    </row>
    <row r="94" spans="1:30" ht="13.2" x14ac:dyDescent="0.25">
      <c r="A94" s="32">
        <v>8</v>
      </c>
      <c r="B94" s="33">
        <v>4</v>
      </c>
      <c r="C94" s="26">
        <v>373.5</v>
      </c>
      <c r="D94" s="26">
        <v>390.5</v>
      </c>
      <c r="E94" s="107">
        <v>389.86</v>
      </c>
      <c r="F94" s="26">
        <v>-45.9</v>
      </c>
      <c r="H94" s="26">
        <v>57</v>
      </c>
      <c r="I94" s="26">
        <v>64.3</v>
      </c>
      <c r="J94" s="107">
        <v>66.75</v>
      </c>
      <c r="K94" s="26">
        <v>-1.3</v>
      </c>
      <c r="M94" s="27">
        <v>5.6</v>
      </c>
      <c r="N94" s="26" t="s">
        <v>98</v>
      </c>
      <c r="O94" s="107">
        <v>5.9</v>
      </c>
      <c r="P94" s="26">
        <v>1.7</v>
      </c>
      <c r="R94" s="27">
        <v>436.1</v>
      </c>
      <c r="S94" s="26">
        <v>460.6</v>
      </c>
      <c r="T94" s="107">
        <v>462.51</v>
      </c>
      <c r="U94" s="26">
        <v>-45.4</v>
      </c>
      <c r="W94" s="27">
        <v>448.2</v>
      </c>
      <c r="X94" s="26">
        <v>472.7</v>
      </c>
      <c r="Y94" s="107">
        <v>474.44</v>
      </c>
      <c r="Z94" s="26">
        <v>-40.200000000000003</v>
      </c>
      <c r="AD94" s="108"/>
    </row>
    <row r="95" spans="1:30" ht="13.2" x14ac:dyDescent="0.25">
      <c r="A95" s="32"/>
      <c r="B95" s="33">
        <v>1</v>
      </c>
      <c r="C95" s="26">
        <v>337.9</v>
      </c>
      <c r="D95" s="26">
        <v>375.9</v>
      </c>
      <c r="E95" s="107">
        <v>379.56</v>
      </c>
      <c r="F95" s="26">
        <v>-41.2</v>
      </c>
      <c r="H95" s="26">
        <v>61.1</v>
      </c>
      <c r="I95" s="26">
        <v>69.5</v>
      </c>
      <c r="J95" s="107">
        <v>66.930000000000007</v>
      </c>
      <c r="K95" s="26">
        <v>0.7</v>
      </c>
      <c r="M95" s="27">
        <v>6.2</v>
      </c>
      <c r="N95" s="26" t="s">
        <v>98</v>
      </c>
      <c r="O95" s="107">
        <v>6.33</v>
      </c>
      <c r="P95" s="26">
        <v>1.7</v>
      </c>
      <c r="R95" s="27">
        <v>405.3</v>
      </c>
      <c r="S95" s="26">
        <v>452.2</v>
      </c>
      <c r="T95" s="107">
        <v>452.82</v>
      </c>
      <c r="U95" s="26">
        <v>-38.799999999999997</v>
      </c>
      <c r="W95" s="27">
        <v>418.3</v>
      </c>
      <c r="X95" s="26">
        <v>465.3</v>
      </c>
      <c r="Y95" s="107">
        <v>465.94</v>
      </c>
      <c r="Z95" s="26">
        <v>-34</v>
      </c>
      <c r="AD95" s="108"/>
    </row>
    <row r="96" spans="1:30" ht="13.2" x14ac:dyDescent="0.25">
      <c r="A96" s="32">
        <v>9</v>
      </c>
      <c r="B96" s="33">
        <v>2</v>
      </c>
      <c r="C96" s="26">
        <v>379.5</v>
      </c>
      <c r="D96" s="26">
        <v>370.3</v>
      </c>
      <c r="E96" s="107">
        <v>371.73</v>
      </c>
      <c r="F96" s="26">
        <v>-31.3</v>
      </c>
      <c r="H96" s="26">
        <v>70</v>
      </c>
      <c r="I96" s="26">
        <v>68.7</v>
      </c>
      <c r="J96" s="107">
        <v>66.05</v>
      </c>
      <c r="K96" s="26">
        <v>-3.5</v>
      </c>
      <c r="M96" s="27">
        <v>6.7</v>
      </c>
      <c r="N96" s="26" t="s">
        <v>98</v>
      </c>
      <c r="O96" s="107">
        <v>6.87</v>
      </c>
      <c r="P96" s="26">
        <v>2.1</v>
      </c>
      <c r="R96" s="27">
        <v>456.3</v>
      </c>
      <c r="S96" s="26">
        <v>445.5</v>
      </c>
      <c r="T96" s="107">
        <v>444.65</v>
      </c>
      <c r="U96" s="26">
        <v>-32.700000000000003</v>
      </c>
      <c r="W96" s="27">
        <v>469.8</v>
      </c>
      <c r="X96" s="26">
        <v>459</v>
      </c>
      <c r="Y96" s="107">
        <v>458.19</v>
      </c>
      <c r="Z96" s="26">
        <v>-31</v>
      </c>
      <c r="AD96" s="108"/>
    </row>
    <row r="97" spans="1:30" ht="13.2" x14ac:dyDescent="0.25">
      <c r="A97" s="32">
        <v>9</v>
      </c>
      <c r="B97" s="33">
        <v>3</v>
      </c>
      <c r="C97" s="26">
        <v>394.2</v>
      </c>
      <c r="D97" s="26">
        <v>348.3</v>
      </c>
      <c r="E97" s="107">
        <v>365.37</v>
      </c>
      <c r="F97" s="26">
        <v>-25.5</v>
      </c>
      <c r="H97" s="26">
        <v>68.900000000000006</v>
      </c>
      <c r="I97" s="26">
        <v>55.6</v>
      </c>
      <c r="J97" s="107">
        <v>63.83</v>
      </c>
      <c r="K97" s="26">
        <v>-8.9</v>
      </c>
      <c r="M97" s="27">
        <v>7.5</v>
      </c>
      <c r="N97" s="26" t="s">
        <v>98</v>
      </c>
      <c r="O97" s="107">
        <v>7.39</v>
      </c>
      <c r="P97" s="26">
        <v>2.1</v>
      </c>
      <c r="R97" s="27">
        <v>470.6</v>
      </c>
      <c r="S97" s="26">
        <v>410.7</v>
      </c>
      <c r="T97" s="107">
        <v>436.59</v>
      </c>
      <c r="U97" s="26">
        <v>-32.299999999999997</v>
      </c>
      <c r="W97" s="27">
        <v>482.9</v>
      </c>
      <c r="X97" s="26">
        <v>423</v>
      </c>
      <c r="Y97" s="107">
        <v>449.87</v>
      </c>
      <c r="Z97" s="26">
        <v>-33.299999999999997</v>
      </c>
      <c r="AD97" s="108"/>
    </row>
    <row r="98" spans="1:30" ht="13.2" x14ac:dyDescent="0.25">
      <c r="A98" s="32">
        <v>9</v>
      </c>
      <c r="B98" s="33">
        <v>4</v>
      </c>
      <c r="C98" s="26">
        <v>340.6</v>
      </c>
      <c r="D98" s="26">
        <v>358.2</v>
      </c>
      <c r="E98" s="107">
        <v>362.18</v>
      </c>
      <c r="F98" s="26">
        <v>-12.7</v>
      </c>
      <c r="H98" s="26">
        <v>56.1</v>
      </c>
      <c r="I98" s="26">
        <v>63.5</v>
      </c>
      <c r="J98" s="107">
        <v>62.25</v>
      </c>
      <c r="K98" s="26">
        <v>-6.3</v>
      </c>
      <c r="M98" s="27">
        <v>7.6</v>
      </c>
      <c r="N98" s="26" t="s">
        <v>98</v>
      </c>
      <c r="O98" s="107">
        <v>8.02</v>
      </c>
      <c r="P98" s="26">
        <v>2.5</v>
      </c>
      <c r="R98" s="27">
        <v>404.3</v>
      </c>
      <c r="S98" s="26">
        <v>429.4</v>
      </c>
      <c r="T98" s="107">
        <v>432.45</v>
      </c>
      <c r="U98" s="26">
        <v>-16.600000000000001</v>
      </c>
      <c r="W98" s="27">
        <v>417.3</v>
      </c>
      <c r="X98" s="26">
        <v>442.4</v>
      </c>
      <c r="Y98" s="107">
        <v>445.43</v>
      </c>
      <c r="Z98" s="26">
        <v>-17.8</v>
      </c>
      <c r="AD98" s="108"/>
    </row>
    <row r="99" spans="1:30" ht="13.2" x14ac:dyDescent="0.25">
      <c r="A99" s="32"/>
      <c r="B99" s="33">
        <v>1</v>
      </c>
      <c r="C99" s="26">
        <v>326.5</v>
      </c>
      <c r="D99" s="26">
        <v>363.7</v>
      </c>
      <c r="E99" s="107">
        <v>365.67</v>
      </c>
      <c r="F99" s="26">
        <v>14</v>
      </c>
      <c r="H99" s="26">
        <v>53</v>
      </c>
      <c r="I99" s="26">
        <v>61</v>
      </c>
      <c r="J99" s="107">
        <v>61.78</v>
      </c>
      <c r="K99" s="26">
        <v>-1.9</v>
      </c>
      <c r="M99" s="27">
        <v>7.9</v>
      </c>
      <c r="N99" s="26" t="s">
        <v>98</v>
      </c>
      <c r="O99" s="107">
        <v>8.58</v>
      </c>
      <c r="P99" s="26">
        <v>2.2000000000000002</v>
      </c>
      <c r="R99" s="27">
        <v>387.4</v>
      </c>
      <c r="S99" s="26">
        <v>433.2</v>
      </c>
      <c r="T99" s="107">
        <v>436.02</v>
      </c>
      <c r="U99" s="26">
        <v>14.3</v>
      </c>
      <c r="W99" s="27">
        <v>399.8</v>
      </c>
      <c r="X99" s="26">
        <v>445.8</v>
      </c>
      <c r="Y99" s="107">
        <v>449.07</v>
      </c>
      <c r="Z99" s="26">
        <v>14.5</v>
      </c>
      <c r="AD99" s="108"/>
    </row>
    <row r="100" spans="1:30" ht="13.2" x14ac:dyDescent="0.25">
      <c r="A100" s="32">
        <v>10</v>
      </c>
      <c r="B100" s="33">
        <v>2</v>
      </c>
      <c r="C100" s="26">
        <v>388.9</v>
      </c>
      <c r="D100" s="26">
        <v>379.3</v>
      </c>
      <c r="E100" s="107">
        <v>374.18</v>
      </c>
      <c r="F100" s="26">
        <v>34</v>
      </c>
      <c r="H100" s="26">
        <v>63.9</v>
      </c>
      <c r="I100" s="26">
        <v>62.1</v>
      </c>
      <c r="J100" s="107">
        <v>61.88</v>
      </c>
      <c r="K100" s="26">
        <v>0.4</v>
      </c>
      <c r="M100" s="27">
        <v>9.8000000000000007</v>
      </c>
      <c r="N100" s="26" t="s">
        <v>98</v>
      </c>
      <c r="O100" s="107">
        <v>8.82</v>
      </c>
      <c r="P100" s="26">
        <v>1</v>
      </c>
      <c r="R100" s="27">
        <v>462.7</v>
      </c>
      <c r="S100" s="26">
        <v>451.1</v>
      </c>
      <c r="T100" s="107">
        <v>444.88</v>
      </c>
      <c r="U100" s="26">
        <v>35.4</v>
      </c>
      <c r="W100" s="27">
        <v>476.6</v>
      </c>
      <c r="X100" s="26">
        <v>465</v>
      </c>
      <c r="Y100" s="107">
        <v>458.32</v>
      </c>
      <c r="Z100" s="26">
        <v>37</v>
      </c>
      <c r="AD100" s="108"/>
    </row>
    <row r="101" spans="1:30" ht="13.2" x14ac:dyDescent="0.25">
      <c r="A101" s="32">
        <v>10</v>
      </c>
      <c r="B101" s="33">
        <v>3</v>
      </c>
      <c r="C101" s="26">
        <v>425.3</v>
      </c>
      <c r="D101" s="26">
        <v>380.1</v>
      </c>
      <c r="E101" s="107">
        <v>382.86</v>
      </c>
      <c r="F101" s="26">
        <v>34.700000000000003</v>
      </c>
      <c r="H101" s="26">
        <v>75.3</v>
      </c>
      <c r="I101" s="26">
        <v>62.5</v>
      </c>
      <c r="J101" s="107">
        <v>63.43</v>
      </c>
      <c r="K101" s="26">
        <v>6.2</v>
      </c>
      <c r="M101" s="27">
        <v>9.6</v>
      </c>
      <c r="N101" s="26" t="s">
        <v>98</v>
      </c>
      <c r="O101" s="107">
        <v>8.8800000000000008</v>
      </c>
      <c r="P101" s="26">
        <v>0.3</v>
      </c>
      <c r="R101" s="27">
        <v>510.3</v>
      </c>
      <c r="S101" s="26">
        <v>451.5</v>
      </c>
      <c r="T101" s="107">
        <v>455.18</v>
      </c>
      <c r="U101" s="26">
        <v>41.2</v>
      </c>
      <c r="W101" s="27">
        <v>525</v>
      </c>
      <c r="X101" s="26">
        <v>466.2</v>
      </c>
      <c r="Y101" s="107">
        <v>468.92</v>
      </c>
      <c r="Z101" s="26">
        <v>42.4</v>
      </c>
      <c r="AD101" s="108"/>
    </row>
    <row r="102" spans="1:30" ht="13.2" x14ac:dyDescent="0.25">
      <c r="A102" s="32">
        <v>10</v>
      </c>
      <c r="B102" s="33">
        <v>4</v>
      </c>
      <c r="C102" s="26">
        <v>372.7</v>
      </c>
      <c r="D102" s="26">
        <v>390</v>
      </c>
      <c r="E102" s="107">
        <v>389.75</v>
      </c>
      <c r="F102" s="26">
        <v>27.6</v>
      </c>
      <c r="H102" s="26">
        <v>58.1</v>
      </c>
      <c r="I102" s="26">
        <v>65.3</v>
      </c>
      <c r="J102" s="107">
        <v>65.930000000000007</v>
      </c>
      <c r="K102" s="26">
        <v>10</v>
      </c>
      <c r="M102" s="27">
        <v>9</v>
      </c>
      <c r="N102" s="26" t="s">
        <v>98</v>
      </c>
      <c r="O102" s="107">
        <v>9.07</v>
      </c>
      <c r="P102" s="26">
        <v>0.8</v>
      </c>
      <c r="R102" s="27">
        <v>439.8</v>
      </c>
      <c r="S102" s="26">
        <v>464.4</v>
      </c>
      <c r="T102" s="107">
        <v>464.75</v>
      </c>
      <c r="U102" s="26">
        <v>38.299999999999997</v>
      </c>
      <c r="W102" s="27">
        <v>453.5</v>
      </c>
      <c r="X102" s="26">
        <v>478</v>
      </c>
      <c r="Y102" s="107">
        <v>478.49</v>
      </c>
      <c r="Z102" s="26">
        <v>38.299999999999997</v>
      </c>
      <c r="AD102" s="108"/>
    </row>
    <row r="103" spans="1:30" ht="13.2" x14ac:dyDescent="0.25">
      <c r="A103" s="32"/>
      <c r="B103" s="33">
        <v>1</v>
      </c>
      <c r="C103" s="26">
        <v>358.4</v>
      </c>
      <c r="D103" s="26">
        <v>395.2</v>
      </c>
      <c r="E103" s="107">
        <v>395.1</v>
      </c>
      <c r="F103" s="26">
        <v>21.4</v>
      </c>
      <c r="H103" s="26">
        <v>61.8</v>
      </c>
      <c r="I103" s="26">
        <v>69.900000000000006</v>
      </c>
      <c r="J103" s="107">
        <v>68.319999999999993</v>
      </c>
      <c r="K103" s="26">
        <v>9.6</v>
      </c>
      <c r="M103" s="27">
        <v>9.1</v>
      </c>
      <c r="N103" s="26" t="s">
        <v>98</v>
      </c>
      <c r="O103" s="107">
        <v>9.59</v>
      </c>
      <c r="P103" s="26">
        <v>2.1</v>
      </c>
      <c r="R103" s="27">
        <v>429.2</v>
      </c>
      <c r="S103" s="26">
        <v>474.7</v>
      </c>
      <c r="T103" s="107">
        <v>473.01</v>
      </c>
      <c r="U103" s="26">
        <v>33</v>
      </c>
      <c r="W103" s="27">
        <v>442.7</v>
      </c>
      <c r="X103" s="26">
        <v>488.5</v>
      </c>
      <c r="Y103" s="107">
        <v>486.35</v>
      </c>
      <c r="Z103" s="26">
        <v>31.5</v>
      </c>
      <c r="AD103" s="108"/>
    </row>
    <row r="104" spans="1:30" ht="13.2" x14ac:dyDescent="0.25">
      <c r="A104" s="32">
        <v>11</v>
      </c>
      <c r="B104" s="33">
        <v>2</v>
      </c>
      <c r="C104" s="26">
        <v>409.5</v>
      </c>
      <c r="D104" s="26">
        <v>400.4</v>
      </c>
      <c r="E104" s="107">
        <v>397.95</v>
      </c>
      <c r="F104" s="26">
        <v>11.4</v>
      </c>
      <c r="H104" s="26">
        <v>68.8</v>
      </c>
      <c r="I104" s="26">
        <v>66.7</v>
      </c>
      <c r="J104" s="107">
        <v>70.73</v>
      </c>
      <c r="K104" s="26">
        <v>9.6</v>
      </c>
      <c r="M104" s="27">
        <v>10.4</v>
      </c>
      <c r="N104" s="26" t="s">
        <v>98</v>
      </c>
      <c r="O104" s="107">
        <v>10.199999999999999</v>
      </c>
      <c r="P104" s="26">
        <v>2.4</v>
      </c>
      <c r="R104" s="27">
        <v>488.7</v>
      </c>
      <c r="S104" s="26">
        <v>477.2</v>
      </c>
      <c r="T104" s="107">
        <v>478.88</v>
      </c>
      <c r="U104" s="26">
        <v>23.5</v>
      </c>
      <c r="W104" s="27">
        <v>501.3</v>
      </c>
      <c r="X104" s="26">
        <v>489.9</v>
      </c>
      <c r="Y104" s="107">
        <v>491.58</v>
      </c>
      <c r="Z104" s="26">
        <v>20.9</v>
      </c>
      <c r="AD104" s="108"/>
    </row>
    <row r="105" spans="1:30" ht="13.2" x14ac:dyDescent="0.25">
      <c r="A105" s="32">
        <v>11</v>
      </c>
      <c r="B105" s="33">
        <v>3</v>
      </c>
      <c r="C105" s="26">
        <v>440.5</v>
      </c>
      <c r="D105" s="26">
        <v>396.2</v>
      </c>
      <c r="E105" s="107">
        <v>397.51</v>
      </c>
      <c r="F105" s="26">
        <v>-1.7</v>
      </c>
      <c r="H105" s="26">
        <v>88.1</v>
      </c>
      <c r="I105" s="26">
        <v>75.5</v>
      </c>
      <c r="J105" s="107">
        <v>73.209999999999994</v>
      </c>
      <c r="K105" s="26">
        <v>9.9</v>
      </c>
      <c r="M105" s="27">
        <v>11.6</v>
      </c>
      <c r="N105" s="26" t="s">
        <v>98</v>
      </c>
      <c r="O105" s="107">
        <v>10.74</v>
      </c>
      <c r="P105" s="26">
        <v>2.2000000000000002</v>
      </c>
      <c r="R105" s="27">
        <v>540.1</v>
      </c>
      <c r="S105" s="26">
        <v>482.4</v>
      </c>
      <c r="T105" s="107">
        <v>481.46</v>
      </c>
      <c r="U105" s="26">
        <v>10.3</v>
      </c>
      <c r="W105" s="27">
        <v>551.79999999999995</v>
      </c>
      <c r="X105" s="26">
        <v>494</v>
      </c>
      <c r="Y105" s="107">
        <v>493.59</v>
      </c>
      <c r="Z105" s="26">
        <v>8</v>
      </c>
      <c r="AD105" s="108"/>
    </row>
    <row r="106" spans="1:30" ht="13.2" x14ac:dyDescent="0.25">
      <c r="A106" s="32">
        <v>11</v>
      </c>
      <c r="B106" s="33">
        <v>4</v>
      </c>
      <c r="C106" s="26">
        <v>380</v>
      </c>
      <c r="D106" s="26">
        <v>397</v>
      </c>
      <c r="E106" s="107">
        <v>394.63</v>
      </c>
      <c r="F106" s="26">
        <v>-11.5</v>
      </c>
      <c r="H106" s="26">
        <v>69</v>
      </c>
      <c r="I106" s="26">
        <v>75.900000000000006</v>
      </c>
      <c r="J106" s="107">
        <v>74.819999999999993</v>
      </c>
      <c r="K106" s="26">
        <v>6.4</v>
      </c>
      <c r="M106" s="27">
        <v>10.8</v>
      </c>
      <c r="N106" s="26" t="s">
        <v>98</v>
      </c>
      <c r="O106" s="107">
        <v>11.06</v>
      </c>
      <c r="P106" s="26">
        <v>1.3</v>
      </c>
      <c r="R106" s="27">
        <v>459.9</v>
      </c>
      <c r="S106" s="26">
        <v>483.8</v>
      </c>
      <c r="T106" s="107">
        <v>480.5</v>
      </c>
      <c r="U106" s="26">
        <v>-3.8</v>
      </c>
      <c r="W106" s="27">
        <v>471.1</v>
      </c>
      <c r="X106" s="26">
        <v>494.9</v>
      </c>
      <c r="Y106" s="107">
        <v>492.35</v>
      </c>
      <c r="Z106" s="26">
        <v>-5</v>
      </c>
      <c r="AD106" s="108"/>
    </row>
    <row r="107" spans="1:30" ht="13.2" x14ac:dyDescent="0.25">
      <c r="A107" s="32"/>
      <c r="B107" s="33">
        <v>1</v>
      </c>
      <c r="C107" s="26">
        <v>349.9</v>
      </c>
      <c r="D107" s="26">
        <v>385.5</v>
      </c>
      <c r="E107" s="107">
        <v>389.61</v>
      </c>
      <c r="F107" s="26">
        <v>-20.100000000000001</v>
      </c>
      <c r="H107" s="26">
        <v>64.5</v>
      </c>
      <c r="I107" s="26">
        <v>72.599999999999994</v>
      </c>
      <c r="J107" s="107">
        <v>74.87</v>
      </c>
      <c r="K107" s="26">
        <v>0.2</v>
      </c>
      <c r="M107" s="27">
        <v>10.4</v>
      </c>
      <c r="N107" s="26" t="s">
        <v>98</v>
      </c>
      <c r="O107" s="107">
        <v>11.02</v>
      </c>
      <c r="P107" s="26">
        <v>-0.2</v>
      </c>
      <c r="R107" s="27">
        <v>424.8</v>
      </c>
      <c r="S107" s="26">
        <v>469.3</v>
      </c>
      <c r="T107" s="107">
        <v>475.5</v>
      </c>
      <c r="U107" s="26">
        <v>-20</v>
      </c>
      <c r="W107" s="27">
        <v>436.7</v>
      </c>
      <c r="X107" s="26">
        <v>481.3</v>
      </c>
      <c r="Y107" s="107">
        <v>487.48</v>
      </c>
      <c r="Z107" s="26">
        <v>-19.5</v>
      </c>
      <c r="AD107" s="108"/>
    </row>
    <row r="108" spans="1:30" ht="13.2" x14ac:dyDescent="0.25">
      <c r="A108" s="32">
        <v>12</v>
      </c>
      <c r="B108" s="33">
        <v>2</v>
      </c>
      <c r="C108" s="26">
        <v>392.3</v>
      </c>
      <c r="D108" s="26">
        <v>384.9</v>
      </c>
      <c r="E108" s="107">
        <v>384.5</v>
      </c>
      <c r="F108" s="26">
        <v>-20.399999999999999</v>
      </c>
      <c r="H108" s="26">
        <v>77.5</v>
      </c>
      <c r="I108" s="26">
        <v>75.400000000000006</v>
      </c>
      <c r="J108" s="107">
        <v>73.959999999999994</v>
      </c>
      <c r="K108" s="26">
        <v>-3.6</v>
      </c>
      <c r="M108" s="27">
        <v>11</v>
      </c>
      <c r="N108" s="26" t="s">
        <v>98</v>
      </c>
      <c r="O108" s="107">
        <v>10.82</v>
      </c>
      <c r="P108" s="26">
        <v>-0.8</v>
      </c>
      <c r="R108" s="27">
        <v>480.8</v>
      </c>
      <c r="S108" s="26">
        <v>471.2</v>
      </c>
      <c r="T108" s="107">
        <v>469.28</v>
      </c>
      <c r="U108" s="26">
        <v>-24.9</v>
      </c>
      <c r="W108" s="27">
        <v>493</v>
      </c>
      <c r="X108" s="26">
        <v>483.6</v>
      </c>
      <c r="Y108" s="107">
        <v>481.81</v>
      </c>
      <c r="Z108" s="26">
        <v>-22.7</v>
      </c>
      <c r="AD108" s="108"/>
    </row>
    <row r="109" spans="1:30" ht="13.2" x14ac:dyDescent="0.25">
      <c r="A109" s="32">
        <v>12</v>
      </c>
      <c r="B109" s="33">
        <v>3</v>
      </c>
      <c r="C109" s="26">
        <v>426.7</v>
      </c>
      <c r="D109" s="26">
        <v>382.8</v>
      </c>
      <c r="E109" s="107">
        <v>382.17</v>
      </c>
      <c r="F109" s="26">
        <v>-9.3000000000000007</v>
      </c>
      <c r="H109" s="26">
        <v>84.9</v>
      </c>
      <c r="I109" s="26">
        <v>72.5</v>
      </c>
      <c r="J109" s="107">
        <v>72.489999999999995</v>
      </c>
      <c r="K109" s="26">
        <v>-5.9</v>
      </c>
      <c r="M109" s="27">
        <v>11.6</v>
      </c>
      <c r="N109" s="26" t="s">
        <v>98</v>
      </c>
      <c r="O109" s="107">
        <v>10.74</v>
      </c>
      <c r="P109" s="26">
        <v>-0.3</v>
      </c>
      <c r="R109" s="27">
        <v>523.20000000000005</v>
      </c>
      <c r="S109" s="26">
        <v>466</v>
      </c>
      <c r="T109" s="107">
        <v>465.4</v>
      </c>
      <c r="U109" s="26">
        <v>-15.5</v>
      </c>
      <c r="W109" s="27">
        <v>536.1</v>
      </c>
      <c r="X109" s="26">
        <v>478.7</v>
      </c>
      <c r="Y109" s="107">
        <v>478.62</v>
      </c>
      <c r="Z109" s="26">
        <v>-12.8</v>
      </c>
      <c r="AD109" s="108"/>
    </row>
    <row r="110" spans="1:30" ht="13.2" x14ac:dyDescent="0.25">
      <c r="A110" s="32">
        <v>12</v>
      </c>
      <c r="B110" s="33">
        <v>4</v>
      </c>
      <c r="C110" s="26">
        <v>365.2</v>
      </c>
      <c r="D110" s="26">
        <v>381.5</v>
      </c>
      <c r="E110" s="107">
        <v>383.11</v>
      </c>
      <c r="F110" s="26">
        <v>3.8</v>
      </c>
      <c r="H110" s="26">
        <v>64.2</v>
      </c>
      <c r="I110" s="26">
        <v>70.7</v>
      </c>
      <c r="J110" s="107">
        <v>71.3</v>
      </c>
      <c r="K110" s="26">
        <v>-4.7</v>
      </c>
      <c r="M110" s="27">
        <v>11.2</v>
      </c>
      <c r="N110" s="26" t="s">
        <v>98</v>
      </c>
      <c r="O110" s="107">
        <v>10.97</v>
      </c>
      <c r="P110" s="26">
        <v>0.9</v>
      </c>
      <c r="R110" s="27">
        <v>440.6</v>
      </c>
      <c r="S110" s="26">
        <v>463.4</v>
      </c>
      <c r="T110" s="107">
        <v>465.38</v>
      </c>
      <c r="U110" s="26">
        <v>-0.1</v>
      </c>
      <c r="W110" s="27">
        <v>455.5</v>
      </c>
      <c r="X110" s="26">
        <v>478.2</v>
      </c>
      <c r="Y110" s="107">
        <v>479.06</v>
      </c>
      <c r="Z110" s="26">
        <v>1.8</v>
      </c>
      <c r="AD110" s="108"/>
    </row>
    <row r="111" spans="1:30" ht="13.2" x14ac:dyDescent="0.25">
      <c r="A111" s="32"/>
      <c r="B111" s="33">
        <v>1</v>
      </c>
      <c r="C111" s="26">
        <v>351.3</v>
      </c>
      <c r="D111" s="26">
        <v>385.9</v>
      </c>
      <c r="E111" s="107">
        <v>385.26</v>
      </c>
      <c r="F111" s="26">
        <v>8.6</v>
      </c>
      <c r="H111" s="26">
        <v>63.3</v>
      </c>
      <c r="I111" s="26">
        <v>71.400000000000006</v>
      </c>
      <c r="J111" s="107">
        <v>72.260000000000005</v>
      </c>
      <c r="K111" s="26">
        <v>3.8</v>
      </c>
      <c r="M111" s="27">
        <v>10.6</v>
      </c>
      <c r="N111" s="26" t="s">
        <v>98</v>
      </c>
      <c r="O111" s="107">
        <v>11.5</v>
      </c>
      <c r="P111" s="26">
        <v>2.1</v>
      </c>
      <c r="R111" s="27">
        <v>425.3</v>
      </c>
      <c r="S111" s="26">
        <v>468.8</v>
      </c>
      <c r="T111" s="107">
        <v>469.02</v>
      </c>
      <c r="U111" s="26">
        <v>14.6</v>
      </c>
      <c r="W111" s="27">
        <v>438.8</v>
      </c>
      <c r="X111" s="26">
        <v>482.5</v>
      </c>
      <c r="Y111" s="107">
        <v>482.65</v>
      </c>
      <c r="Z111" s="26">
        <v>14.4</v>
      </c>
      <c r="AD111" s="108"/>
    </row>
    <row r="112" spans="1:30" ht="13.2" x14ac:dyDescent="0.25">
      <c r="A112" s="32">
        <v>13</v>
      </c>
      <c r="B112" s="33">
        <v>2</v>
      </c>
      <c r="C112" s="26">
        <v>392.3</v>
      </c>
      <c r="D112" s="26">
        <v>386.2</v>
      </c>
      <c r="E112" s="107">
        <v>389.01</v>
      </c>
      <c r="F112" s="26">
        <v>15</v>
      </c>
      <c r="H112" s="26">
        <v>79.099999999999994</v>
      </c>
      <c r="I112" s="26">
        <v>76.900000000000006</v>
      </c>
      <c r="J112" s="107">
        <v>74.599999999999994</v>
      </c>
      <c r="K112" s="26">
        <v>9.4</v>
      </c>
      <c r="M112" s="27">
        <v>11.7</v>
      </c>
      <c r="N112" s="26" t="s">
        <v>98</v>
      </c>
      <c r="O112" s="107">
        <v>12.03</v>
      </c>
      <c r="P112" s="26">
        <v>2.1</v>
      </c>
      <c r="R112" s="27">
        <v>483.1</v>
      </c>
      <c r="S112" s="26">
        <v>474.8</v>
      </c>
      <c r="T112" s="107">
        <v>475.64</v>
      </c>
      <c r="U112" s="26">
        <v>26.5</v>
      </c>
      <c r="W112" s="27">
        <v>495.8</v>
      </c>
      <c r="X112" s="26">
        <v>487.7</v>
      </c>
      <c r="Y112" s="107">
        <v>488.88</v>
      </c>
      <c r="Z112" s="26">
        <v>24.9</v>
      </c>
      <c r="AD112" s="108"/>
    </row>
    <row r="113" spans="1:30" ht="13.2" x14ac:dyDescent="0.25">
      <c r="A113" s="32">
        <v>13</v>
      </c>
      <c r="B113" s="33">
        <v>3</v>
      </c>
      <c r="C113" s="26">
        <v>434.6</v>
      </c>
      <c r="D113" s="26">
        <v>390.8</v>
      </c>
      <c r="E113" s="107">
        <v>394.05</v>
      </c>
      <c r="F113" s="26">
        <v>20.100000000000001</v>
      </c>
      <c r="H113" s="26">
        <v>88.6</v>
      </c>
      <c r="I113" s="26">
        <v>77.099999999999994</v>
      </c>
      <c r="J113" s="107">
        <v>75.790000000000006</v>
      </c>
      <c r="K113" s="26">
        <v>4.8</v>
      </c>
      <c r="M113" s="27">
        <v>13.6</v>
      </c>
      <c r="N113" s="26" t="s">
        <v>98</v>
      </c>
      <c r="O113" s="107">
        <v>12.07</v>
      </c>
      <c r="P113" s="26">
        <v>0.2</v>
      </c>
      <c r="R113" s="27">
        <v>536.70000000000005</v>
      </c>
      <c r="S113" s="26">
        <v>480.6</v>
      </c>
      <c r="T113" s="107">
        <v>481.91</v>
      </c>
      <c r="U113" s="26">
        <v>25.1</v>
      </c>
      <c r="W113" s="27">
        <v>550.1</v>
      </c>
      <c r="X113" s="26">
        <v>493.8</v>
      </c>
      <c r="Y113" s="107">
        <v>494.62</v>
      </c>
      <c r="Z113" s="26">
        <v>23</v>
      </c>
      <c r="AD113" s="108"/>
    </row>
    <row r="114" spans="1:30" ht="13.2" x14ac:dyDescent="0.25">
      <c r="A114" s="32">
        <v>13</v>
      </c>
      <c r="B114" s="33">
        <v>4</v>
      </c>
      <c r="C114" s="26">
        <v>386.1</v>
      </c>
      <c r="D114" s="26">
        <v>402.6</v>
      </c>
      <c r="E114" s="107">
        <v>397.01</v>
      </c>
      <c r="F114" s="26">
        <v>11.9</v>
      </c>
      <c r="H114" s="26">
        <v>68.599999999999994</v>
      </c>
      <c r="I114" s="26">
        <v>74.7</v>
      </c>
      <c r="J114" s="107">
        <v>75.989999999999995</v>
      </c>
      <c r="K114" s="26">
        <v>0.8</v>
      </c>
      <c r="M114" s="27">
        <v>11.4</v>
      </c>
      <c r="N114" s="26" t="s">
        <v>98</v>
      </c>
      <c r="O114" s="107">
        <v>11.45</v>
      </c>
      <c r="P114" s="26">
        <v>-2.5</v>
      </c>
      <c r="R114" s="27">
        <v>466.1</v>
      </c>
      <c r="S114" s="26">
        <v>488.6</v>
      </c>
      <c r="T114" s="107">
        <v>484.46</v>
      </c>
      <c r="U114" s="26">
        <v>10.199999999999999</v>
      </c>
      <c r="W114" s="27">
        <v>478.9</v>
      </c>
      <c r="X114" s="26">
        <v>501.3</v>
      </c>
      <c r="Y114" s="107">
        <v>496.73</v>
      </c>
      <c r="Z114" s="26">
        <v>8.4</v>
      </c>
      <c r="AD114" s="108"/>
    </row>
    <row r="115" spans="1:30" ht="13.2" x14ac:dyDescent="0.25">
      <c r="A115" s="32"/>
      <c r="B115" s="33">
        <v>1</v>
      </c>
      <c r="C115" s="26">
        <v>361.9</v>
      </c>
      <c r="D115" s="26">
        <v>395.6</v>
      </c>
      <c r="E115" s="107">
        <v>397.33</v>
      </c>
      <c r="F115" s="26">
        <v>1.3</v>
      </c>
      <c r="H115" s="26">
        <v>69</v>
      </c>
      <c r="I115" s="26">
        <v>76.5</v>
      </c>
      <c r="J115" s="107">
        <v>77.489999999999995</v>
      </c>
      <c r="K115" s="26">
        <v>6</v>
      </c>
      <c r="M115" s="27">
        <v>9.8000000000000007</v>
      </c>
      <c r="N115" s="26" t="s">
        <v>98</v>
      </c>
      <c r="O115" s="107">
        <v>10.53</v>
      </c>
      <c r="P115" s="26">
        <v>-3.7</v>
      </c>
      <c r="R115" s="27">
        <v>440.6</v>
      </c>
      <c r="S115" s="26">
        <v>482.6</v>
      </c>
      <c r="T115" s="107">
        <v>485.35</v>
      </c>
      <c r="U115" s="26">
        <v>3.6</v>
      </c>
      <c r="W115" s="27">
        <v>451.7</v>
      </c>
      <c r="X115" s="26">
        <v>493.9</v>
      </c>
      <c r="Y115" s="107">
        <v>497.73</v>
      </c>
      <c r="Z115" s="26">
        <v>4</v>
      </c>
      <c r="AD115" s="108"/>
    </row>
    <row r="116" spans="1:30" ht="13.2" x14ac:dyDescent="0.25">
      <c r="A116" s="32">
        <v>14</v>
      </c>
      <c r="B116" s="33">
        <v>2</v>
      </c>
      <c r="C116" s="26">
        <v>396.6</v>
      </c>
      <c r="D116" s="26">
        <v>391.1</v>
      </c>
      <c r="E116" s="107">
        <v>395.78</v>
      </c>
      <c r="F116" s="26">
        <v>-6.2</v>
      </c>
      <c r="H116" s="26">
        <v>82.5</v>
      </c>
      <c r="I116" s="26">
        <v>80.099999999999994</v>
      </c>
      <c r="J116" s="107">
        <v>81</v>
      </c>
      <c r="K116" s="26">
        <v>14.1</v>
      </c>
      <c r="M116" s="27">
        <v>9.6999999999999993</v>
      </c>
      <c r="N116" s="26" t="s">
        <v>98</v>
      </c>
      <c r="O116" s="107">
        <v>9.89</v>
      </c>
      <c r="P116" s="26">
        <v>-2.6</v>
      </c>
      <c r="R116" s="27">
        <v>488.8</v>
      </c>
      <c r="S116" s="26">
        <v>481.1</v>
      </c>
      <c r="T116" s="107">
        <v>486.66</v>
      </c>
      <c r="U116" s="26">
        <v>5.3</v>
      </c>
      <c r="W116" s="27">
        <v>501.5</v>
      </c>
      <c r="X116" s="26">
        <v>494.1</v>
      </c>
      <c r="Y116" s="107">
        <v>499.39</v>
      </c>
      <c r="Z116" s="26">
        <v>6.6</v>
      </c>
      <c r="AD116" s="108"/>
    </row>
    <row r="117" spans="1:30" ht="13.2" x14ac:dyDescent="0.25">
      <c r="A117" s="32">
        <v>14</v>
      </c>
      <c r="B117" s="33">
        <v>3</v>
      </c>
      <c r="C117" s="26">
        <v>441.9</v>
      </c>
      <c r="D117" s="26">
        <v>399</v>
      </c>
      <c r="E117" s="107">
        <v>394.29</v>
      </c>
      <c r="F117" s="26">
        <v>-5.9</v>
      </c>
      <c r="H117" s="26">
        <v>95.9</v>
      </c>
      <c r="I117" s="26">
        <v>85.6</v>
      </c>
      <c r="J117" s="107">
        <v>84.18</v>
      </c>
      <c r="K117" s="26">
        <v>12.7</v>
      </c>
      <c r="M117" s="27">
        <v>10.5</v>
      </c>
      <c r="N117" s="26" t="s">
        <v>98</v>
      </c>
      <c r="O117" s="107">
        <v>9.81</v>
      </c>
      <c r="P117" s="26">
        <v>-0.3</v>
      </c>
      <c r="R117" s="27">
        <v>548.29999999999995</v>
      </c>
      <c r="S117" s="26">
        <v>494.3</v>
      </c>
      <c r="T117" s="107">
        <v>488.28</v>
      </c>
      <c r="U117" s="26">
        <v>6.5</v>
      </c>
      <c r="W117" s="27">
        <v>562.20000000000005</v>
      </c>
      <c r="X117" s="26">
        <v>508</v>
      </c>
      <c r="Y117" s="107">
        <v>501.18</v>
      </c>
      <c r="Z117" s="26">
        <v>7.2</v>
      </c>
      <c r="AD117" s="108"/>
    </row>
    <row r="118" spans="1:30" ht="13.2" x14ac:dyDescent="0.25">
      <c r="A118" s="32">
        <v>14</v>
      </c>
      <c r="B118" s="33">
        <v>4</v>
      </c>
      <c r="C118" s="26">
        <v>372.2</v>
      </c>
      <c r="D118" s="26">
        <v>388.8</v>
      </c>
      <c r="E118" s="107">
        <v>392.99</v>
      </c>
      <c r="F118" s="26">
        <v>-5.2</v>
      </c>
      <c r="H118" s="26">
        <v>81.2</v>
      </c>
      <c r="I118" s="26">
        <v>86.9</v>
      </c>
      <c r="J118" s="107">
        <v>84.82</v>
      </c>
      <c r="K118" s="26">
        <v>2.6</v>
      </c>
      <c r="M118" s="27">
        <v>10.8</v>
      </c>
      <c r="N118" s="26" t="s">
        <v>98</v>
      </c>
      <c r="O118" s="107">
        <v>10.36</v>
      </c>
      <c r="P118" s="26">
        <v>2.2000000000000002</v>
      </c>
      <c r="R118" s="27">
        <v>464.2</v>
      </c>
      <c r="S118" s="26">
        <v>486.5</v>
      </c>
      <c r="T118" s="107">
        <v>488.18</v>
      </c>
      <c r="U118" s="26">
        <v>-0.4</v>
      </c>
      <c r="W118" s="27">
        <v>475.8</v>
      </c>
      <c r="X118" s="26">
        <v>497.7</v>
      </c>
      <c r="Y118" s="107">
        <v>501.04</v>
      </c>
      <c r="Z118" s="26">
        <v>-0.6</v>
      </c>
    </row>
    <row r="119" spans="1:30" ht="13.2" x14ac:dyDescent="0.25">
      <c r="A119" s="32"/>
      <c r="B119" s="33">
        <v>1</v>
      </c>
      <c r="C119" s="26">
        <v>363.3</v>
      </c>
      <c r="D119" s="26">
        <v>396.7</v>
      </c>
      <c r="E119" s="107">
        <v>392.51</v>
      </c>
      <c r="F119" s="26">
        <v>-1.9</v>
      </c>
      <c r="H119" s="26">
        <v>75.3</v>
      </c>
      <c r="I119" s="26">
        <v>82.3</v>
      </c>
      <c r="J119" s="107">
        <v>83.15</v>
      </c>
      <c r="K119" s="26">
        <v>-6.7</v>
      </c>
      <c r="M119" s="27">
        <v>9.8000000000000007</v>
      </c>
      <c r="N119" s="26" t="s">
        <v>98</v>
      </c>
      <c r="O119" s="107">
        <v>11.41</v>
      </c>
      <c r="P119" s="26">
        <v>4.2</v>
      </c>
      <c r="R119" s="27">
        <v>448.5</v>
      </c>
      <c r="S119" s="26">
        <v>489.5</v>
      </c>
      <c r="T119" s="107">
        <v>487.08</v>
      </c>
      <c r="U119" s="26">
        <v>-4.4000000000000004</v>
      </c>
      <c r="W119" s="27">
        <v>461.9</v>
      </c>
      <c r="X119" s="26">
        <v>503.1</v>
      </c>
      <c r="Y119" s="107">
        <v>499.9</v>
      </c>
      <c r="Z119" s="26">
        <v>-4.5999999999999996</v>
      </c>
    </row>
    <row r="120" spans="1:30" ht="13.2" x14ac:dyDescent="0.25">
      <c r="A120" s="32">
        <v>15</v>
      </c>
      <c r="B120" s="33">
        <v>2</v>
      </c>
      <c r="C120" s="26">
        <v>397.3</v>
      </c>
      <c r="D120" s="26">
        <v>390.5</v>
      </c>
      <c r="E120" s="107">
        <v>395.55</v>
      </c>
      <c r="F120" s="26">
        <v>12.1</v>
      </c>
      <c r="H120" s="26">
        <v>81.8</v>
      </c>
      <c r="I120" s="26">
        <v>79.3</v>
      </c>
      <c r="J120" s="107">
        <v>81.290000000000006</v>
      </c>
      <c r="K120" s="26">
        <v>-7.5</v>
      </c>
      <c r="M120" s="27">
        <v>12.9</v>
      </c>
      <c r="N120" s="26" t="s">
        <v>98</v>
      </c>
      <c r="O120" s="107">
        <v>12.37</v>
      </c>
      <c r="P120" s="26">
        <v>3.8</v>
      </c>
      <c r="R120" s="27">
        <v>491.9</v>
      </c>
      <c r="S120" s="26">
        <v>483.1</v>
      </c>
      <c r="T120" s="107">
        <v>489.2</v>
      </c>
      <c r="U120" s="26">
        <v>8.5</v>
      </c>
      <c r="W120" s="27">
        <v>504.7</v>
      </c>
      <c r="X120" s="26">
        <v>496.2</v>
      </c>
      <c r="Y120" s="107">
        <v>502.19</v>
      </c>
      <c r="Z120" s="26">
        <v>9.1999999999999993</v>
      </c>
    </row>
    <row r="121" spans="1:30" ht="13.2" x14ac:dyDescent="0.25">
      <c r="A121" s="32">
        <v>15</v>
      </c>
      <c r="B121" s="33">
        <v>3</v>
      </c>
      <c r="C121" s="26">
        <v>445.3</v>
      </c>
      <c r="D121" s="26">
        <v>403.9</v>
      </c>
      <c r="E121" s="107">
        <v>399.5</v>
      </c>
      <c r="F121" s="26">
        <v>15.8</v>
      </c>
      <c r="H121" s="26">
        <v>90.9</v>
      </c>
      <c r="I121" s="26">
        <v>81.7</v>
      </c>
      <c r="J121" s="107">
        <v>81.790000000000006</v>
      </c>
      <c r="K121" s="26">
        <v>2</v>
      </c>
      <c r="M121" s="27">
        <v>13.1</v>
      </c>
      <c r="N121" s="26" t="s">
        <v>98</v>
      </c>
      <c r="O121" s="107">
        <v>12.7</v>
      </c>
      <c r="P121" s="26">
        <v>1.3</v>
      </c>
      <c r="R121" s="27">
        <v>549.29999999999995</v>
      </c>
      <c r="S121" s="26">
        <v>498.1</v>
      </c>
      <c r="T121" s="107">
        <v>494</v>
      </c>
      <c r="U121" s="26">
        <v>19.2</v>
      </c>
      <c r="W121" s="27">
        <v>561.6</v>
      </c>
      <c r="X121" s="26">
        <v>510.1</v>
      </c>
      <c r="Y121" s="107">
        <v>507.13</v>
      </c>
      <c r="Z121" s="26">
        <v>19.7</v>
      </c>
    </row>
    <row r="122" spans="1:30" ht="13.2" x14ac:dyDescent="0.25">
      <c r="A122" s="32">
        <v>15</v>
      </c>
      <c r="B122" s="33">
        <v>4</v>
      </c>
      <c r="C122" s="26">
        <v>387.3</v>
      </c>
      <c r="D122" s="26">
        <v>403.4</v>
      </c>
      <c r="E122" s="107">
        <v>401.7</v>
      </c>
      <c r="F122" s="26">
        <v>8.8000000000000007</v>
      </c>
      <c r="H122" s="26">
        <v>78.900000000000006</v>
      </c>
      <c r="I122" s="26">
        <v>83.8</v>
      </c>
      <c r="J122" s="107">
        <v>84.34</v>
      </c>
      <c r="K122" s="26">
        <v>10.199999999999999</v>
      </c>
      <c r="M122" s="27">
        <v>12.1</v>
      </c>
      <c r="N122" s="26" t="s">
        <v>98</v>
      </c>
      <c r="O122" s="107">
        <v>12.49</v>
      </c>
      <c r="P122" s="26">
        <v>-0.8</v>
      </c>
      <c r="R122" s="27">
        <v>478.4</v>
      </c>
      <c r="S122" s="26">
        <v>499.4</v>
      </c>
      <c r="T122" s="107">
        <v>498.53</v>
      </c>
      <c r="U122" s="26">
        <v>18.100000000000001</v>
      </c>
      <c r="W122" s="27">
        <v>492.5</v>
      </c>
      <c r="X122" s="26">
        <v>513</v>
      </c>
      <c r="Y122" s="107">
        <v>511.75</v>
      </c>
      <c r="Z122" s="26">
        <v>18.5</v>
      </c>
    </row>
    <row r="123" spans="1:30" ht="13.2" x14ac:dyDescent="0.25">
      <c r="A123" s="32"/>
      <c r="B123" s="33">
        <v>1</v>
      </c>
      <c r="C123" s="26">
        <v>366.1</v>
      </c>
      <c r="D123" s="26">
        <v>398.6</v>
      </c>
      <c r="E123" s="107">
        <v>401.85</v>
      </c>
      <c r="F123" s="26">
        <v>0.6</v>
      </c>
      <c r="H123" s="26">
        <v>81.400000000000006</v>
      </c>
      <c r="I123" s="26">
        <v>88.1</v>
      </c>
      <c r="J123" s="107">
        <v>85.54</v>
      </c>
      <c r="K123" s="26">
        <v>4.8</v>
      </c>
      <c r="M123" s="27">
        <v>12.2</v>
      </c>
      <c r="N123" s="26" t="s">
        <v>98</v>
      </c>
      <c r="O123" s="107">
        <v>12.53</v>
      </c>
      <c r="P123" s="26">
        <v>0.1</v>
      </c>
      <c r="R123" s="27">
        <v>459.6</v>
      </c>
      <c r="S123" s="26">
        <v>499.3</v>
      </c>
      <c r="T123" s="107">
        <v>499.92</v>
      </c>
      <c r="U123" s="26">
        <v>5.6</v>
      </c>
      <c r="W123" s="27">
        <v>472.5</v>
      </c>
      <c r="X123" s="26">
        <v>512.1</v>
      </c>
      <c r="Y123" s="107">
        <v>512.89</v>
      </c>
      <c r="Z123" s="26">
        <v>4.5</v>
      </c>
    </row>
    <row r="124" spans="1:30" ht="13.2" x14ac:dyDescent="0.25">
      <c r="A124" s="32">
        <v>16</v>
      </c>
      <c r="B124" s="33">
        <v>2</v>
      </c>
      <c r="C124" s="26">
        <v>414.3</v>
      </c>
      <c r="D124" s="26">
        <v>406.4</v>
      </c>
      <c r="E124" s="107">
        <v>399.59</v>
      </c>
      <c r="F124" s="26">
        <v>-9</v>
      </c>
      <c r="H124" s="26">
        <v>87.7</v>
      </c>
      <c r="I124" s="26">
        <v>85.8</v>
      </c>
      <c r="J124" s="107">
        <v>83.73</v>
      </c>
      <c r="K124" s="26">
        <v>-7.2</v>
      </c>
      <c r="M124" s="27">
        <v>12.6</v>
      </c>
      <c r="N124" s="26" t="s">
        <v>98</v>
      </c>
      <c r="O124" s="107">
        <v>13.63</v>
      </c>
      <c r="P124" s="26">
        <v>4.4000000000000004</v>
      </c>
      <c r="R124" s="27">
        <v>514.6</v>
      </c>
      <c r="S124" s="26">
        <v>505.2</v>
      </c>
      <c r="T124" s="107">
        <v>496.96</v>
      </c>
      <c r="U124" s="26">
        <v>-11.8</v>
      </c>
      <c r="W124" s="27">
        <v>526.1</v>
      </c>
      <c r="X124" s="26">
        <v>517</v>
      </c>
      <c r="Y124" s="107">
        <v>509.44</v>
      </c>
      <c r="Z124" s="26">
        <v>-13.8</v>
      </c>
    </row>
    <row r="125" spans="1:30" ht="13.2" x14ac:dyDescent="0.25">
      <c r="A125" s="32">
        <v>16</v>
      </c>
      <c r="B125" s="33">
        <v>3</v>
      </c>
      <c r="C125" s="26">
        <v>434.1</v>
      </c>
      <c r="D125" s="26">
        <v>394.2</v>
      </c>
      <c r="E125" s="107">
        <v>396.63</v>
      </c>
      <c r="F125" s="26">
        <v>-11.9</v>
      </c>
      <c r="H125" s="26">
        <v>84.5</v>
      </c>
      <c r="I125" s="26">
        <v>75.599999999999994</v>
      </c>
      <c r="J125" s="107">
        <v>81.87</v>
      </c>
      <c r="K125" s="26">
        <v>-7.4</v>
      </c>
      <c r="M125" s="27">
        <v>15.7</v>
      </c>
      <c r="N125" s="26" t="s">
        <v>98</v>
      </c>
      <c r="O125" s="107">
        <v>15.02</v>
      </c>
      <c r="P125" s="26">
        <v>5.6</v>
      </c>
      <c r="R125" s="27">
        <v>534.20000000000005</v>
      </c>
      <c r="S125" s="26">
        <v>485.1</v>
      </c>
      <c r="T125" s="107">
        <v>493.53</v>
      </c>
      <c r="U125" s="26">
        <v>-13.7</v>
      </c>
      <c r="W125" s="27">
        <v>546.79999999999995</v>
      </c>
      <c r="X125" s="26">
        <v>497.3</v>
      </c>
      <c r="Y125" s="107">
        <v>505.87</v>
      </c>
      <c r="Z125" s="26">
        <v>-14.3</v>
      </c>
    </row>
    <row r="126" spans="1:30" ht="13.2" x14ac:dyDescent="0.25">
      <c r="A126" s="32">
        <v>16</v>
      </c>
      <c r="B126" s="33">
        <v>4</v>
      </c>
      <c r="C126" s="26">
        <v>374.8</v>
      </c>
      <c r="D126" s="26">
        <v>391.8</v>
      </c>
      <c r="E126" s="107">
        <v>394.53</v>
      </c>
      <c r="F126" s="26">
        <v>-8.4</v>
      </c>
      <c r="H126" s="26">
        <v>77.400000000000006</v>
      </c>
      <c r="I126" s="26">
        <v>81.900000000000006</v>
      </c>
      <c r="J126" s="107">
        <v>81.849999999999994</v>
      </c>
      <c r="K126" s="26">
        <v>-0.1</v>
      </c>
      <c r="M126" s="27">
        <v>16.2</v>
      </c>
      <c r="N126" s="26" t="s">
        <v>98</v>
      </c>
      <c r="O126" s="107">
        <v>15.44</v>
      </c>
      <c r="P126" s="26">
        <v>1.7</v>
      </c>
      <c r="R126" s="27">
        <v>468.4</v>
      </c>
      <c r="S126" s="26">
        <v>490</v>
      </c>
      <c r="T126" s="107">
        <v>491.81</v>
      </c>
      <c r="U126" s="26">
        <v>-6.9</v>
      </c>
      <c r="W126" s="27">
        <v>481.8</v>
      </c>
      <c r="X126" s="26">
        <v>502.9</v>
      </c>
      <c r="Y126" s="107">
        <v>504.27</v>
      </c>
      <c r="Z126" s="26">
        <v>-6.4</v>
      </c>
    </row>
    <row r="127" spans="1:30" ht="13.2" x14ac:dyDescent="0.25">
      <c r="A127" s="32"/>
      <c r="B127" s="33">
        <v>1</v>
      </c>
      <c r="C127" s="26">
        <v>362.3</v>
      </c>
      <c r="D127" s="26">
        <v>394.4</v>
      </c>
      <c r="E127" s="107">
        <v>394.66</v>
      </c>
      <c r="F127" s="26">
        <v>0.5</v>
      </c>
      <c r="H127" s="26">
        <v>77.8</v>
      </c>
      <c r="I127" s="26">
        <v>84.6</v>
      </c>
      <c r="J127" s="107">
        <v>82.43</v>
      </c>
      <c r="K127" s="26">
        <v>2.2999999999999998</v>
      </c>
      <c r="M127" s="27">
        <v>14.2</v>
      </c>
      <c r="N127" s="26" t="s">
        <v>98</v>
      </c>
      <c r="O127" s="107">
        <v>14.53</v>
      </c>
      <c r="P127" s="26">
        <v>-3.6</v>
      </c>
      <c r="R127" s="27">
        <v>454.3</v>
      </c>
      <c r="S127" s="26">
        <v>493.2</v>
      </c>
      <c r="T127" s="107">
        <v>491.61</v>
      </c>
      <c r="U127" s="26">
        <v>-0.8</v>
      </c>
      <c r="W127" s="27">
        <v>466.5</v>
      </c>
      <c r="X127" s="26">
        <v>505.3</v>
      </c>
      <c r="Y127" s="107">
        <v>504.18</v>
      </c>
      <c r="Z127" s="26">
        <v>-0.4</v>
      </c>
    </row>
    <row r="128" spans="1:30" ht="13.2" x14ac:dyDescent="0.25">
      <c r="A128" s="32">
        <v>17</v>
      </c>
      <c r="B128" s="33">
        <v>2</v>
      </c>
      <c r="C128" s="26">
        <v>406.1</v>
      </c>
      <c r="D128" s="26">
        <v>396.5</v>
      </c>
      <c r="E128" s="107">
        <v>397.4</v>
      </c>
      <c r="F128" s="26">
        <v>11</v>
      </c>
      <c r="H128" s="26">
        <v>83.6</v>
      </c>
      <c r="I128" s="26">
        <v>82.1</v>
      </c>
      <c r="J128" s="107">
        <v>82.13</v>
      </c>
      <c r="K128" s="26">
        <v>-1.2</v>
      </c>
      <c r="M128" s="27">
        <v>12.2</v>
      </c>
      <c r="N128" s="26" t="s">
        <v>98</v>
      </c>
      <c r="O128" s="107">
        <v>12.97</v>
      </c>
      <c r="P128" s="26">
        <v>-6.2</v>
      </c>
      <c r="R128" s="27">
        <v>502</v>
      </c>
      <c r="S128" s="26">
        <v>491.4</v>
      </c>
      <c r="T128" s="107">
        <v>492.51</v>
      </c>
      <c r="U128" s="26">
        <v>3.6</v>
      </c>
      <c r="W128" s="27">
        <v>514.20000000000005</v>
      </c>
      <c r="X128" s="26">
        <v>504</v>
      </c>
      <c r="Y128" s="107">
        <v>505.06</v>
      </c>
      <c r="Z128" s="26">
        <v>3.5</v>
      </c>
    </row>
    <row r="129" spans="1:26" ht="13.2" x14ac:dyDescent="0.25">
      <c r="A129" s="32">
        <v>17</v>
      </c>
      <c r="B129" s="33">
        <v>3</v>
      </c>
      <c r="C129" s="26">
        <v>436.2</v>
      </c>
      <c r="D129" s="26">
        <v>397.6</v>
      </c>
      <c r="E129" s="107">
        <v>401.61</v>
      </c>
      <c r="F129" s="26">
        <v>16.8</v>
      </c>
      <c r="H129" s="26">
        <v>90.5</v>
      </c>
      <c r="I129" s="26">
        <v>81.8</v>
      </c>
      <c r="J129" s="107">
        <v>81.28</v>
      </c>
      <c r="K129" s="26">
        <v>-3.4</v>
      </c>
      <c r="M129" s="27">
        <v>12.1</v>
      </c>
      <c r="N129" s="26" t="s">
        <v>98</v>
      </c>
      <c r="O129" s="107">
        <v>11.8</v>
      </c>
      <c r="P129" s="26">
        <v>-4.7</v>
      </c>
      <c r="R129" s="27">
        <v>538.9</v>
      </c>
      <c r="S129" s="26">
        <v>491.3</v>
      </c>
      <c r="T129" s="107">
        <v>494.7</v>
      </c>
      <c r="U129" s="26">
        <v>8.8000000000000007</v>
      </c>
      <c r="W129" s="27">
        <v>552.1</v>
      </c>
      <c r="X129" s="26">
        <v>503.9</v>
      </c>
      <c r="Y129" s="107">
        <v>507.22</v>
      </c>
      <c r="Z129" s="26">
        <v>8.6</v>
      </c>
    </row>
    <row r="130" spans="1:26" ht="13.2" x14ac:dyDescent="0.25">
      <c r="A130" s="32">
        <v>17</v>
      </c>
      <c r="B130" s="33">
        <v>4</v>
      </c>
      <c r="C130" s="26">
        <v>387.9</v>
      </c>
      <c r="D130" s="26">
        <v>405.3</v>
      </c>
      <c r="E130" s="107">
        <v>406.26</v>
      </c>
      <c r="F130" s="26">
        <v>18.600000000000001</v>
      </c>
      <c r="H130" s="26">
        <v>77.2</v>
      </c>
      <c r="I130" s="26">
        <v>81.099999999999994</v>
      </c>
      <c r="J130" s="107">
        <v>80.900000000000006</v>
      </c>
      <c r="K130" s="26">
        <v>-1.5</v>
      </c>
      <c r="M130" s="27">
        <v>11.1</v>
      </c>
      <c r="N130" s="26" t="s">
        <v>98</v>
      </c>
      <c r="O130" s="107">
        <v>11.25</v>
      </c>
      <c r="P130" s="26">
        <v>-2.2000000000000002</v>
      </c>
      <c r="R130" s="27">
        <v>476.2</v>
      </c>
      <c r="S130" s="26">
        <v>497.5</v>
      </c>
      <c r="T130" s="107">
        <v>498.42</v>
      </c>
      <c r="U130" s="26">
        <v>14.9</v>
      </c>
      <c r="W130" s="27">
        <v>489.4</v>
      </c>
      <c r="X130" s="26">
        <v>510.1</v>
      </c>
      <c r="Y130" s="107">
        <v>510.69</v>
      </c>
      <c r="Z130" s="26">
        <v>13.9</v>
      </c>
    </row>
    <row r="131" spans="1:26" ht="13.2" x14ac:dyDescent="0.25">
      <c r="A131" s="32"/>
      <c r="B131" s="33">
        <v>1</v>
      </c>
      <c r="C131" s="26">
        <v>375.3</v>
      </c>
      <c r="D131" s="26">
        <v>406.6</v>
      </c>
      <c r="E131" s="107">
        <v>406.38</v>
      </c>
      <c r="F131" s="26">
        <v>0.5</v>
      </c>
      <c r="H131" s="26">
        <v>72.2</v>
      </c>
      <c r="I131" s="26">
        <v>79.400000000000006</v>
      </c>
      <c r="J131" s="107">
        <v>81.14</v>
      </c>
      <c r="K131" s="26">
        <v>0.9</v>
      </c>
      <c r="M131" s="27">
        <v>11.6</v>
      </c>
      <c r="N131" s="26" t="s">
        <v>98</v>
      </c>
      <c r="O131" s="107">
        <v>11.02</v>
      </c>
      <c r="P131" s="26">
        <v>-0.9</v>
      </c>
      <c r="R131" s="27">
        <v>459.1</v>
      </c>
      <c r="S131" s="26">
        <v>497.3</v>
      </c>
      <c r="T131" s="107">
        <v>498.54</v>
      </c>
      <c r="U131" s="26">
        <v>0.5</v>
      </c>
      <c r="W131" s="27">
        <v>471.4</v>
      </c>
      <c r="X131" s="26">
        <v>509.4</v>
      </c>
      <c r="Y131" s="107">
        <v>510.23</v>
      </c>
      <c r="Z131" s="26">
        <v>-1.9</v>
      </c>
    </row>
    <row r="132" spans="1:26" ht="13.2" x14ac:dyDescent="0.25">
      <c r="A132" s="32">
        <v>18</v>
      </c>
      <c r="B132" s="33">
        <v>2</v>
      </c>
      <c r="C132" s="26">
        <v>415.7</v>
      </c>
      <c r="D132" s="26">
        <v>405.7</v>
      </c>
      <c r="E132" s="107">
        <v>400.22</v>
      </c>
      <c r="F132" s="26">
        <v>-24.7</v>
      </c>
      <c r="H132" s="26">
        <v>83.1</v>
      </c>
      <c r="I132" s="26">
        <v>81.900000000000006</v>
      </c>
      <c r="J132" s="107">
        <v>80.650000000000006</v>
      </c>
      <c r="K132" s="26">
        <v>-2</v>
      </c>
      <c r="M132" s="27">
        <v>9.9</v>
      </c>
      <c r="N132" s="26" t="s">
        <v>98</v>
      </c>
      <c r="O132" s="107">
        <v>10.92</v>
      </c>
      <c r="P132" s="26">
        <v>-0.4</v>
      </c>
      <c r="R132" s="27">
        <v>508.7</v>
      </c>
      <c r="S132" s="26">
        <v>498.3</v>
      </c>
      <c r="T132" s="107">
        <v>491.79</v>
      </c>
      <c r="U132" s="26">
        <v>-27</v>
      </c>
      <c r="W132" s="27">
        <v>519.79999999999995</v>
      </c>
      <c r="X132" s="26">
        <v>509.7</v>
      </c>
      <c r="Y132" s="107">
        <v>503.01</v>
      </c>
      <c r="Z132" s="26">
        <v>-28.9</v>
      </c>
    </row>
    <row r="133" spans="1:26" ht="13.2" x14ac:dyDescent="0.25">
      <c r="A133" s="32">
        <v>18</v>
      </c>
      <c r="B133" s="33">
        <v>3</v>
      </c>
      <c r="C133" s="26">
        <v>426.4</v>
      </c>
      <c r="D133" s="26">
        <v>388.3</v>
      </c>
      <c r="E133" s="107">
        <v>394.35</v>
      </c>
      <c r="F133" s="26">
        <v>-23.5</v>
      </c>
      <c r="H133" s="26">
        <v>89.8</v>
      </c>
      <c r="I133" s="26">
        <v>80.599999999999994</v>
      </c>
      <c r="J133" s="107">
        <v>77.78</v>
      </c>
      <c r="K133" s="26">
        <v>-11.5</v>
      </c>
      <c r="M133" s="27">
        <v>11.5</v>
      </c>
      <c r="N133" s="26" t="s">
        <v>98</v>
      </c>
      <c r="O133" s="107">
        <v>11.15</v>
      </c>
      <c r="P133" s="26">
        <v>0.9</v>
      </c>
      <c r="R133" s="27">
        <v>527.79999999999995</v>
      </c>
      <c r="S133" s="26">
        <v>480.4</v>
      </c>
      <c r="T133" s="107">
        <v>483.28</v>
      </c>
      <c r="U133" s="26">
        <v>-34.1</v>
      </c>
      <c r="W133" s="27">
        <v>540.20000000000005</v>
      </c>
      <c r="X133" s="26">
        <v>492.2</v>
      </c>
      <c r="Y133" s="107">
        <v>494.45</v>
      </c>
      <c r="Z133" s="26">
        <v>-34.299999999999997</v>
      </c>
    </row>
    <row r="134" spans="1:26" ht="13.2" x14ac:dyDescent="0.25">
      <c r="A134" s="32">
        <v>18</v>
      </c>
      <c r="B134" s="33">
        <v>4</v>
      </c>
      <c r="C134" s="26">
        <v>383.7</v>
      </c>
      <c r="D134" s="26">
        <v>401.5</v>
      </c>
      <c r="E134" s="107">
        <v>392.61</v>
      </c>
      <c r="F134" s="26">
        <v>-6.9</v>
      </c>
      <c r="H134" s="26">
        <v>66.8</v>
      </c>
      <c r="I134" s="26">
        <v>70</v>
      </c>
      <c r="J134" s="107">
        <v>73.06</v>
      </c>
      <c r="K134" s="26">
        <v>-18.899999999999999</v>
      </c>
      <c r="M134" s="27">
        <v>11.4</v>
      </c>
      <c r="N134" s="26" t="s">
        <v>98</v>
      </c>
      <c r="O134" s="107">
        <v>11.95</v>
      </c>
      <c r="P134" s="26">
        <v>3.2</v>
      </c>
      <c r="R134" s="27">
        <v>461.8</v>
      </c>
      <c r="S134" s="26">
        <v>482.9</v>
      </c>
      <c r="T134" s="107">
        <v>477.63</v>
      </c>
      <c r="U134" s="26">
        <v>-22.6</v>
      </c>
      <c r="W134" s="27">
        <v>474.4</v>
      </c>
      <c r="X134" s="26">
        <v>494.8</v>
      </c>
      <c r="Y134" s="107">
        <v>489.18</v>
      </c>
      <c r="Z134" s="26">
        <v>-21.1</v>
      </c>
    </row>
    <row r="135" spans="1:26" ht="13.2" x14ac:dyDescent="0.25">
      <c r="A135" s="32"/>
      <c r="B135" s="33">
        <v>1</v>
      </c>
      <c r="C135" s="26">
        <v>364.5</v>
      </c>
      <c r="D135" s="26">
        <v>395.5</v>
      </c>
      <c r="E135" s="107">
        <v>394.62</v>
      </c>
      <c r="F135" s="26">
        <v>8</v>
      </c>
      <c r="H135" s="26">
        <v>61.1</v>
      </c>
      <c r="I135" s="26">
        <v>69</v>
      </c>
      <c r="J135" s="107">
        <v>69.42</v>
      </c>
      <c r="K135" s="26">
        <v>-14.6</v>
      </c>
      <c r="M135" s="27">
        <v>14.3</v>
      </c>
      <c r="N135" s="26" t="s">
        <v>98</v>
      </c>
      <c r="O135" s="107">
        <v>12.72</v>
      </c>
      <c r="P135" s="26">
        <v>3.1</v>
      </c>
      <c r="R135" s="27">
        <v>439.9</v>
      </c>
      <c r="S135" s="26">
        <v>478.2</v>
      </c>
      <c r="T135" s="107">
        <v>476.75</v>
      </c>
      <c r="U135" s="26">
        <v>-3.5</v>
      </c>
      <c r="W135" s="27">
        <v>452.6</v>
      </c>
      <c r="X135" s="26">
        <v>490.6</v>
      </c>
      <c r="Y135" s="107">
        <v>488.74</v>
      </c>
      <c r="Z135" s="26">
        <v>-1.8</v>
      </c>
    </row>
    <row r="136" spans="1:26" ht="13.2" x14ac:dyDescent="0.25">
      <c r="A136" s="32">
        <v>19</v>
      </c>
      <c r="B136" s="33">
        <v>2</v>
      </c>
      <c r="C136" s="26">
        <v>402.5</v>
      </c>
      <c r="D136" s="26">
        <v>392.4</v>
      </c>
      <c r="E136" s="107">
        <v>396.32</v>
      </c>
      <c r="F136" s="26">
        <v>6.8</v>
      </c>
      <c r="H136" s="26">
        <v>68.400000000000006</v>
      </c>
      <c r="I136" s="26">
        <v>67.5</v>
      </c>
      <c r="J136" s="107">
        <v>69.47</v>
      </c>
      <c r="K136" s="26">
        <v>0.2</v>
      </c>
      <c r="M136" s="27">
        <v>12.3</v>
      </c>
      <c r="N136" s="26" t="s">
        <v>98</v>
      </c>
      <c r="O136" s="107">
        <v>12.88</v>
      </c>
      <c r="P136" s="26">
        <v>0.7</v>
      </c>
      <c r="R136" s="27">
        <v>483.2</v>
      </c>
      <c r="S136" s="26">
        <v>473</v>
      </c>
      <c r="T136" s="107">
        <v>478.68</v>
      </c>
      <c r="U136" s="26">
        <v>7.7</v>
      </c>
      <c r="W136" s="27">
        <v>494.7</v>
      </c>
      <c r="X136" s="26">
        <v>484.8</v>
      </c>
      <c r="Y136" s="107">
        <v>490.63</v>
      </c>
      <c r="Z136" s="26">
        <v>7.6</v>
      </c>
    </row>
    <row r="137" spans="1:26" ht="13.2" x14ac:dyDescent="0.25">
      <c r="A137" s="32">
        <v>19</v>
      </c>
      <c r="B137" s="33">
        <v>3</v>
      </c>
      <c r="C137" s="26">
        <v>439.4</v>
      </c>
      <c r="D137" s="26">
        <v>401.4</v>
      </c>
      <c r="E137" s="107">
        <v>395.01</v>
      </c>
      <c r="F137" s="26">
        <v>-5.2</v>
      </c>
      <c r="H137" s="26">
        <v>81.8</v>
      </c>
      <c r="I137" s="26">
        <v>71.8</v>
      </c>
      <c r="J137" s="107">
        <v>71.91</v>
      </c>
      <c r="K137" s="26">
        <v>9.6999999999999993</v>
      </c>
      <c r="M137" s="27">
        <v>11.9</v>
      </c>
      <c r="N137" s="26" t="s">
        <v>98</v>
      </c>
      <c r="O137" s="107">
        <v>12.87</v>
      </c>
      <c r="P137" s="26">
        <v>0</v>
      </c>
      <c r="R137" s="27">
        <v>533.1</v>
      </c>
      <c r="S137" s="26">
        <v>485.2</v>
      </c>
      <c r="T137" s="107">
        <v>479.8</v>
      </c>
      <c r="U137" s="26">
        <v>4.5</v>
      </c>
      <c r="W137" s="27">
        <v>545.29999999999995</v>
      </c>
      <c r="X137" s="26">
        <v>496.6</v>
      </c>
      <c r="Y137" s="107">
        <v>491</v>
      </c>
      <c r="Z137" s="26">
        <v>1.5</v>
      </c>
    </row>
    <row r="138" spans="1:26" ht="13.2" x14ac:dyDescent="0.25">
      <c r="A138" s="32">
        <v>19</v>
      </c>
      <c r="B138" s="33">
        <v>4</v>
      </c>
      <c r="C138" s="26">
        <v>366.3</v>
      </c>
      <c r="D138" s="26">
        <v>384.2</v>
      </c>
      <c r="E138" s="107">
        <v>391.81</v>
      </c>
      <c r="F138" s="26">
        <v>-12.8</v>
      </c>
      <c r="H138" s="26">
        <v>75.8</v>
      </c>
      <c r="I138" s="26">
        <v>78.7</v>
      </c>
      <c r="J138" s="107">
        <v>74.209999999999994</v>
      </c>
      <c r="K138" s="26">
        <v>9.1999999999999993</v>
      </c>
      <c r="M138" s="27">
        <v>13.6</v>
      </c>
      <c r="N138" s="26" t="s">
        <v>98</v>
      </c>
      <c r="O138" s="107">
        <v>13.16</v>
      </c>
      <c r="P138" s="26">
        <v>1.2</v>
      </c>
      <c r="R138" s="27">
        <v>455.6</v>
      </c>
      <c r="S138" s="26">
        <v>476.5</v>
      </c>
      <c r="T138" s="107">
        <v>479.18</v>
      </c>
      <c r="U138" s="26">
        <v>-2.4</v>
      </c>
      <c r="W138" s="27">
        <v>466.1</v>
      </c>
      <c r="X138" s="26">
        <v>486.4</v>
      </c>
      <c r="Y138" s="107">
        <v>489.54</v>
      </c>
      <c r="Z138" s="26">
        <v>-5.8</v>
      </c>
    </row>
    <row r="139" spans="1:26" ht="13.2" x14ac:dyDescent="0.25">
      <c r="A139" s="32"/>
      <c r="B139" s="33">
        <v>1</v>
      </c>
      <c r="C139" s="26">
        <v>345.5</v>
      </c>
      <c r="D139" s="26">
        <v>376</v>
      </c>
      <c r="E139" s="107">
        <v>374.57</v>
      </c>
      <c r="F139" s="26" t="s">
        <v>103</v>
      </c>
      <c r="H139" s="26">
        <v>65.3</v>
      </c>
      <c r="I139" s="26">
        <v>73.8</v>
      </c>
      <c r="J139" s="107">
        <v>74.77</v>
      </c>
      <c r="K139" s="26" t="s">
        <v>103</v>
      </c>
      <c r="M139" s="27">
        <v>14.5</v>
      </c>
      <c r="N139" s="26" t="s">
        <v>98</v>
      </c>
      <c r="O139" s="107">
        <v>13.94</v>
      </c>
      <c r="P139" s="26" t="s">
        <v>103</v>
      </c>
      <c r="R139" s="27">
        <v>425.3</v>
      </c>
      <c r="S139" s="26">
        <v>463.5</v>
      </c>
      <c r="T139" s="107">
        <v>463.28</v>
      </c>
      <c r="U139" s="26" t="s">
        <v>103</v>
      </c>
      <c r="W139" s="27">
        <v>435.6</v>
      </c>
      <c r="X139" s="26">
        <v>473.5</v>
      </c>
      <c r="Y139" s="107">
        <v>473.73</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8"/>
  <dimension ref="A1:AE161"/>
  <sheetViews>
    <sheetView zoomScaleNormal="100" zoomScaleSheetLayoutView="100" workbookViewId="0">
      <pane xSplit="2" ySplit="6" topLeftCell="C109" activePane="bottomRight" state="frozen"/>
      <selection pane="topRight"/>
      <selection pane="bottomLeft"/>
      <selection pane="bottomRight" activeCell="O148" sqref="O148"/>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268.39999999999998</v>
      </c>
      <c r="D7" s="26">
        <v>288.2</v>
      </c>
      <c r="E7" s="107">
        <v>288.76</v>
      </c>
      <c r="H7" s="26">
        <v>25.5</v>
      </c>
      <c r="I7" s="26">
        <v>28.2</v>
      </c>
      <c r="J7" s="107">
        <v>29.05</v>
      </c>
      <c r="M7" s="27">
        <v>9</v>
      </c>
      <c r="N7" s="26" t="s">
        <v>98</v>
      </c>
      <c r="O7" s="107">
        <v>8.76</v>
      </c>
      <c r="R7" s="27">
        <v>302.89999999999998</v>
      </c>
      <c r="S7" s="26">
        <v>325.60000000000002</v>
      </c>
      <c r="T7" s="107">
        <v>326.57</v>
      </c>
      <c r="W7" s="27">
        <v>315.89999999999998</v>
      </c>
      <c r="X7" s="26">
        <v>339.4</v>
      </c>
      <c r="Y7" s="107">
        <v>340.5</v>
      </c>
      <c r="AD7" s="108"/>
    </row>
    <row r="8" spans="1:31" ht="13.2" x14ac:dyDescent="0.25">
      <c r="A8" s="32">
        <v>87</v>
      </c>
      <c r="B8" s="33">
        <v>2</v>
      </c>
      <c r="C8" s="26">
        <v>295.39999999999998</v>
      </c>
      <c r="D8" s="26">
        <v>291.3</v>
      </c>
      <c r="E8" s="107">
        <v>290.73</v>
      </c>
      <c r="F8" s="26">
        <v>7.9</v>
      </c>
      <c r="H8" s="26">
        <v>31.1</v>
      </c>
      <c r="I8" s="26">
        <v>29.6</v>
      </c>
      <c r="J8" s="107">
        <v>29.57</v>
      </c>
      <c r="K8" s="26">
        <v>2.1</v>
      </c>
      <c r="M8" s="27">
        <v>8.3000000000000007</v>
      </c>
      <c r="N8" s="26" t="s">
        <v>98</v>
      </c>
      <c r="O8" s="107">
        <v>8.36</v>
      </c>
      <c r="P8" s="26">
        <v>-1.6</v>
      </c>
      <c r="R8" s="27">
        <v>334.7</v>
      </c>
      <c r="S8" s="26">
        <v>329.4</v>
      </c>
      <c r="T8" s="107">
        <v>328.67</v>
      </c>
      <c r="U8" s="26">
        <v>8.4</v>
      </c>
      <c r="W8" s="27">
        <v>350.4</v>
      </c>
      <c r="X8" s="26">
        <v>343.4</v>
      </c>
      <c r="Y8" s="107">
        <v>342.78</v>
      </c>
      <c r="Z8" s="26">
        <v>9.1</v>
      </c>
      <c r="AD8" s="108"/>
    </row>
    <row r="9" spans="1:31" ht="13.2" x14ac:dyDescent="0.25">
      <c r="A9" s="32">
        <v>87</v>
      </c>
      <c r="B9" s="33">
        <v>3</v>
      </c>
      <c r="C9" s="26">
        <v>312.7</v>
      </c>
      <c r="D9" s="26">
        <v>290</v>
      </c>
      <c r="E9" s="107">
        <v>292.67</v>
      </c>
      <c r="F9" s="26">
        <v>7.7</v>
      </c>
      <c r="H9" s="26">
        <v>34.6</v>
      </c>
      <c r="I9" s="26">
        <v>30.9</v>
      </c>
      <c r="J9" s="107">
        <v>29.87</v>
      </c>
      <c r="K9" s="26">
        <v>1.2</v>
      </c>
      <c r="M9" s="27">
        <v>8.4</v>
      </c>
      <c r="N9" s="26" t="s">
        <v>98</v>
      </c>
      <c r="O9" s="107">
        <v>8.2899999999999991</v>
      </c>
      <c r="P9" s="26">
        <v>-0.3</v>
      </c>
      <c r="R9" s="27">
        <v>355.7</v>
      </c>
      <c r="S9" s="26">
        <v>328.8</v>
      </c>
      <c r="T9" s="107">
        <v>330.83</v>
      </c>
      <c r="U9" s="26">
        <v>8.6999999999999993</v>
      </c>
      <c r="W9" s="27">
        <v>370.3</v>
      </c>
      <c r="X9" s="26">
        <v>343.5</v>
      </c>
      <c r="Y9" s="107">
        <v>345.12</v>
      </c>
      <c r="Z9" s="26">
        <v>9.4</v>
      </c>
      <c r="AD9" s="108"/>
    </row>
    <row r="10" spans="1:31" ht="13.2" x14ac:dyDescent="0.25">
      <c r="A10" s="32">
        <v>87</v>
      </c>
      <c r="B10" s="33">
        <v>4</v>
      </c>
      <c r="C10" s="26">
        <v>286.89999999999998</v>
      </c>
      <c r="D10" s="26">
        <v>295.89999999999998</v>
      </c>
      <c r="E10" s="107">
        <v>294.82</v>
      </c>
      <c r="F10" s="26">
        <v>8.6</v>
      </c>
      <c r="H10" s="26">
        <v>26.4</v>
      </c>
      <c r="I10" s="26">
        <v>28.4</v>
      </c>
      <c r="J10" s="107">
        <v>29.81</v>
      </c>
      <c r="K10" s="26">
        <v>-0.2</v>
      </c>
      <c r="M10" s="27">
        <v>8</v>
      </c>
      <c r="N10" s="26" t="s">
        <v>98</v>
      </c>
      <c r="O10" s="107">
        <v>8.75</v>
      </c>
      <c r="P10" s="26">
        <v>1.8</v>
      </c>
      <c r="R10" s="27">
        <v>321.3</v>
      </c>
      <c r="S10" s="26">
        <v>332.7</v>
      </c>
      <c r="T10" s="107">
        <v>333.39</v>
      </c>
      <c r="U10" s="26">
        <v>10.199999999999999</v>
      </c>
      <c r="W10" s="27">
        <v>336.4</v>
      </c>
      <c r="X10" s="26">
        <v>347.5</v>
      </c>
      <c r="Y10" s="107">
        <v>347.71</v>
      </c>
      <c r="Z10" s="26">
        <v>10.4</v>
      </c>
      <c r="AD10" s="108"/>
    </row>
    <row r="11" spans="1:31" ht="13.2" x14ac:dyDescent="0.25">
      <c r="A11" s="32"/>
      <c r="B11" s="33">
        <v>1</v>
      </c>
      <c r="C11" s="26">
        <v>277.5</v>
      </c>
      <c r="D11" s="26">
        <v>296.8</v>
      </c>
      <c r="E11" s="107">
        <v>298.58999999999997</v>
      </c>
      <c r="F11" s="26">
        <v>15.1</v>
      </c>
      <c r="H11" s="26">
        <v>27.9</v>
      </c>
      <c r="I11" s="26">
        <v>30.8</v>
      </c>
      <c r="J11" s="107">
        <v>29.34</v>
      </c>
      <c r="K11" s="26">
        <v>-1.9</v>
      </c>
      <c r="M11" s="27">
        <v>9.6999999999999993</v>
      </c>
      <c r="N11" s="26" t="s">
        <v>98</v>
      </c>
      <c r="O11" s="107">
        <v>9.17</v>
      </c>
      <c r="P11" s="26">
        <v>1.7</v>
      </c>
      <c r="R11" s="27">
        <v>315.2</v>
      </c>
      <c r="S11" s="26">
        <v>337.6</v>
      </c>
      <c r="T11" s="107">
        <v>337.09</v>
      </c>
      <c r="U11" s="26">
        <v>14.8</v>
      </c>
      <c r="W11" s="27">
        <v>328.1</v>
      </c>
      <c r="X11" s="26">
        <v>351.4</v>
      </c>
      <c r="Y11" s="107">
        <v>351.2</v>
      </c>
      <c r="Z11" s="26">
        <v>13.9</v>
      </c>
      <c r="AD11" s="108"/>
    </row>
    <row r="12" spans="1:31" ht="13.2" x14ac:dyDescent="0.25">
      <c r="A12" s="32">
        <v>88</v>
      </c>
      <c r="B12" s="33">
        <v>2</v>
      </c>
      <c r="C12" s="26">
        <v>306.8</v>
      </c>
      <c r="D12" s="26">
        <v>302.60000000000002</v>
      </c>
      <c r="E12" s="107">
        <v>303.69</v>
      </c>
      <c r="F12" s="26">
        <v>20.399999999999999</v>
      </c>
      <c r="H12" s="26">
        <v>30.2</v>
      </c>
      <c r="I12" s="26">
        <v>28.8</v>
      </c>
      <c r="J12" s="107">
        <v>28.56</v>
      </c>
      <c r="K12" s="26">
        <v>-3.1</v>
      </c>
      <c r="M12" s="27">
        <v>8.9</v>
      </c>
      <c r="N12" s="26" t="s">
        <v>98</v>
      </c>
      <c r="O12" s="107">
        <v>9.11</v>
      </c>
      <c r="P12" s="26">
        <v>-0.2</v>
      </c>
      <c r="R12" s="27">
        <v>345.8</v>
      </c>
      <c r="S12" s="26">
        <v>340.3</v>
      </c>
      <c r="T12" s="107">
        <v>341.36</v>
      </c>
      <c r="U12" s="26">
        <v>17.100000000000001</v>
      </c>
      <c r="W12" s="27">
        <v>361</v>
      </c>
      <c r="X12" s="26">
        <v>353.8</v>
      </c>
      <c r="Y12" s="107">
        <v>355.23</v>
      </c>
      <c r="Z12" s="26">
        <v>16.100000000000001</v>
      </c>
      <c r="AD12" s="108"/>
    </row>
    <row r="13" spans="1:31" ht="13.2" x14ac:dyDescent="0.25">
      <c r="A13" s="32">
        <v>88</v>
      </c>
      <c r="B13" s="33">
        <v>3</v>
      </c>
      <c r="C13" s="26">
        <v>332.4</v>
      </c>
      <c r="D13" s="26">
        <v>309.8</v>
      </c>
      <c r="E13" s="107">
        <v>308</v>
      </c>
      <c r="F13" s="26">
        <v>17.2</v>
      </c>
      <c r="H13" s="26">
        <v>30.8</v>
      </c>
      <c r="I13" s="26">
        <v>27.1</v>
      </c>
      <c r="J13" s="107">
        <v>27.7</v>
      </c>
      <c r="K13" s="26">
        <v>-3.4</v>
      </c>
      <c r="M13" s="27">
        <v>8.6999999999999993</v>
      </c>
      <c r="N13" s="26" t="s">
        <v>98</v>
      </c>
      <c r="O13" s="107">
        <v>8.89</v>
      </c>
      <c r="P13" s="26">
        <v>-0.9</v>
      </c>
      <c r="R13" s="27">
        <v>371.9</v>
      </c>
      <c r="S13" s="26">
        <v>345.1</v>
      </c>
      <c r="T13" s="107">
        <v>344.59</v>
      </c>
      <c r="U13" s="26">
        <v>12.9</v>
      </c>
      <c r="W13" s="27">
        <v>385.4</v>
      </c>
      <c r="X13" s="26">
        <v>358.7</v>
      </c>
      <c r="Y13" s="107">
        <v>358.46</v>
      </c>
      <c r="Z13" s="26">
        <v>12.9</v>
      </c>
      <c r="AD13" s="108"/>
    </row>
    <row r="14" spans="1:31" ht="13.2" x14ac:dyDescent="0.25">
      <c r="A14" s="32">
        <v>88</v>
      </c>
      <c r="B14" s="33">
        <v>4</v>
      </c>
      <c r="C14" s="26">
        <v>300.8</v>
      </c>
      <c r="D14" s="26">
        <v>309.7</v>
      </c>
      <c r="E14" s="107">
        <v>310.76</v>
      </c>
      <c r="F14" s="26">
        <v>11</v>
      </c>
      <c r="H14" s="26">
        <v>25.1</v>
      </c>
      <c r="I14" s="26">
        <v>27.2</v>
      </c>
      <c r="J14" s="107">
        <v>26.92</v>
      </c>
      <c r="K14" s="26">
        <v>-3.1</v>
      </c>
      <c r="M14" s="27">
        <v>9</v>
      </c>
      <c r="N14" s="26" t="s">
        <v>98</v>
      </c>
      <c r="O14" s="107">
        <v>8.6999999999999993</v>
      </c>
      <c r="P14" s="26">
        <v>-0.7</v>
      </c>
      <c r="R14" s="27">
        <v>334.9</v>
      </c>
      <c r="S14" s="26">
        <v>346.3</v>
      </c>
      <c r="T14" s="107">
        <v>346.38</v>
      </c>
      <c r="U14" s="26">
        <v>7.2</v>
      </c>
      <c r="W14" s="27">
        <v>349.2</v>
      </c>
      <c r="X14" s="26">
        <v>360.4</v>
      </c>
      <c r="Y14" s="107">
        <v>360.42</v>
      </c>
      <c r="Z14" s="26">
        <v>7.8</v>
      </c>
      <c r="AD14" s="108"/>
    </row>
    <row r="15" spans="1:31" ht="13.2" x14ac:dyDescent="0.25">
      <c r="A15" s="32"/>
      <c r="B15" s="33">
        <v>1</v>
      </c>
      <c r="C15" s="26">
        <v>292.3</v>
      </c>
      <c r="D15" s="26">
        <v>310.89999999999998</v>
      </c>
      <c r="E15" s="107">
        <v>312.98</v>
      </c>
      <c r="F15" s="26">
        <v>8.9</v>
      </c>
      <c r="H15" s="26">
        <v>24.6</v>
      </c>
      <c r="I15" s="26">
        <v>27.7</v>
      </c>
      <c r="J15" s="107">
        <v>26.48</v>
      </c>
      <c r="K15" s="26">
        <v>-1.8</v>
      </c>
      <c r="M15" s="27">
        <v>7.5</v>
      </c>
      <c r="N15" s="26" t="s">
        <v>98</v>
      </c>
      <c r="O15" s="107">
        <v>8.74</v>
      </c>
      <c r="P15" s="26">
        <v>0.2</v>
      </c>
      <c r="R15" s="27">
        <v>324.39999999999998</v>
      </c>
      <c r="S15" s="26">
        <v>346.4</v>
      </c>
      <c r="T15" s="107">
        <v>348.2</v>
      </c>
      <c r="U15" s="26">
        <v>7.3</v>
      </c>
      <c r="W15" s="27">
        <v>337.6</v>
      </c>
      <c r="X15" s="26">
        <v>360.5</v>
      </c>
      <c r="Y15" s="107">
        <v>362.17</v>
      </c>
      <c r="Z15" s="26">
        <v>7</v>
      </c>
      <c r="AD15" s="108"/>
    </row>
    <row r="16" spans="1:31" ht="13.2" x14ac:dyDescent="0.25">
      <c r="A16" s="32">
        <v>89</v>
      </c>
      <c r="B16" s="33">
        <v>2</v>
      </c>
      <c r="C16" s="26">
        <v>321.10000000000002</v>
      </c>
      <c r="D16" s="26">
        <v>316.89999999999998</v>
      </c>
      <c r="E16" s="107">
        <v>315.42</v>
      </c>
      <c r="F16" s="26">
        <v>9.8000000000000007</v>
      </c>
      <c r="H16" s="26">
        <v>27.2</v>
      </c>
      <c r="I16" s="26">
        <v>25.5</v>
      </c>
      <c r="J16" s="107">
        <v>26.49</v>
      </c>
      <c r="K16" s="26">
        <v>0</v>
      </c>
      <c r="M16" s="27">
        <v>9</v>
      </c>
      <c r="N16" s="26" t="s">
        <v>98</v>
      </c>
      <c r="O16" s="107">
        <v>8.91</v>
      </c>
      <c r="P16" s="26">
        <v>0.7</v>
      </c>
      <c r="R16" s="27">
        <v>357.3</v>
      </c>
      <c r="S16" s="26">
        <v>351.3</v>
      </c>
      <c r="T16" s="107">
        <v>350.82</v>
      </c>
      <c r="U16" s="26">
        <v>10.5</v>
      </c>
      <c r="W16" s="27">
        <v>372.9</v>
      </c>
      <c r="X16" s="26">
        <v>365.3</v>
      </c>
      <c r="Y16" s="107">
        <v>364.34</v>
      </c>
      <c r="Z16" s="26">
        <v>8.6999999999999993</v>
      </c>
      <c r="AD16" s="108"/>
    </row>
    <row r="17" spans="1:30" ht="13.2" x14ac:dyDescent="0.25">
      <c r="A17" s="32">
        <v>89</v>
      </c>
      <c r="B17" s="33">
        <v>3</v>
      </c>
      <c r="C17" s="26">
        <v>340.4</v>
      </c>
      <c r="D17" s="26">
        <v>318.10000000000002</v>
      </c>
      <c r="E17" s="107">
        <v>317.52999999999997</v>
      </c>
      <c r="F17" s="26">
        <v>8.4</v>
      </c>
      <c r="H17" s="26">
        <v>30.9</v>
      </c>
      <c r="I17" s="26">
        <v>27.5</v>
      </c>
      <c r="J17" s="107">
        <v>26.91</v>
      </c>
      <c r="K17" s="26">
        <v>1.7</v>
      </c>
      <c r="M17" s="27">
        <v>10.199999999999999</v>
      </c>
      <c r="N17" s="26" t="s">
        <v>98</v>
      </c>
      <c r="O17" s="107">
        <v>9.18</v>
      </c>
      <c r="P17" s="26">
        <v>1.1000000000000001</v>
      </c>
      <c r="R17" s="27">
        <v>381.6</v>
      </c>
      <c r="S17" s="26">
        <v>355.3</v>
      </c>
      <c r="T17" s="107">
        <v>353.61</v>
      </c>
      <c r="U17" s="26">
        <v>11.2</v>
      </c>
      <c r="W17" s="27">
        <v>393.9</v>
      </c>
      <c r="X17" s="26">
        <v>367.6</v>
      </c>
      <c r="Y17" s="107">
        <v>366.55</v>
      </c>
      <c r="Z17" s="26">
        <v>8.8000000000000007</v>
      </c>
      <c r="AD17" s="108"/>
    </row>
    <row r="18" spans="1:30" ht="13.2" x14ac:dyDescent="0.25">
      <c r="A18" s="32">
        <v>89</v>
      </c>
      <c r="B18" s="33">
        <v>4</v>
      </c>
      <c r="C18" s="26">
        <v>308.39999999999998</v>
      </c>
      <c r="D18" s="26">
        <v>317.2</v>
      </c>
      <c r="E18" s="107">
        <v>317.63</v>
      </c>
      <c r="F18" s="26">
        <v>0.4</v>
      </c>
      <c r="H18" s="26">
        <v>26.2</v>
      </c>
      <c r="I18" s="26">
        <v>28.4</v>
      </c>
      <c r="J18" s="107">
        <v>27.08</v>
      </c>
      <c r="K18" s="26">
        <v>0.7</v>
      </c>
      <c r="M18" s="27">
        <v>8.9</v>
      </c>
      <c r="N18" s="26" t="s">
        <v>98</v>
      </c>
      <c r="O18" s="107">
        <v>9.39</v>
      </c>
      <c r="P18" s="26">
        <v>0.8</v>
      </c>
      <c r="R18" s="27">
        <v>343.6</v>
      </c>
      <c r="S18" s="26">
        <v>354.7</v>
      </c>
      <c r="T18" s="107">
        <v>354.09</v>
      </c>
      <c r="U18" s="26">
        <v>1.9</v>
      </c>
      <c r="W18" s="27">
        <v>356</v>
      </c>
      <c r="X18" s="26">
        <v>367.3</v>
      </c>
      <c r="Y18" s="107">
        <v>366.54</v>
      </c>
      <c r="Z18" s="26">
        <v>0</v>
      </c>
      <c r="AD18" s="108"/>
    </row>
    <row r="19" spans="1:30" ht="13.2" x14ac:dyDescent="0.25">
      <c r="A19" s="32"/>
      <c r="B19" s="33">
        <v>1</v>
      </c>
      <c r="C19" s="26">
        <v>301.7</v>
      </c>
      <c r="D19" s="26">
        <v>319.60000000000002</v>
      </c>
      <c r="E19" s="107">
        <v>315.98</v>
      </c>
      <c r="F19" s="26">
        <v>-6.6</v>
      </c>
      <c r="H19" s="26">
        <v>21.3</v>
      </c>
      <c r="I19" s="26">
        <v>24.6</v>
      </c>
      <c r="J19" s="107">
        <v>26.77</v>
      </c>
      <c r="K19" s="26">
        <v>-1.2</v>
      </c>
      <c r="M19" s="27">
        <v>9.3000000000000007</v>
      </c>
      <c r="N19" s="26" t="s">
        <v>98</v>
      </c>
      <c r="O19" s="107">
        <v>9.43</v>
      </c>
      <c r="P19" s="26">
        <v>0.2</v>
      </c>
      <c r="R19" s="27">
        <v>332.3</v>
      </c>
      <c r="S19" s="26">
        <v>353.9</v>
      </c>
      <c r="T19" s="107">
        <v>352.18</v>
      </c>
      <c r="U19" s="26">
        <v>-7.6</v>
      </c>
      <c r="W19" s="27">
        <v>344.1</v>
      </c>
      <c r="X19" s="26">
        <v>366.6</v>
      </c>
      <c r="Y19" s="107">
        <v>364.33</v>
      </c>
      <c r="Z19" s="26">
        <v>-8.8000000000000007</v>
      </c>
      <c r="AD19" s="108"/>
    </row>
    <row r="20" spans="1:30" ht="13.2" x14ac:dyDescent="0.25">
      <c r="A20" s="32">
        <v>90</v>
      </c>
      <c r="B20" s="33">
        <v>2</v>
      </c>
      <c r="C20" s="26">
        <v>315.3</v>
      </c>
      <c r="D20" s="26">
        <v>310.8</v>
      </c>
      <c r="E20" s="107">
        <v>313.7</v>
      </c>
      <c r="F20" s="26">
        <v>-9.1</v>
      </c>
      <c r="H20" s="26">
        <v>29</v>
      </c>
      <c r="I20" s="26">
        <v>27.1</v>
      </c>
      <c r="J20" s="107">
        <v>26.45</v>
      </c>
      <c r="K20" s="26">
        <v>-1.3</v>
      </c>
      <c r="M20" s="27">
        <v>8.9</v>
      </c>
      <c r="N20" s="26" t="s">
        <v>98</v>
      </c>
      <c r="O20" s="107">
        <v>9.2799999999999994</v>
      </c>
      <c r="P20" s="26">
        <v>-0.6</v>
      </c>
      <c r="R20" s="27">
        <v>353.2</v>
      </c>
      <c r="S20" s="26">
        <v>346.5</v>
      </c>
      <c r="T20" s="107">
        <v>349.42</v>
      </c>
      <c r="U20" s="26">
        <v>-11</v>
      </c>
      <c r="W20" s="27">
        <v>366.6</v>
      </c>
      <c r="X20" s="26">
        <v>358.3</v>
      </c>
      <c r="Y20" s="107">
        <v>361.51</v>
      </c>
      <c r="Z20" s="26">
        <v>-11.3</v>
      </c>
      <c r="AD20" s="108"/>
    </row>
    <row r="21" spans="1:30" ht="13.2" x14ac:dyDescent="0.25">
      <c r="A21" s="32">
        <v>90</v>
      </c>
      <c r="B21" s="33">
        <v>3</v>
      </c>
      <c r="C21" s="26">
        <v>334.9</v>
      </c>
      <c r="D21" s="26">
        <v>313.2</v>
      </c>
      <c r="E21" s="107">
        <v>310.76</v>
      </c>
      <c r="F21" s="26">
        <v>-11.8</v>
      </c>
      <c r="H21" s="26">
        <v>29.4</v>
      </c>
      <c r="I21" s="26">
        <v>26.2</v>
      </c>
      <c r="J21" s="107">
        <v>26.6</v>
      </c>
      <c r="K21" s="26">
        <v>0.6</v>
      </c>
      <c r="M21" s="27">
        <v>9.9</v>
      </c>
      <c r="N21" s="26" t="s">
        <v>98</v>
      </c>
      <c r="O21" s="107">
        <v>8.66</v>
      </c>
      <c r="P21" s="26">
        <v>-2.5</v>
      </c>
      <c r="R21" s="27">
        <v>374.2</v>
      </c>
      <c r="S21" s="26">
        <v>348.8</v>
      </c>
      <c r="T21" s="107">
        <v>346.02</v>
      </c>
      <c r="U21" s="26">
        <v>-13.6</v>
      </c>
      <c r="W21" s="27">
        <v>386.4</v>
      </c>
      <c r="X21" s="26">
        <v>360.9</v>
      </c>
      <c r="Y21" s="107">
        <v>358.14</v>
      </c>
      <c r="Z21" s="26">
        <v>-13.5</v>
      </c>
      <c r="AD21" s="108"/>
    </row>
    <row r="22" spans="1:30" ht="13.2" x14ac:dyDescent="0.25">
      <c r="A22" s="32">
        <v>90</v>
      </c>
      <c r="B22" s="33">
        <v>4</v>
      </c>
      <c r="C22" s="26">
        <v>297.3</v>
      </c>
      <c r="D22" s="26">
        <v>305.60000000000002</v>
      </c>
      <c r="E22" s="107">
        <v>305.87</v>
      </c>
      <c r="F22" s="26">
        <v>-19.5</v>
      </c>
      <c r="H22" s="26">
        <v>24.6</v>
      </c>
      <c r="I22" s="26">
        <v>26.9</v>
      </c>
      <c r="J22" s="107">
        <v>26.81</v>
      </c>
      <c r="K22" s="26">
        <v>0.8</v>
      </c>
      <c r="M22" s="27">
        <v>7.4</v>
      </c>
      <c r="N22" s="26" t="s">
        <v>98</v>
      </c>
      <c r="O22" s="107">
        <v>8.1199999999999992</v>
      </c>
      <c r="P22" s="26">
        <v>-2.2000000000000002</v>
      </c>
      <c r="R22" s="27">
        <v>329.3</v>
      </c>
      <c r="S22" s="26">
        <v>339.9</v>
      </c>
      <c r="T22" s="107">
        <v>340.81</v>
      </c>
      <c r="U22" s="26">
        <v>-20.9</v>
      </c>
      <c r="W22" s="27">
        <v>341.1</v>
      </c>
      <c r="X22" s="26">
        <v>352.1</v>
      </c>
      <c r="Y22" s="107">
        <v>352.9</v>
      </c>
      <c r="Z22" s="26">
        <v>-21</v>
      </c>
      <c r="AD22" s="108"/>
    </row>
    <row r="23" spans="1:30" ht="13.2" x14ac:dyDescent="0.25">
      <c r="A23" s="32"/>
      <c r="B23" s="33">
        <v>1</v>
      </c>
      <c r="C23" s="26">
        <v>279.2</v>
      </c>
      <c r="D23" s="26">
        <v>296.2</v>
      </c>
      <c r="E23" s="107">
        <v>296.85000000000002</v>
      </c>
      <c r="F23" s="26">
        <v>-36.1</v>
      </c>
      <c r="H23" s="26">
        <v>23.8</v>
      </c>
      <c r="I23" s="26">
        <v>27.4</v>
      </c>
      <c r="J23" s="107">
        <v>26.52</v>
      </c>
      <c r="K23" s="26">
        <v>-1.2</v>
      </c>
      <c r="M23" s="27">
        <v>7.2</v>
      </c>
      <c r="N23" s="26" t="s">
        <v>98</v>
      </c>
      <c r="O23" s="107">
        <v>8.24</v>
      </c>
      <c r="P23" s="26">
        <v>0.5</v>
      </c>
      <c r="R23" s="27">
        <v>310.2</v>
      </c>
      <c r="S23" s="26">
        <v>331.4</v>
      </c>
      <c r="T23" s="107">
        <v>331.61</v>
      </c>
      <c r="U23" s="26">
        <v>-36.799999999999997</v>
      </c>
      <c r="W23" s="27">
        <v>320.8</v>
      </c>
      <c r="X23" s="26">
        <v>342.9</v>
      </c>
      <c r="Y23" s="107">
        <v>343.59</v>
      </c>
      <c r="Z23" s="26">
        <v>-37.200000000000003</v>
      </c>
      <c r="AD23" s="108"/>
    </row>
    <row r="24" spans="1:30" ht="13.2" x14ac:dyDescent="0.25">
      <c r="A24" s="32">
        <v>91</v>
      </c>
      <c r="B24" s="33">
        <v>2</v>
      </c>
      <c r="C24" s="26">
        <v>291</v>
      </c>
      <c r="D24" s="26">
        <v>286.5</v>
      </c>
      <c r="E24" s="107">
        <v>283.60000000000002</v>
      </c>
      <c r="F24" s="26">
        <v>-53</v>
      </c>
      <c r="H24" s="26">
        <v>26.5</v>
      </c>
      <c r="I24" s="26">
        <v>24.2</v>
      </c>
      <c r="J24" s="107">
        <v>26.46</v>
      </c>
      <c r="K24" s="26">
        <v>-0.2</v>
      </c>
      <c r="M24" s="27">
        <v>10.5</v>
      </c>
      <c r="N24" s="26" t="s">
        <v>98</v>
      </c>
      <c r="O24" s="107">
        <v>8.7799999999999994</v>
      </c>
      <c r="P24" s="26">
        <v>2.1</v>
      </c>
      <c r="R24" s="27">
        <v>328</v>
      </c>
      <c r="S24" s="26">
        <v>321</v>
      </c>
      <c r="T24" s="107">
        <v>318.83999999999997</v>
      </c>
      <c r="U24" s="26">
        <v>-51.1</v>
      </c>
      <c r="W24" s="27">
        <v>341.4</v>
      </c>
      <c r="X24" s="26">
        <v>332.8</v>
      </c>
      <c r="Y24" s="107">
        <v>330.55</v>
      </c>
      <c r="Z24" s="26">
        <v>-52.2</v>
      </c>
      <c r="AD24" s="108"/>
    </row>
    <row r="25" spans="1:30" ht="13.2" x14ac:dyDescent="0.25">
      <c r="A25" s="32">
        <v>91</v>
      </c>
      <c r="B25" s="33">
        <v>3</v>
      </c>
      <c r="C25" s="26">
        <v>288.10000000000002</v>
      </c>
      <c r="D25" s="26">
        <v>266.89999999999998</v>
      </c>
      <c r="E25" s="107">
        <v>268.26</v>
      </c>
      <c r="F25" s="26">
        <v>-61.4</v>
      </c>
      <c r="H25" s="26">
        <v>30.4</v>
      </c>
      <c r="I25" s="26">
        <v>27.5</v>
      </c>
      <c r="J25" s="107">
        <v>27.11</v>
      </c>
      <c r="K25" s="26">
        <v>2.6</v>
      </c>
      <c r="M25" s="27">
        <v>9.4</v>
      </c>
      <c r="N25" s="26" t="s">
        <v>98</v>
      </c>
      <c r="O25" s="107">
        <v>9.15</v>
      </c>
      <c r="P25" s="26">
        <v>1.5</v>
      </c>
      <c r="R25" s="27">
        <v>328</v>
      </c>
      <c r="S25" s="26">
        <v>303.39999999999998</v>
      </c>
      <c r="T25" s="107">
        <v>304.52</v>
      </c>
      <c r="U25" s="26">
        <v>-57.3</v>
      </c>
      <c r="W25" s="27">
        <v>339.8</v>
      </c>
      <c r="X25" s="26">
        <v>314.89999999999998</v>
      </c>
      <c r="Y25" s="107">
        <v>315.61</v>
      </c>
      <c r="Z25" s="26">
        <v>-59.8</v>
      </c>
      <c r="AD25" s="108"/>
    </row>
    <row r="26" spans="1:30" ht="13.2" x14ac:dyDescent="0.25">
      <c r="A26" s="32">
        <v>91</v>
      </c>
      <c r="B26" s="33">
        <v>4</v>
      </c>
      <c r="C26" s="26">
        <v>245.2</v>
      </c>
      <c r="D26" s="26">
        <v>253.1</v>
      </c>
      <c r="E26" s="107">
        <v>252.41</v>
      </c>
      <c r="F26" s="26">
        <v>-63.4</v>
      </c>
      <c r="H26" s="26">
        <v>25.6</v>
      </c>
      <c r="I26" s="26">
        <v>28</v>
      </c>
      <c r="J26" s="107">
        <v>28.93</v>
      </c>
      <c r="K26" s="26">
        <v>7.3</v>
      </c>
      <c r="M26" s="27">
        <v>9.4</v>
      </c>
      <c r="N26" s="26" t="s">
        <v>98</v>
      </c>
      <c r="O26" s="107">
        <v>8.98</v>
      </c>
      <c r="P26" s="26">
        <v>-0.7</v>
      </c>
      <c r="R26" s="27">
        <v>280.2</v>
      </c>
      <c r="S26" s="26">
        <v>290.39999999999998</v>
      </c>
      <c r="T26" s="107">
        <v>290.32</v>
      </c>
      <c r="U26" s="26">
        <v>-56.8</v>
      </c>
      <c r="W26" s="27">
        <v>289.8</v>
      </c>
      <c r="X26" s="26">
        <v>300.60000000000002</v>
      </c>
      <c r="Y26" s="107">
        <v>300.89999999999998</v>
      </c>
      <c r="Z26" s="26">
        <v>-58.8</v>
      </c>
      <c r="AD26" s="108"/>
    </row>
    <row r="27" spans="1:30" ht="13.2" x14ac:dyDescent="0.25">
      <c r="A27" s="32"/>
      <c r="B27" s="33">
        <v>1</v>
      </c>
      <c r="C27" s="26">
        <v>220.1</v>
      </c>
      <c r="D27" s="26">
        <v>237</v>
      </c>
      <c r="E27" s="107">
        <v>236.71</v>
      </c>
      <c r="F27" s="26">
        <v>-62.8</v>
      </c>
      <c r="H27" s="26">
        <v>26.3</v>
      </c>
      <c r="I27" s="26">
        <v>30</v>
      </c>
      <c r="J27" s="107">
        <v>30.73</v>
      </c>
      <c r="K27" s="26">
        <v>7.2</v>
      </c>
      <c r="M27" s="27">
        <v>8.1</v>
      </c>
      <c r="N27" s="26" t="s">
        <v>98</v>
      </c>
      <c r="O27" s="107">
        <v>8.49</v>
      </c>
      <c r="P27" s="26">
        <v>-2</v>
      </c>
      <c r="R27" s="27">
        <v>254.5</v>
      </c>
      <c r="S27" s="26">
        <v>275.8</v>
      </c>
      <c r="T27" s="107">
        <v>275.93</v>
      </c>
      <c r="U27" s="26">
        <v>-57.6</v>
      </c>
      <c r="W27" s="27">
        <v>264.3</v>
      </c>
      <c r="X27" s="26">
        <v>286.2</v>
      </c>
      <c r="Y27" s="107">
        <v>286.79000000000002</v>
      </c>
      <c r="Z27" s="26">
        <v>-56.5</v>
      </c>
      <c r="AD27" s="108"/>
    </row>
    <row r="28" spans="1:30" ht="13.2" x14ac:dyDescent="0.25">
      <c r="A28" s="32">
        <v>92</v>
      </c>
      <c r="B28" s="33">
        <v>2</v>
      </c>
      <c r="C28" s="26">
        <v>227.5</v>
      </c>
      <c r="D28" s="26">
        <v>222.5</v>
      </c>
      <c r="E28" s="107">
        <v>221.79</v>
      </c>
      <c r="F28" s="26">
        <v>-59.7</v>
      </c>
      <c r="H28" s="26">
        <v>36.799999999999997</v>
      </c>
      <c r="I28" s="26">
        <v>34.4</v>
      </c>
      <c r="J28" s="107">
        <v>30.2</v>
      </c>
      <c r="K28" s="26">
        <v>-2.1</v>
      </c>
      <c r="M28" s="27">
        <v>8.1999999999999993</v>
      </c>
      <c r="N28" s="26" t="s">
        <v>98</v>
      </c>
      <c r="O28" s="107">
        <v>7.96</v>
      </c>
      <c r="P28" s="26">
        <v>-2.1</v>
      </c>
      <c r="R28" s="27">
        <v>272.5</v>
      </c>
      <c r="S28" s="26">
        <v>264.8</v>
      </c>
      <c r="T28" s="107">
        <v>259.95</v>
      </c>
      <c r="U28" s="26">
        <v>-63.9</v>
      </c>
      <c r="W28" s="27">
        <v>286.60000000000002</v>
      </c>
      <c r="X28" s="26">
        <v>277.7</v>
      </c>
      <c r="Y28" s="107">
        <v>271.66000000000003</v>
      </c>
      <c r="Z28" s="26">
        <v>-60.5</v>
      </c>
      <c r="AD28" s="108"/>
    </row>
    <row r="29" spans="1:30" ht="13.2" x14ac:dyDescent="0.25">
      <c r="A29" s="32">
        <v>92</v>
      </c>
      <c r="B29" s="33">
        <v>3</v>
      </c>
      <c r="C29" s="26">
        <v>227.8</v>
      </c>
      <c r="D29" s="26">
        <v>207.2</v>
      </c>
      <c r="E29" s="107">
        <v>209.02</v>
      </c>
      <c r="F29" s="26">
        <v>-51.1</v>
      </c>
      <c r="H29" s="26">
        <v>28.6</v>
      </c>
      <c r="I29" s="26">
        <v>25.7</v>
      </c>
      <c r="J29" s="107">
        <v>26.91</v>
      </c>
      <c r="K29" s="26">
        <v>-13.2</v>
      </c>
      <c r="M29" s="27">
        <v>7.9</v>
      </c>
      <c r="N29" s="26" t="s">
        <v>98</v>
      </c>
      <c r="O29" s="107">
        <v>7.61</v>
      </c>
      <c r="P29" s="26">
        <v>-1.4</v>
      </c>
      <c r="R29" s="27">
        <v>264.3</v>
      </c>
      <c r="S29" s="26">
        <v>240.3</v>
      </c>
      <c r="T29" s="107">
        <v>243.54</v>
      </c>
      <c r="U29" s="26">
        <v>-65.599999999999994</v>
      </c>
      <c r="W29" s="27">
        <v>277</v>
      </c>
      <c r="X29" s="26">
        <v>252.7</v>
      </c>
      <c r="Y29" s="107">
        <v>256.16000000000003</v>
      </c>
      <c r="Z29" s="26">
        <v>-62</v>
      </c>
      <c r="AD29" s="108"/>
    </row>
    <row r="30" spans="1:30" ht="13.2" x14ac:dyDescent="0.25">
      <c r="A30" s="32">
        <v>92</v>
      </c>
      <c r="B30" s="33">
        <v>4</v>
      </c>
      <c r="C30" s="26">
        <v>191.2</v>
      </c>
      <c r="D30" s="26">
        <v>198.6</v>
      </c>
      <c r="E30" s="107">
        <v>198.35</v>
      </c>
      <c r="F30" s="26">
        <v>-42.7</v>
      </c>
      <c r="H30" s="26">
        <v>19.8</v>
      </c>
      <c r="I30" s="26">
        <v>22.3</v>
      </c>
      <c r="J30" s="107">
        <v>22.36</v>
      </c>
      <c r="K30" s="26">
        <v>-18.2</v>
      </c>
      <c r="M30" s="27">
        <v>7.9</v>
      </c>
      <c r="N30" s="26" t="s">
        <v>98</v>
      </c>
      <c r="O30" s="107">
        <v>7.41</v>
      </c>
      <c r="P30" s="26">
        <v>-0.8</v>
      </c>
      <c r="R30" s="27">
        <v>218.8</v>
      </c>
      <c r="S30" s="26">
        <v>228.7</v>
      </c>
      <c r="T30" s="107">
        <v>228.12</v>
      </c>
      <c r="U30" s="26">
        <v>-61.7</v>
      </c>
      <c r="W30" s="27">
        <v>230.9</v>
      </c>
      <c r="X30" s="26">
        <v>241.6</v>
      </c>
      <c r="Y30" s="107">
        <v>241.38</v>
      </c>
      <c r="Z30" s="26">
        <v>-59.1</v>
      </c>
      <c r="AD30" s="108"/>
    </row>
    <row r="31" spans="1:30" ht="13.2" x14ac:dyDescent="0.25">
      <c r="A31" s="32"/>
      <c r="B31" s="33">
        <v>1</v>
      </c>
      <c r="C31" s="26">
        <v>171.7</v>
      </c>
      <c r="D31" s="26">
        <v>188.9</v>
      </c>
      <c r="E31" s="107">
        <v>186.46</v>
      </c>
      <c r="F31" s="26">
        <v>-47.6</v>
      </c>
      <c r="H31" s="26">
        <v>15.5</v>
      </c>
      <c r="I31" s="26">
        <v>19.100000000000001</v>
      </c>
      <c r="J31" s="107">
        <v>19.149999999999999</v>
      </c>
      <c r="K31" s="26">
        <v>-12.9</v>
      </c>
      <c r="M31" s="27">
        <v>6.2</v>
      </c>
      <c r="N31" s="26" t="s">
        <v>98</v>
      </c>
      <c r="O31" s="107">
        <v>7</v>
      </c>
      <c r="P31" s="26">
        <v>-1.6</v>
      </c>
      <c r="R31" s="27">
        <v>193.4</v>
      </c>
      <c r="S31" s="26">
        <v>214.9</v>
      </c>
      <c r="T31" s="107">
        <v>212.61</v>
      </c>
      <c r="U31" s="26">
        <v>-62.1</v>
      </c>
      <c r="W31" s="27">
        <v>207.1</v>
      </c>
      <c r="X31" s="26">
        <v>229.2</v>
      </c>
      <c r="Y31" s="107">
        <v>226.31</v>
      </c>
      <c r="Z31" s="26">
        <v>-60.3</v>
      </c>
      <c r="AD31" s="108"/>
    </row>
    <row r="32" spans="1:30" ht="13.2" x14ac:dyDescent="0.25">
      <c r="A32" s="32">
        <v>93</v>
      </c>
      <c r="B32" s="33">
        <v>2</v>
      </c>
      <c r="C32" s="26">
        <v>179.3</v>
      </c>
      <c r="D32" s="26">
        <v>174.2</v>
      </c>
      <c r="E32" s="107">
        <v>173.28</v>
      </c>
      <c r="F32" s="26">
        <v>-52.7</v>
      </c>
      <c r="H32" s="26">
        <v>19.3</v>
      </c>
      <c r="I32" s="26">
        <v>16.8</v>
      </c>
      <c r="J32" s="107">
        <v>18.059999999999999</v>
      </c>
      <c r="K32" s="26">
        <v>-4.4000000000000004</v>
      </c>
      <c r="M32" s="27">
        <v>6.5</v>
      </c>
      <c r="N32" s="26" t="s">
        <v>98</v>
      </c>
      <c r="O32" s="107">
        <v>6.48</v>
      </c>
      <c r="P32" s="26">
        <v>-2.1</v>
      </c>
      <c r="R32" s="27">
        <v>205.1</v>
      </c>
      <c r="S32" s="26">
        <v>197.3</v>
      </c>
      <c r="T32" s="107">
        <v>197.82</v>
      </c>
      <c r="U32" s="26">
        <v>-59.2</v>
      </c>
      <c r="W32" s="27">
        <v>219.5</v>
      </c>
      <c r="X32" s="26">
        <v>210.7</v>
      </c>
      <c r="Y32" s="107">
        <v>211.76</v>
      </c>
      <c r="Z32" s="26">
        <v>-58.2</v>
      </c>
      <c r="AD32" s="108"/>
    </row>
    <row r="33" spans="1:30" ht="13.2" x14ac:dyDescent="0.25">
      <c r="A33" s="32">
        <v>93</v>
      </c>
      <c r="B33" s="33">
        <v>3</v>
      </c>
      <c r="C33" s="26">
        <v>180.9</v>
      </c>
      <c r="D33" s="26">
        <v>160.19999999999999</v>
      </c>
      <c r="E33" s="107">
        <v>163.35</v>
      </c>
      <c r="F33" s="26">
        <v>-39.700000000000003</v>
      </c>
      <c r="H33" s="26">
        <v>21.6</v>
      </c>
      <c r="I33" s="26">
        <v>18.8</v>
      </c>
      <c r="J33" s="107">
        <v>17.97</v>
      </c>
      <c r="K33" s="26">
        <v>-0.3</v>
      </c>
      <c r="M33" s="27">
        <v>6.1</v>
      </c>
      <c r="N33" s="26" t="s">
        <v>98</v>
      </c>
      <c r="O33" s="107">
        <v>6.08</v>
      </c>
      <c r="P33" s="26">
        <v>-1.6</v>
      </c>
      <c r="R33" s="27">
        <v>208.6</v>
      </c>
      <c r="S33" s="26">
        <v>184.6</v>
      </c>
      <c r="T33" s="107">
        <v>187.4</v>
      </c>
      <c r="U33" s="26">
        <v>-41.7</v>
      </c>
      <c r="W33" s="27">
        <v>223.4</v>
      </c>
      <c r="X33" s="26">
        <v>198.9</v>
      </c>
      <c r="Y33" s="107">
        <v>201.46</v>
      </c>
      <c r="Z33" s="26">
        <v>-41.2</v>
      </c>
      <c r="AD33" s="108"/>
    </row>
    <row r="34" spans="1:30" ht="13.2" x14ac:dyDescent="0.25">
      <c r="A34" s="32">
        <v>93</v>
      </c>
      <c r="B34" s="33">
        <v>4</v>
      </c>
      <c r="C34" s="26">
        <v>154.6</v>
      </c>
      <c r="D34" s="26">
        <v>162</v>
      </c>
      <c r="E34" s="107">
        <v>160.53</v>
      </c>
      <c r="F34" s="26">
        <v>-11.3</v>
      </c>
      <c r="H34" s="26">
        <v>15.4</v>
      </c>
      <c r="I34" s="26">
        <v>17.899999999999999</v>
      </c>
      <c r="J34" s="107">
        <v>17.89</v>
      </c>
      <c r="K34" s="26">
        <v>-0.4</v>
      </c>
      <c r="M34" s="27">
        <v>6.2</v>
      </c>
      <c r="N34" s="26" t="s">
        <v>98</v>
      </c>
      <c r="O34" s="107">
        <v>5.8</v>
      </c>
      <c r="P34" s="26">
        <v>-1.1000000000000001</v>
      </c>
      <c r="R34" s="27">
        <v>176.1</v>
      </c>
      <c r="S34" s="26">
        <v>185.9</v>
      </c>
      <c r="T34" s="107">
        <v>184.22</v>
      </c>
      <c r="U34" s="26">
        <v>-12.7</v>
      </c>
      <c r="W34" s="27">
        <v>189.4</v>
      </c>
      <c r="X34" s="26">
        <v>200.1</v>
      </c>
      <c r="Y34" s="107">
        <v>198.37</v>
      </c>
      <c r="Z34" s="26">
        <v>-12.4</v>
      </c>
      <c r="AD34" s="108"/>
    </row>
    <row r="35" spans="1:30" ht="13.2" x14ac:dyDescent="0.25">
      <c r="A35" s="32"/>
      <c r="B35" s="33">
        <v>1</v>
      </c>
      <c r="C35" s="26">
        <v>145.30000000000001</v>
      </c>
      <c r="D35" s="26">
        <v>163.1</v>
      </c>
      <c r="E35" s="107">
        <v>164.21</v>
      </c>
      <c r="F35" s="26">
        <v>14.7</v>
      </c>
      <c r="H35" s="26">
        <v>13.5</v>
      </c>
      <c r="I35" s="26">
        <v>16.8</v>
      </c>
      <c r="J35" s="107">
        <v>16.86</v>
      </c>
      <c r="K35" s="26">
        <v>-4.0999999999999996</v>
      </c>
      <c r="M35" s="27">
        <v>4.5999999999999996</v>
      </c>
      <c r="N35" s="26" t="s">
        <v>98</v>
      </c>
      <c r="O35" s="107">
        <v>5.58</v>
      </c>
      <c r="P35" s="26">
        <v>-0.9</v>
      </c>
      <c r="R35" s="27">
        <v>163.4</v>
      </c>
      <c r="S35" s="26">
        <v>185.2</v>
      </c>
      <c r="T35" s="107">
        <v>186.65</v>
      </c>
      <c r="U35" s="26">
        <v>9.6999999999999993</v>
      </c>
      <c r="W35" s="27">
        <v>177</v>
      </c>
      <c r="X35" s="26">
        <v>199.3</v>
      </c>
      <c r="Y35" s="107">
        <v>200.66</v>
      </c>
      <c r="Z35" s="26">
        <v>9.1999999999999993</v>
      </c>
      <c r="AD35" s="108"/>
    </row>
    <row r="36" spans="1:30" ht="13.2" x14ac:dyDescent="0.25">
      <c r="A36" s="32">
        <v>94</v>
      </c>
      <c r="B36" s="33">
        <v>2</v>
      </c>
      <c r="C36" s="26">
        <v>174.7</v>
      </c>
      <c r="D36" s="26">
        <v>169.3</v>
      </c>
      <c r="E36" s="107">
        <v>169.6</v>
      </c>
      <c r="F36" s="26">
        <v>21.6</v>
      </c>
      <c r="H36" s="26">
        <v>18.3</v>
      </c>
      <c r="I36" s="26">
        <v>16.100000000000001</v>
      </c>
      <c r="J36" s="107">
        <v>15.26</v>
      </c>
      <c r="K36" s="26">
        <v>-6.4</v>
      </c>
      <c r="M36" s="27">
        <v>5.2</v>
      </c>
      <c r="N36" s="26" t="s">
        <v>98</v>
      </c>
      <c r="O36" s="107">
        <v>5.43</v>
      </c>
      <c r="P36" s="26">
        <v>-0.6</v>
      </c>
      <c r="R36" s="27">
        <v>198.2</v>
      </c>
      <c r="S36" s="26">
        <v>190.7</v>
      </c>
      <c r="T36" s="107">
        <v>190.29</v>
      </c>
      <c r="U36" s="26">
        <v>14.6</v>
      </c>
      <c r="W36" s="27">
        <v>212.2</v>
      </c>
      <c r="X36" s="26">
        <v>203.8</v>
      </c>
      <c r="Y36" s="107">
        <v>204.1</v>
      </c>
      <c r="Z36" s="26">
        <v>13.8</v>
      </c>
      <c r="AD36" s="108"/>
    </row>
    <row r="37" spans="1:30" ht="13.2" x14ac:dyDescent="0.25">
      <c r="A37" s="32">
        <v>94</v>
      </c>
      <c r="B37" s="33">
        <v>3</v>
      </c>
      <c r="C37" s="26">
        <v>196.2</v>
      </c>
      <c r="D37" s="26">
        <v>175.1</v>
      </c>
      <c r="E37" s="107">
        <v>172.71</v>
      </c>
      <c r="F37" s="26">
        <v>12.4</v>
      </c>
      <c r="H37" s="26">
        <v>16.2</v>
      </c>
      <c r="I37" s="26">
        <v>13.1</v>
      </c>
      <c r="J37" s="107">
        <v>14.22</v>
      </c>
      <c r="K37" s="26">
        <v>-4.2</v>
      </c>
      <c r="M37" s="27">
        <v>5.8</v>
      </c>
      <c r="N37" s="26" t="s">
        <v>98</v>
      </c>
      <c r="O37" s="107">
        <v>5.43</v>
      </c>
      <c r="P37" s="26">
        <v>0</v>
      </c>
      <c r="R37" s="27">
        <v>218.2</v>
      </c>
      <c r="S37" s="26">
        <v>193.4</v>
      </c>
      <c r="T37" s="107">
        <v>192.37</v>
      </c>
      <c r="U37" s="26">
        <v>8.3000000000000007</v>
      </c>
      <c r="W37" s="27">
        <v>233</v>
      </c>
      <c r="X37" s="26">
        <v>207.9</v>
      </c>
      <c r="Y37" s="107">
        <v>206.19</v>
      </c>
      <c r="Z37" s="26">
        <v>8.4</v>
      </c>
      <c r="AD37" s="108"/>
    </row>
    <row r="38" spans="1:30" ht="13.2" x14ac:dyDescent="0.25">
      <c r="A38" s="32">
        <v>94</v>
      </c>
      <c r="B38" s="33">
        <v>4</v>
      </c>
      <c r="C38" s="26">
        <v>163.69999999999999</v>
      </c>
      <c r="D38" s="26">
        <v>171.3</v>
      </c>
      <c r="E38" s="107">
        <v>173.25</v>
      </c>
      <c r="F38" s="26">
        <v>2.1</v>
      </c>
      <c r="H38" s="26">
        <v>12.1</v>
      </c>
      <c r="I38" s="26">
        <v>14.7</v>
      </c>
      <c r="J38" s="107">
        <v>14.25</v>
      </c>
      <c r="K38" s="26">
        <v>0.1</v>
      </c>
      <c r="M38" s="27">
        <v>5.6</v>
      </c>
      <c r="N38" s="26" t="s">
        <v>98</v>
      </c>
      <c r="O38" s="107">
        <v>5.5</v>
      </c>
      <c r="P38" s="26">
        <v>0.3</v>
      </c>
      <c r="R38" s="27">
        <v>181.5</v>
      </c>
      <c r="S38" s="26">
        <v>191.4</v>
      </c>
      <c r="T38" s="107">
        <v>193</v>
      </c>
      <c r="U38" s="26">
        <v>2.5</v>
      </c>
      <c r="W38" s="27">
        <v>194.2</v>
      </c>
      <c r="X38" s="26">
        <v>205</v>
      </c>
      <c r="Y38" s="107">
        <v>207.01</v>
      </c>
      <c r="Z38" s="26">
        <v>3.3</v>
      </c>
      <c r="AD38" s="108"/>
    </row>
    <row r="39" spans="1:30" ht="13.2" x14ac:dyDescent="0.25">
      <c r="A39" s="32"/>
      <c r="B39" s="33">
        <v>1</v>
      </c>
      <c r="C39" s="26">
        <v>154.4</v>
      </c>
      <c r="D39" s="26">
        <v>172.7</v>
      </c>
      <c r="E39" s="107">
        <v>173.73</v>
      </c>
      <c r="F39" s="26">
        <v>1.9</v>
      </c>
      <c r="H39" s="26">
        <v>12.1</v>
      </c>
      <c r="I39" s="26">
        <v>15.2</v>
      </c>
      <c r="J39" s="107">
        <v>15.15</v>
      </c>
      <c r="K39" s="26">
        <v>3.6</v>
      </c>
      <c r="M39" s="27">
        <v>5</v>
      </c>
      <c r="N39" s="26" t="s">
        <v>98</v>
      </c>
      <c r="O39" s="107">
        <v>5.5</v>
      </c>
      <c r="P39" s="26">
        <v>0</v>
      </c>
      <c r="R39" s="27">
        <v>171.4</v>
      </c>
      <c r="S39" s="26">
        <v>193.5</v>
      </c>
      <c r="T39" s="107">
        <v>194.38</v>
      </c>
      <c r="U39" s="26">
        <v>5.5</v>
      </c>
      <c r="W39" s="27">
        <v>185.2</v>
      </c>
      <c r="X39" s="26">
        <v>207.7</v>
      </c>
      <c r="Y39" s="107">
        <v>208.54</v>
      </c>
      <c r="Z39" s="26">
        <v>6.1</v>
      </c>
      <c r="AD39" s="108"/>
    </row>
    <row r="40" spans="1:30" ht="13.2" x14ac:dyDescent="0.25">
      <c r="A40" s="32">
        <v>95</v>
      </c>
      <c r="B40" s="33">
        <v>2</v>
      </c>
      <c r="C40" s="26">
        <v>184</v>
      </c>
      <c r="D40" s="26">
        <v>179</v>
      </c>
      <c r="E40" s="107">
        <v>175.86</v>
      </c>
      <c r="F40" s="26">
        <v>8.5</v>
      </c>
      <c r="H40" s="26">
        <v>17.100000000000001</v>
      </c>
      <c r="I40" s="26">
        <v>15.3</v>
      </c>
      <c r="J40" s="107">
        <v>15.99</v>
      </c>
      <c r="K40" s="26">
        <v>3.3</v>
      </c>
      <c r="M40" s="27">
        <v>5</v>
      </c>
      <c r="N40" s="26" t="s">
        <v>98</v>
      </c>
      <c r="O40" s="107">
        <v>5.33</v>
      </c>
      <c r="P40" s="26">
        <v>-0.7</v>
      </c>
      <c r="R40" s="27">
        <v>206.1</v>
      </c>
      <c r="S40" s="26">
        <v>199.4</v>
      </c>
      <c r="T40" s="107">
        <v>197.18</v>
      </c>
      <c r="U40" s="26">
        <v>11.2</v>
      </c>
      <c r="W40" s="27">
        <v>221.1</v>
      </c>
      <c r="X40" s="26">
        <v>213.7</v>
      </c>
      <c r="Y40" s="107">
        <v>211.39</v>
      </c>
      <c r="Z40" s="26">
        <v>11.4</v>
      </c>
      <c r="AD40" s="108"/>
    </row>
    <row r="41" spans="1:30" ht="13.2" x14ac:dyDescent="0.25">
      <c r="A41" s="32">
        <v>95</v>
      </c>
      <c r="B41" s="33">
        <v>3</v>
      </c>
      <c r="C41" s="26">
        <v>198.6</v>
      </c>
      <c r="D41" s="26">
        <v>176.3</v>
      </c>
      <c r="E41" s="107">
        <v>177.37</v>
      </c>
      <c r="F41" s="26">
        <v>6</v>
      </c>
      <c r="H41" s="26">
        <v>20</v>
      </c>
      <c r="I41" s="26">
        <v>16.600000000000001</v>
      </c>
      <c r="J41" s="107">
        <v>16.239999999999998</v>
      </c>
      <c r="K41" s="26">
        <v>1</v>
      </c>
      <c r="M41" s="27">
        <v>6</v>
      </c>
      <c r="N41" s="26" t="s">
        <v>98</v>
      </c>
      <c r="O41" s="107">
        <v>5.09</v>
      </c>
      <c r="P41" s="26">
        <v>-1</v>
      </c>
      <c r="R41" s="27">
        <v>224.6</v>
      </c>
      <c r="S41" s="26">
        <v>198.3</v>
      </c>
      <c r="T41" s="107">
        <v>198.7</v>
      </c>
      <c r="U41" s="26">
        <v>6.1</v>
      </c>
      <c r="W41" s="27">
        <v>238.6</v>
      </c>
      <c r="X41" s="26">
        <v>212</v>
      </c>
      <c r="Y41" s="107">
        <v>212.59</v>
      </c>
      <c r="Z41" s="26">
        <v>4.8</v>
      </c>
      <c r="AD41" s="108"/>
    </row>
    <row r="42" spans="1:30" ht="13.2" x14ac:dyDescent="0.25">
      <c r="A42" s="32">
        <v>95</v>
      </c>
      <c r="B42" s="33">
        <v>4</v>
      </c>
      <c r="C42" s="26">
        <v>169.4</v>
      </c>
      <c r="D42" s="26">
        <v>177.6</v>
      </c>
      <c r="E42" s="107">
        <v>176.23</v>
      </c>
      <c r="F42" s="26">
        <v>-4.5999999999999996</v>
      </c>
      <c r="H42" s="26">
        <v>13</v>
      </c>
      <c r="I42" s="26">
        <v>15.5</v>
      </c>
      <c r="J42" s="107">
        <v>16.04</v>
      </c>
      <c r="K42" s="26">
        <v>-0.8</v>
      </c>
      <c r="M42" s="27">
        <v>4.8</v>
      </c>
      <c r="N42" s="26" t="s">
        <v>98</v>
      </c>
      <c r="O42" s="107">
        <v>4.78</v>
      </c>
      <c r="P42" s="26">
        <v>-1.2</v>
      </c>
      <c r="R42" s="27">
        <v>187.2</v>
      </c>
      <c r="S42" s="26">
        <v>197.8</v>
      </c>
      <c r="T42" s="107">
        <v>197.06</v>
      </c>
      <c r="U42" s="26">
        <v>-6.6</v>
      </c>
      <c r="W42" s="27">
        <v>200.1</v>
      </c>
      <c r="X42" s="26">
        <v>211.4</v>
      </c>
      <c r="Y42" s="107">
        <v>210.11</v>
      </c>
      <c r="Z42" s="26">
        <v>-9.9</v>
      </c>
      <c r="AD42" s="108"/>
    </row>
    <row r="43" spans="1:30" ht="13.2" x14ac:dyDescent="0.25">
      <c r="A43" s="32"/>
      <c r="B43" s="33">
        <v>1</v>
      </c>
      <c r="C43" s="26">
        <v>155.80000000000001</v>
      </c>
      <c r="D43" s="26">
        <v>174.2</v>
      </c>
      <c r="E43" s="107">
        <v>173.8</v>
      </c>
      <c r="F43" s="26">
        <v>-9.8000000000000007</v>
      </c>
      <c r="H43" s="26">
        <v>13.3</v>
      </c>
      <c r="I43" s="26">
        <v>16.399999999999999</v>
      </c>
      <c r="J43" s="107">
        <v>15.65</v>
      </c>
      <c r="K43" s="26">
        <v>-1.5</v>
      </c>
      <c r="M43" s="27">
        <v>4</v>
      </c>
      <c r="N43" s="26" t="s">
        <v>98</v>
      </c>
      <c r="O43" s="107">
        <v>4.5199999999999996</v>
      </c>
      <c r="P43" s="26">
        <v>-1</v>
      </c>
      <c r="R43" s="27">
        <v>173.1</v>
      </c>
      <c r="S43" s="26">
        <v>195.3</v>
      </c>
      <c r="T43" s="107">
        <v>193.97</v>
      </c>
      <c r="U43" s="26">
        <v>-12.3</v>
      </c>
      <c r="W43" s="27">
        <v>184.3</v>
      </c>
      <c r="X43" s="26">
        <v>206.7</v>
      </c>
      <c r="Y43" s="107">
        <v>206.04</v>
      </c>
      <c r="Z43" s="26">
        <v>-16.3</v>
      </c>
      <c r="AD43" s="108"/>
    </row>
    <row r="44" spans="1:30" ht="13.2" x14ac:dyDescent="0.25">
      <c r="A44" s="32">
        <v>96</v>
      </c>
      <c r="B44" s="33">
        <v>2</v>
      </c>
      <c r="C44" s="26">
        <v>175.3</v>
      </c>
      <c r="D44" s="26">
        <v>170.3</v>
      </c>
      <c r="E44" s="107">
        <v>171.71</v>
      </c>
      <c r="F44" s="26">
        <v>-8.3000000000000007</v>
      </c>
      <c r="H44" s="26">
        <v>17</v>
      </c>
      <c r="I44" s="26">
        <v>15.7</v>
      </c>
      <c r="J44" s="107">
        <v>15.55</v>
      </c>
      <c r="K44" s="26">
        <v>-0.4</v>
      </c>
      <c r="M44" s="27">
        <v>4.2</v>
      </c>
      <c r="N44" s="26" t="s">
        <v>98</v>
      </c>
      <c r="O44" s="107">
        <v>4.43</v>
      </c>
      <c r="P44" s="26">
        <v>-0.4</v>
      </c>
      <c r="R44" s="27">
        <v>196.6</v>
      </c>
      <c r="S44" s="26">
        <v>190.1</v>
      </c>
      <c r="T44" s="107">
        <v>191.68</v>
      </c>
      <c r="U44" s="26">
        <v>-9.1999999999999993</v>
      </c>
      <c r="W44" s="27">
        <v>208.8</v>
      </c>
      <c r="X44" s="26">
        <v>201.9</v>
      </c>
      <c r="Y44" s="107">
        <v>202.97</v>
      </c>
      <c r="Z44" s="26">
        <v>-12.3</v>
      </c>
      <c r="AD44" s="108"/>
    </row>
    <row r="45" spans="1:30" ht="13.2" x14ac:dyDescent="0.25">
      <c r="A45" s="32">
        <v>96</v>
      </c>
      <c r="B45" s="33">
        <v>3</v>
      </c>
      <c r="C45" s="26">
        <v>194.4</v>
      </c>
      <c r="D45" s="26">
        <v>171.4</v>
      </c>
      <c r="E45" s="107">
        <v>170.56</v>
      </c>
      <c r="F45" s="26">
        <v>-4.5999999999999996</v>
      </c>
      <c r="H45" s="26">
        <v>19.600000000000001</v>
      </c>
      <c r="I45" s="26">
        <v>16</v>
      </c>
      <c r="J45" s="107">
        <v>15.62</v>
      </c>
      <c r="K45" s="26">
        <v>0.3</v>
      </c>
      <c r="M45" s="27">
        <v>5.8</v>
      </c>
      <c r="N45" s="26" t="s">
        <v>98</v>
      </c>
      <c r="O45" s="107">
        <v>4.4000000000000004</v>
      </c>
      <c r="P45" s="26">
        <v>-0.1</v>
      </c>
      <c r="R45" s="27">
        <v>219.8</v>
      </c>
      <c r="S45" s="26">
        <v>192.5</v>
      </c>
      <c r="T45" s="107">
        <v>190.58</v>
      </c>
      <c r="U45" s="26">
        <v>-4.4000000000000004</v>
      </c>
      <c r="W45" s="27">
        <v>230.7</v>
      </c>
      <c r="X45" s="26">
        <v>203.3</v>
      </c>
      <c r="Y45" s="107">
        <v>201.52</v>
      </c>
      <c r="Z45" s="26">
        <v>-5.8</v>
      </c>
      <c r="AD45" s="108"/>
    </row>
    <row r="46" spans="1:30" ht="13.2" x14ac:dyDescent="0.25">
      <c r="A46" s="32">
        <v>96</v>
      </c>
      <c r="B46" s="33">
        <v>4</v>
      </c>
      <c r="C46" s="26">
        <v>161.1</v>
      </c>
      <c r="D46" s="26">
        <v>169.8</v>
      </c>
      <c r="E46" s="107">
        <v>169.78</v>
      </c>
      <c r="F46" s="26">
        <v>-3.2</v>
      </c>
      <c r="H46" s="26">
        <v>13.4</v>
      </c>
      <c r="I46" s="26">
        <v>15.8</v>
      </c>
      <c r="J46" s="107">
        <v>15.51</v>
      </c>
      <c r="K46" s="26">
        <v>-0.5</v>
      </c>
      <c r="M46" s="27">
        <v>3.8</v>
      </c>
      <c r="N46" s="26" t="s">
        <v>98</v>
      </c>
      <c r="O46" s="107">
        <v>4.2</v>
      </c>
      <c r="P46" s="26">
        <v>-0.8</v>
      </c>
      <c r="R46" s="27">
        <v>178.3</v>
      </c>
      <c r="S46" s="26">
        <v>189.6</v>
      </c>
      <c r="T46" s="107">
        <v>189.48</v>
      </c>
      <c r="U46" s="26">
        <v>-4.4000000000000004</v>
      </c>
      <c r="W46" s="27">
        <v>188.5</v>
      </c>
      <c r="X46" s="26">
        <v>200.3</v>
      </c>
      <c r="Y46" s="107">
        <v>200.38</v>
      </c>
      <c r="Z46" s="26">
        <v>-4.5999999999999996</v>
      </c>
      <c r="AD46" s="108"/>
    </row>
    <row r="47" spans="1:30" ht="13.2" x14ac:dyDescent="0.25">
      <c r="A47" s="32"/>
      <c r="B47" s="33">
        <v>1</v>
      </c>
      <c r="C47" s="26">
        <v>151.5</v>
      </c>
      <c r="D47" s="26">
        <v>170</v>
      </c>
      <c r="E47" s="107">
        <v>169.25</v>
      </c>
      <c r="F47" s="26">
        <v>-2.1</v>
      </c>
      <c r="H47" s="26">
        <v>11.8</v>
      </c>
      <c r="I47" s="26">
        <v>14.8</v>
      </c>
      <c r="J47" s="107">
        <v>15.08</v>
      </c>
      <c r="K47" s="26">
        <v>-1.7</v>
      </c>
      <c r="M47" s="27">
        <v>3.4</v>
      </c>
      <c r="N47" s="26" t="s">
        <v>98</v>
      </c>
      <c r="O47" s="107">
        <v>3.81</v>
      </c>
      <c r="P47" s="26">
        <v>-1.6</v>
      </c>
      <c r="R47" s="27">
        <v>166.7</v>
      </c>
      <c r="S47" s="26">
        <v>188.8</v>
      </c>
      <c r="T47" s="107">
        <v>188.14</v>
      </c>
      <c r="U47" s="26">
        <v>-5.4</v>
      </c>
      <c r="W47" s="27">
        <v>177.8</v>
      </c>
      <c r="X47" s="26">
        <v>200.1</v>
      </c>
      <c r="Y47" s="107">
        <v>198.86</v>
      </c>
      <c r="Z47" s="26">
        <v>-6.1</v>
      </c>
      <c r="AD47" s="108"/>
    </row>
    <row r="48" spans="1:30" ht="13.2" x14ac:dyDescent="0.25">
      <c r="A48" s="32">
        <v>97</v>
      </c>
      <c r="B48" s="33">
        <v>2</v>
      </c>
      <c r="C48" s="26">
        <v>172.7</v>
      </c>
      <c r="D48" s="26">
        <v>167.6</v>
      </c>
      <c r="E48" s="107">
        <v>169.51</v>
      </c>
      <c r="F48" s="26">
        <v>1.1000000000000001</v>
      </c>
      <c r="H48" s="26">
        <v>15</v>
      </c>
      <c r="I48" s="26">
        <v>13.6</v>
      </c>
      <c r="J48" s="107">
        <v>14.5</v>
      </c>
      <c r="K48" s="26">
        <v>-2.2999999999999998</v>
      </c>
      <c r="M48" s="27">
        <v>3.5</v>
      </c>
      <c r="N48" s="26" t="s">
        <v>98</v>
      </c>
      <c r="O48" s="107">
        <v>3.4</v>
      </c>
      <c r="P48" s="26">
        <v>-1.7</v>
      </c>
      <c r="R48" s="27">
        <v>191.1</v>
      </c>
      <c r="S48" s="26">
        <v>184.4</v>
      </c>
      <c r="T48" s="107">
        <v>187.42</v>
      </c>
      <c r="U48" s="26">
        <v>-2.9</v>
      </c>
      <c r="W48" s="27">
        <v>201.9</v>
      </c>
      <c r="X48" s="26">
        <v>194.8</v>
      </c>
      <c r="Y48" s="107">
        <v>197.76</v>
      </c>
      <c r="Z48" s="26">
        <v>-4.4000000000000004</v>
      </c>
      <c r="AD48" s="108"/>
    </row>
    <row r="49" spans="1:30" ht="13.2" x14ac:dyDescent="0.25">
      <c r="A49" s="32">
        <v>97</v>
      </c>
      <c r="B49" s="33">
        <v>3</v>
      </c>
      <c r="C49" s="26">
        <v>194</v>
      </c>
      <c r="D49" s="26">
        <v>170.9</v>
      </c>
      <c r="E49" s="107">
        <v>170.48</v>
      </c>
      <c r="F49" s="26">
        <v>3.9</v>
      </c>
      <c r="H49" s="26">
        <v>18.399999999999999</v>
      </c>
      <c r="I49" s="26">
        <v>14.9</v>
      </c>
      <c r="J49" s="107">
        <v>13.97</v>
      </c>
      <c r="K49" s="26">
        <v>-2.1</v>
      </c>
      <c r="M49" s="27">
        <v>3.8</v>
      </c>
      <c r="N49" s="26" t="s">
        <v>98</v>
      </c>
      <c r="O49" s="107">
        <v>3.08</v>
      </c>
      <c r="P49" s="26">
        <v>-1.3</v>
      </c>
      <c r="R49" s="27">
        <v>216.3</v>
      </c>
      <c r="S49" s="26">
        <v>189</v>
      </c>
      <c r="T49" s="107">
        <v>187.53</v>
      </c>
      <c r="U49" s="26">
        <v>0.5</v>
      </c>
      <c r="W49" s="27">
        <v>226</v>
      </c>
      <c r="X49" s="26">
        <v>198.7</v>
      </c>
      <c r="Y49" s="107">
        <v>197.5</v>
      </c>
      <c r="Z49" s="26">
        <v>-1.1000000000000001</v>
      </c>
      <c r="AD49" s="108"/>
    </row>
    <row r="50" spans="1:30" ht="13.2" x14ac:dyDescent="0.25">
      <c r="A50" s="32">
        <v>97</v>
      </c>
      <c r="B50" s="33">
        <v>4</v>
      </c>
      <c r="C50" s="26">
        <v>162.30000000000001</v>
      </c>
      <c r="D50" s="26">
        <v>171.5</v>
      </c>
      <c r="E50" s="107">
        <v>171.8</v>
      </c>
      <c r="F50" s="26">
        <v>5.3</v>
      </c>
      <c r="H50" s="26">
        <v>10.9</v>
      </c>
      <c r="I50" s="26">
        <v>13.3</v>
      </c>
      <c r="J50" s="107">
        <v>13.51</v>
      </c>
      <c r="K50" s="26">
        <v>-1.9</v>
      </c>
      <c r="M50" s="27">
        <v>2.5</v>
      </c>
      <c r="N50" s="26" t="s">
        <v>98</v>
      </c>
      <c r="O50" s="107">
        <v>2.96</v>
      </c>
      <c r="P50" s="26">
        <v>-0.5</v>
      </c>
      <c r="R50" s="27">
        <v>175.7</v>
      </c>
      <c r="S50" s="26">
        <v>187.4</v>
      </c>
      <c r="T50" s="107">
        <v>188.27</v>
      </c>
      <c r="U50" s="26">
        <v>2.9</v>
      </c>
      <c r="W50" s="27">
        <v>185.3</v>
      </c>
      <c r="X50" s="26">
        <v>197.5</v>
      </c>
      <c r="Y50" s="107">
        <v>198.1</v>
      </c>
      <c r="Z50" s="26">
        <v>2.4</v>
      </c>
      <c r="AD50" s="108"/>
    </row>
    <row r="51" spans="1:30" ht="13.2" x14ac:dyDescent="0.25">
      <c r="A51" s="32"/>
      <c r="B51" s="33">
        <v>1</v>
      </c>
      <c r="C51" s="26">
        <v>155</v>
      </c>
      <c r="D51" s="26">
        <v>172.9</v>
      </c>
      <c r="E51" s="107">
        <v>173.5</v>
      </c>
      <c r="F51" s="26">
        <v>6.8</v>
      </c>
      <c r="H51" s="26">
        <v>10.3</v>
      </c>
      <c r="I51" s="26">
        <v>13.1</v>
      </c>
      <c r="J51" s="107">
        <v>13.76</v>
      </c>
      <c r="K51" s="26">
        <v>1</v>
      </c>
      <c r="M51" s="27">
        <v>2.2999999999999998</v>
      </c>
      <c r="N51" s="26" t="s">
        <v>98</v>
      </c>
      <c r="O51" s="107">
        <v>3.12</v>
      </c>
      <c r="P51" s="26">
        <v>0.6</v>
      </c>
      <c r="R51" s="27">
        <v>167.6</v>
      </c>
      <c r="S51" s="26">
        <v>189</v>
      </c>
      <c r="T51" s="107">
        <v>190.37</v>
      </c>
      <c r="U51" s="26">
        <v>8.4</v>
      </c>
      <c r="W51" s="27">
        <v>177.4</v>
      </c>
      <c r="X51" s="26">
        <v>198.9</v>
      </c>
      <c r="Y51" s="107">
        <v>200.3</v>
      </c>
      <c r="Z51" s="26">
        <v>8.8000000000000007</v>
      </c>
      <c r="AD51" s="108"/>
    </row>
    <row r="52" spans="1:30" ht="13.2" x14ac:dyDescent="0.25">
      <c r="A52" s="32">
        <v>98</v>
      </c>
      <c r="B52" s="33">
        <v>2</v>
      </c>
      <c r="C52" s="26">
        <v>179.1</v>
      </c>
      <c r="D52" s="26">
        <v>174.1</v>
      </c>
      <c r="E52" s="107">
        <v>175.48</v>
      </c>
      <c r="F52" s="26">
        <v>7.9</v>
      </c>
      <c r="H52" s="26">
        <v>15.7</v>
      </c>
      <c r="I52" s="26">
        <v>14.3</v>
      </c>
      <c r="J52" s="107">
        <v>15.03</v>
      </c>
      <c r="K52" s="26">
        <v>5.0999999999999996</v>
      </c>
      <c r="M52" s="27">
        <v>4.4000000000000004</v>
      </c>
      <c r="N52" s="26" t="s">
        <v>98</v>
      </c>
      <c r="O52" s="107">
        <v>3.4</v>
      </c>
      <c r="P52" s="26">
        <v>1.1000000000000001</v>
      </c>
      <c r="R52" s="27">
        <v>199.3</v>
      </c>
      <c r="S52" s="26">
        <v>192.4</v>
      </c>
      <c r="T52" s="107">
        <v>193.91</v>
      </c>
      <c r="U52" s="26">
        <v>14.2</v>
      </c>
      <c r="W52" s="27">
        <v>209.3</v>
      </c>
      <c r="X52" s="26">
        <v>202</v>
      </c>
      <c r="Y52" s="107">
        <v>203.92</v>
      </c>
      <c r="Z52" s="26">
        <v>14.5</v>
      </c>
      <c r="AD52" s="108"/>
    </row>
    <row r="53" spans="1:30" ht="13.2" x14ac:dyDescent="0.25">
      <c r="A53" s="32">
        <v>98</v>
      </c>
      <c r="B53" s="33">
        <v>3</v>
      </c>
      <c r="C53" s="26">
        <v>203.4</v>
      </c>
      <c r="D53" s="26">
        <v>180.7</v>
      </c>
      <c r="E53" s="107">
        <v>177.1</v>
      </c>
      <c r="F53" s="26">
        <v>6.5</v>
      </c>
      <c r="H53" s="26">
        <v>20.5</v>
      </c>
      <c r="I53" s="26">
        <v>17.3</v>
      </c>
      <c r="J53" s="107">
        <v>16.420000000000002</v>
      </c>
      <c r="K53" s="26">
        <v>5.6</v>
      </c>
      <c r="M53" s="27">
        <v>3.4</v>
      </c>
      <c r="N53" s="26" t="s">
        <v>98</v>
      </c>
      <c r="O53" s="107">
        <v>3.52</v>
      </c>
      <c r="P53" s="26">
        <v>0.5</v>
      </c>
      <c r="R53" s="27">
        <v>227.3</v>
      </c>
      <c r="S53" s="26">
        <v>201</v>
      </c>
      <c r="T53" s="107">
        <v>197.04</v>
      </c>
      <c r="U53" s="26">
        <v>12.5</v>
      </c>
      <c r="W53" s="27">
        <v>237.2</v>
      </c>
      <c r="X53" s="26">
        <v>210.9</v>
      </c>
      <c r="Y53" s="107">
        <v>207.13</v>
      </c>
      <c r="Z53" s="26">
        <v>12.8</v>
      </c>
      <c r="AD53" s="108"/>
    </row>
    <row r="54" spans="1:30" ht="13.2" x14ac:dyDescent="0.25">
      <c r="A54" s="32">
        <v>98</v>
      </c>
      <c r="B54" s="33">
        <v>4</v>
      </c>
      <c r="C54" s="26">
        <v>167.3</v>
      </c>
      <c r="D54" s="26">
        <v>177</v>
      </c>
      <c r="E54" s="107">
        <v>178.29</v>
      </c>
      <c r="F54" s="26">
        <v>4.8</v>
      </c>
      <c r="H54" s="26">
        <v>14.9</v>
      </c>
      <c r="I54" s="26">
        <v>17</v>
      </c>
      <c r="J54" s="107">
        <v>16.96</v>
      </c>
      <c r="K54" s="26">
        <v>2.1</v>
      </c>
      <c r="M54" s="27">
        <v>3.7</v>
      </c>
      <c r="N54" s="26" t="s">
        <v>98</v>
      </c>
      <c r="O54" s="107">
        <v>3.45</v>
      </c>
      <c r="P54" s="26">
        <v>-0.3</v>
      </c>
      <c r="R54" s="27">
        <v>186</v>
      </c>
      <c r="S54" s="26">
        <v>197.8</v>
      </c>
      <c r="T54" s="107">
        <v>198.7</v>
      </c>
      <c r="U54" s="26">
        <v>6.6</v>
      </c>
      <c r="W54" s="27">
        <v>195.8</v>
      </c>
      <c r="X54" s="26">
        <v>208</v>
      </c>
      <c r="Y54" s="107">
        <v>208.78</v>
      </c>
      <c r="Z54" s="26">
        <v>6.6</v>
      </c>
      <c r="AD54" s="108"/>
    </row>
    <row r="55" spans="1:30" ht="13.2" x14ac:dyDescent="0.25">
      <c r="A55" s="32"/>
      <c r="B55" s="33">
        <v>1</v>
      </c>
      <c r="C55" s="26">
        <v>162.5</v>
      </c>
      <c r="D55" s="26">
        <v>180.1</v>
      </c>
      <c r="E55" s="107">
        <v>179.9</v>
      </c>
      <c r="F55" s="26">
        <v>6.4</v>
      </c>
      <c r="H55" s="26">
        <v>14</v>
      </c>
      <c r="I55" s="26">
        <v>16.600000000000001</v>
      </c>
      <c r="J55" s="107">
        <v>17.13</v>
      </c>
      <c r="K55" s="26">
        <v>0.7</v>
      </c>
      <c r="M55" s="27">
        <v>2.8</v>
      </c>
      <c r="N55" s="26" t="s">
        <v>98</v>
      </c>
      <c r="O55" s="107">
        <v>3.3</v>
      </c>
      <c r="P55" s="26">
        <v>-0.6</v>
      </c>
      <c r="R55" s="27">
        <v>179.3</v>
      </c>
      <c r="S55" s="26">
        <v>200.1</v>
      </c>
      <c r="T55" s="107">
        <v>200.33</v>
      </c>
      <c r="U55" s="26">
        <v>6.5</v>
      </c>
      <c r="W55" s="27">
        <v>189.3</v>
      </c>
      <c r="X55" s="26">
        <v>210.1</v>
      </c>
      <c r="Y55" s="107">
        <v>210.32</v>
      </c>
      <c r="Z55" s="26">
        <v>6.2</v>
      </c>
      <c r="AD55" s="108"/>
    </row>
    <row r="56" spans="1:30" ht="13.2" x14ac:dyDescent="0.25">
      <c r="A56" s="32">
        <v>99</v>
      </c>
      <c r="B56" s="33">
        <v>2</v>
      </c>
      <c r="C56" s="26">
        <v>188.8</v>
      </c>
      <c r="D56" s="26">
        <v>183.7</v>
      </c>
      <c r="E56" s="107">
        <v>181.68</v>
      </c>
      <c r="F56" s="26">
        <v>7.1</v>
      </c>
      <c r="H56" s="26">
        <v>19.399999999999999</v>
      </c>
      <c r="I56" s="26">
        <v>17.600000000000001</v>
      </c>
      <c r="J56" s="107">
        <v>17.559999999999999</v>
      </c>
      <c r="K56" s="26">
        <v>1.7</v>
      </c>
      <c r="M56" s="27">
        <v>3.8</v>
      </c>
      <c r="N56" s="26" t="s">
        <v>98</v>
      </c>
      <c r="O56" s="107">
        <v>2.96</v>
      </c>
      <c r="P56" s="26">
        <v>-1.3</v>
      </c>
      <c r="R56" s="27">
        <v>212</v>
      </c>
      <c r="S56" s="26">
        <v>204.6</v>
      </c>
      <c r="T56" s="107">
        <v>202.21</v>
      </c>
      <c r="U56" s="26">
        <v>7.5</v>
      </c>
      <c r="W56" s="27">
        <v>222.4</v>
      </c>
      <c r="X56" s="26">
        <v>214.8</v>
      </c>
      <c r="Y56" s="107">
        <v>212.04</v>
      </c>
      <c r="Z56" s="26">
        <v>6.9</v>
      </c>
      <c r="AD56" s="108"/>
    </row>
    <row r="57" spans="1:30" ht="13.2" x14ac:dyDescent="0.25">
      <c r="A57" s="32">
        <v>99</v>
      </c>
      <c r="B57" s="33">
        <v>3</v>
      </c>
      <c r="C57" s="26">
        <v>204.6</v>
      </c>
      <c r="D57" s="26">
        <v>182.3</v>
      </c>
      <c r="E57" s="107">
        <v>183.2</v>
      </c>
      <c r="F57" s="26">
        <v>6</v>
      </c>
      <c r="H57" s="26">
        <v>20.3</v>
      </c>
      <c r="I57" s="26">
        <v>17.7</v>
      </c>
      <c r="J57" s="107">
        <v>18.149999999999999</v>
      </c>
      <c r="K57" s="26">
        <v>2.2999999999999998</v>
      </c>
      <c r="M57" s="27">
        <v>2.5</v>
      </c>
      <c r="N57" s="26" t="s">
        <v>98</v>
      </c>
      <c r="O57" s="107">
        <v>2.66</v>
      </c>
      <c r="P57" s="26">
        <v>-1.2</v>
      </c>
      <c r="R57" s="27">
        <v>227.3</v>
      </c>
      <c r="S57" s="26">
        <v>202</v>
      </c>
      <c r="T57" s="107">
        <v>204</v>
      </c>
      <c r="U57" s="26">
        <v>7.2</v>
      </c>
      <c r="W57" s="27">
        <v>236.6</v>
      </c>
      <c r="X57" s="26">
        <v>211.4</v>
      </c>
      <c r="Y57" s="107">
        <v>213.42</v>
      </c>
      <c r="Z57" s="26">
        <v>5.5</v>
      </c>
      <c r="AD57" s="108"/>
    </row>
    <row r="58" spans="1:30" ht="13.2" x14ac:dyDescent="0.25">
      <c r="A58" s="32">
        <v>99</v>
      </c>
      <c r="B58" s="33">
        <v>4</v>
      </c>
      <c r="C58" s="26">
        <v>174.9</v>
      </c>
      <c r="D58" s="26">
        <v>184.4</v>
      </c>
      <c r="E58" s="107">
        <v>184.7</v>
      </c>
      <c r="F58" s="26">
        <v>6</v>
      </c>
      <c r="H58" s="26">
        <v>16.2</v>
      </c>
      <c r="I58" s="26">
        <v>18</v>
      </c>
      <c r="J58" s="107">
        <v>18.489999999999998</v>
      </c>
      <c r="K58" s="26">
        <v>1.4</v>
      </c>
      <c r="M58" s="27">
        <v>2.5</v>
      </c>
      <c r="N58" s="26" t="s">
        <v>98</v>
      </c>
      <c r="O58" s="107">
        <v>2.6</v>
      </c>
      <c r="P58" s="26">
        <v>-0.2</v>
      </c>
      <c r="R58" s="27">
        <v>193.6</v>
      </c>
      <c r="S58" s="26">
        <v>205.1</v>
      </c>
      <c r="T58" s="107">
        <v>205.8</v>
      </c>
      <c r="U58" s="26">
        <v>7.2</v>
      </c>
      <c r="W58" s="27">
        <v>202</v>
      </c>
      <c r="X58" s="26">
        <v>213.8</v>
      </c>
      <c r="Y58" s="107">
        <v>214.55</v>
      </c>
      <c r="Z58" s="26">
        <v>4.5</v>
      </c>
      <c r="AD58" s="108"/>
    </row>
    <row r="59" spans="1:30" ht="13.2" x14ac:dyDescent="0.25">
      <c r="A59" s="32"/>
      <c r="B59" s="33">
        <v>1</v>
      </c>
      <c r="C59" s="26">
        <v>168.6</v>
      </c>
      <c r="D59" s="26">
        <v>186.1</v>
      </c>
      <c r="E59" s="107">
        <v>186.36</v>
      </c>
      <c r="F59" s="26">
        <v>6.6</v>
      </c>
      <c r="H59" s="26">
        <v>16.8</v>
      </c>
      <c r="I59" s="26">
        <v>19.3</v>
      </c>
      <c r="J59" s="107">
        <v>18.3</v>
      </c>
      <c r="K59" s="26">
        <v>-0.8</v>
      </c>
      <c r="M59" s="27">
        <v>2.2999999999999998</v>
      </c>
      <c r="N59" s="26" t="s">
        <v>98</v>
      </c>
      <c r="O59" s="107">
        <v>2.83</v>
      </c>
      <c r="P59" s="26">
        <v>0.9</v>
      </c>
      <c r="R59" s="27">
        <v>187.8</v>
      </c>
      <c r="S59" s="26">
        <v>208.4</v>
      </c>
      <c r="T59" s="107">
        <v>207.49</v>
      </c>
      <c r="U59" s="26">
        <v>6.8</v>
      </c>
      <c r="W59" s="27">
        <v>195.8</v>
      </c>
      <c r="X59" s="26">
        <v>216.4</v>
      </c>
      <c r="Y59" s="107">
        <v>215.78</v>
      </c>
      <c r="Z59" s="26">
        <v>4.9000000000000004</v>
      </c>
      <c r="AD59" s="108"/>
    </row>
    <row r="60" spans="1:30" ht="13.2" x14ac:dyDescent="0.25">
      <c r="A60" s="32">
        <v>0</v>
      </c>
      <c r="B60" s="33">
        <v>2</v>
      </c>
      <c r="C60" s="26">
        <v>195.6</v>
      </c>
      <c r="D60" s="26">
        <v>190.1</v>
      </c>
      <c r="E60" s="107">
        <v>187.83</v>
      </c>
      <c r="F60" s="26">
        <v>5.9</v>
      </c>
      <c r="H60" s="26">
        <v>20.7</v>
      </c>
      <c r="I60" s="26">
        <v>18.8</v>
      </c>
      <c r="J60" s="107">
        <v>17.489999999999998</v>
      </c>
      <c r="K60" s="26">
        <v>-3.2</v>
      </c>
      <c r="M60" s="27">
        <v>3.7</v>
      </c>
      <c r="N60" s="26" t="s">
        <v>98</v>
      </c>
      <c r="O60" s="107">
        <v>3.35</v>
      </c>
      <c r="P60" s="26">
        <v>2.1</v>
      </c>
      <c r="R60" s="27">
        <v>219.9</v>
      </c>
      <c r="S60" s="26">
        <v>212.1</v>
      </c>
      <c r="T60" s="107">
        <v>208.67</v>
      </c>
      <c r="U60" s="26">
        <v>4.7</v>
      </c>
      <c r="W60" s="27">
        <v>228</v>
      </c>
      <c r="X60" s="26">
        <v>219.9</v>
      </c>
      <c r="Y60" s="107">
        <v>217.03</v>
      </c>
      <c r="Z60" s="26">
        <v>5</v>
      </c>
      <c r="AD60" s="108"/>
    </row>
    <row r="61" spans="1:30" ht="13.2" x14ac:dyDescent="0.25">
      <c r="A61" s="32">
        <v>0</v>
      </c>
      <c r="B61" s="33">
        <v>3</v>
      </c>
      <c r="C61" s="26">
        <v>207.9</v>
      </c>
      <c r="D61" s="26">
        <v>186.1</v>
      </c>
      <c r="E61" s="107">
        <v>190.58</v>
      </c>
      <c r="F61" s="26">
        <v>11</v>
      </c>
      <c r="H61" s="26">
        <v>17.8</v>
      </c>
      <c r="I61" s="26">
        <v>15.5</v>
      </c>
      <c r="J61" s="107">
        <v>16.64</v>
      </c>
      <c r="K61" s="26">
        <v>-3.4</v>
      </c>
      <c r="M61" s="27">
        <v>5.0999999999999996</v>
      </c>
      <c r="N61" s="26" t="s">
        <v>98</v>
      </c>
      <c r="O61" s="107">
        <v>4.03</v>
      </c>
      <c r="P61" s="26">
        <v>2.7</v>
      </c>
      <c r="R61" s="27">
        <v>230.7</v>
      </c>
      <c r="S61" s="26">
        <v>206.3</v>
      </c>
      <c r="T61" s="107">
        <v>211.25</v>
      </c>
      <c r="U61" s="26">
        <v>10.3</v>
      </c>
      <c r="W61" s="27">
        <v>240.2</v>
      </c>
      <c r="X61" s="26">
        <v>215.9</v>
      </c>
      <c r="Y61" s="107">
        <v>220</v>
      </c>
      <c r="Z61" s="26">
        <v>11.9</v>
      </c>
      <c r="AD61" s="108"/>
    </row>
    <row r="62" spans="1:30" ht="13.2" x14ac:dyDescent="0.25">
      <c r="A62" s="32">
        <v>0</v>
      </c>
      <c r="B62" s="33">
        <v>4</v>
      </c>
      <c r="C62" s="26">
        <v>186.1</v>
      </c>
      <c r="D62" s="26">
        <v>195.5</v>
      </c>
      <c r="E62" s="107">
        <v>194.4</v>
      </c>
      <c r="F62" s="26">
        <v>15.3</v>
      </c>
      <c r="H62" s="26">
        <v>15.3</v>
      </c>
      <c r="I62" s="26">
        <v>16.899999999999999</v>
      </c>
      <c r="J62" s="107">
        <v>16.559999999999999</v>
      </c>
      <c r="K62" s="26">
        <v>-0.3</v>
      </c>
      <c r="M62" s="27">
        <v>4.5999999999999996</v>
      </c>
      <c r="N62" s="26" t="s">
        <v>98</v>
      </c>
      <c r="O62" s="107">
        <v>4.67</v>
      </c>
      <c r="P62" s="26">
        <v>2.6</v>
      </c>
      <c r="R62" s="27">
        <v>206</v>
      </c>
      <c r="S62" s="26">
        <v>217.2</v>
      </c>
      <c r="T62" s="107">
        <v>215.64</v>
      </c>
      <c r="U62" s="26">
        <v>17.600000000000001</v>
      </c>
      <c r="W62" s="27">
        <v>214.8</v>
      </c>
      <c r="X62" s="26">
        <v>226.2</v>
      </c>
      <c r="Y62" s="107">
        <v>224.92</v>
      </c>
      <c r="Z62" s="26">
        <v>19.7</v>
      </c>
      <c r="AD62" s="108"/>
    </row>
    <row r="63" spans="1:30" ht="13.2" x14ac:dyDescent="0.25">
      <c r="A63" s="32"/>
      <c r="B63" s="33">
        <v>1</v>
      </c>
      <c r="C63" s="26">
        <v>180.7</v>
      </c>
      <c r="D63" s="26">
        <v>198.5</v>
      </c>
      <c r="E63" s="107">
        <v>195.99</v>
      </c>
      <c r="F63" s="26">
        <v>6.3</v>
      </c>
      <c r="H63" s="26">
        <v>14.5</v>
      </c>
      <c r="I63" s="26">
        <v>16.899999999999999</v>
      </c>
      <c r="J63" s="107">
        <v>16.649999999999999</v>
      </c>
      <c r="K63" s="26">
        <v>0.4</v>
      </c>
      <c r="M63" s="27">
        <v>4.0999999999999996</v>
      </c>
      <c r="N63" s="26" t="s">
        <v>98</v>
      </c>
      <c r="O63" s="107">
        <v>4.87</v>
      </c>
      <c r="P63" s="26">
        <v>0.8</v>
      </c>
      <c r="R63" s="27">
        <v>199.3</v>
      </c>
      <c r="S63" s="26">
        <v>220.1</v>
      </c>
      <c r="T63" s="107">
        <v>217.51</v>
      </c>
      <c r="U63" s="26">
        <v>7.5</v>
      </c>
      <c r="W63" s="27">
        <v>209</v>
      </c>
      <c r="X63" s="26">
        <v>229.8</v>
      </c>
      <c r="Y63" s="107">
        <v>227.16</v>
      </c>
      <c r="Z63" s="26">
        <v>9</v>
      </c>
      <c r="AD63" s="108"/>
    </row>
    <row r="64" spans="1:30" ht="13.2" x14ac:dyDescent="0.25">
      <c r="A64" s="32">
        <v>1</v>
      </c>
      <c r="B64" s="33">
        <v>2</v>
      </c>
      <c r="C64" s="26">
        <v>195</v>
      </c>
      <c r="D64" s="26">
        <v>189.1</v>
      </c>
      <c r="E64" s="107">
        <v>193.46</v>
      </c>
      <c r="F64" s="26">
        <v>-10.1</v>
      </c>
      <c r="H64" s="26">
        <v>18.8</v>
      </c>
      <c r="I64" s="26">
        <v>17</v>
      </c>
      <c r="J64" s="107">
        <v>16.52</v>
      </c>
      <c r="K64" s="26">
        <v>-0.5</v>
      </c>
      <c r="M64" s="27">
        <v>5.2</v>
      </c>
      <c r="N64" s="26" t="s">
        <v>98</v>
      </c>
      <c r="O64" s="107">
        <v>4.67</v>
      </c>
      <c r="P64" s="26">
        <v>-0.8</v>
      </c>
      <c r="R64" s="27">
        <v>219</v>
      </c>
      <c r="S64" s="26">
        <v>210.8</v>
      </c>
      <c r="T64" s="107">
        <v>214.65</v>
      </c>
      <c r="U64" s="26">
        <v>-11.5</v>
      </c>
      <c r="W64" s="27">
        <v>229.4</v>
      </c>
      <c r="X64" s="26">
        <v>221</v>
      </c>
      <c r="Y64" s="107">
        <v>224.62</v>
      </c>
      <c r="Z64" s="26">
        <v>-10.199999999999999</v>
      </c>
      <c r="AD64" s="108"/>
    </row>
    <row r="65" spans="1:30" ht="13.2" x14ac:dyDescent="0.25">
      <c r="A65" s="32">
        <v>1</v>
      </c>
      <c r="B65" s="33">
        <v>3</v>
      </c>
      <c r="C65" s="26">
        <v>212.3</v>
      </c>
      <c r="D65" s="26">
        <v>191.2</v>
      </c>
      <c r="E65" s="107">
        <v>188.82</v>
      </c>
      <c r="F65" s="26">
        <v>-18.600000000000001</v>
      </c>
      <c r="H65" s="26">
        <v>18</v>
      </c>
      <c r="I65" s="26">
        <v>15.7</v>
      </c>
      <c r="J65" s="107">
        <v>16.36</v>
      </c>
      <c r="K65" s="26">
        <v>-0.7</v>
      </c>
      <c r="M65" s="27">
        <v>4.5999999999999996</v>
      </c>
      <c r="N65" s="26" t="s">
        <v>98</v>
      </c>
      <c r="O65" s="107">
        <v>4.41</v>
      </c>
      <c r="P65" s="26">
        <v>-1</v>
      </c>
      <c r="R65" s="27">
        <v>234.9</v>
      </c>
      <c r="S65" s="26">
        <v>211</v>
      </c>
      <c r="T65" s="107">
        <v>209.58</v>
      </c>
      <c r="U65" s="26">
        <v>-20.2</v>
      </c>
      <c r="W65" s="27">
        <v>244.3</v>
      </c>
      <c r="X65" s="26">
        <v>220.5</v>
      </c>
      <c r="Y65" s="107">
        <v>220.02</v>
      </c>
      <c r="Z65" s="26">
        <v>-18.399999999999999</v>
      </c>
      <c r="AD65" s="108"/>
    </row>
    <row r="66" spans="1:30" ht="13.2" x14ac:dyDescent="0.25">
      <c r="A66" s="32">
        <v>1</v>
      </c>
      <c r="B66" s="33">
        <v>4</v>
      </c>
      <c r="C66" s="26">
        <v>175.6</v>
      </c>
      <c r="D66" s="26">
        <v>184.5</v>
      </c>
      <c r="E66" s="107">
        <v>185.73</v>
      </c>
      <c r="F66" s="26">
        <v>-12.3</v>
      </c>
      <c r="H66" s="26">
        <v>15.8</v>
      </c>
      <c r="I66" s="26">
        <v>17.3</v>
      </c>
      <c r="J66" s="107">
        <v>16.55</v>
      </c>
      <c r="K66" s="26">
        <v>0.8</v>
      </c>
      <c r="M66" s="27">
        <v>3.9</v>
      </c>
      <c r="N66" s="26" t="s">
        <v>98</v>
      </c>
      <c r="O66" s="107">
        <v>4.22</v>
      </c>
      <c r="P66" s="26">
        <v>-0.8</v>
      </c>
      <c r="R66" s="27">
        <v>195.3</v>
      </c>
      <c r="S66" s="26">
        <v>205.9</v>
      </c>
      <c r="T66" s="107">
        <v>206.5</v>
      </c>
      <c r="U66" s="26">
        <v>-12.3</v>
      </c>
      <c r="W66" s="27">
        <v>206.7</v>
      </c>
      <c r="X66" s="26">
        <v>217.4</v>
      </c>
      <c r="Y66" s="107">
        <v>217.38</v>
      </c>
      <c r="Z66" s="26">
        <v>-10.6</v>
      </c>
      <c r="AD66" s="108"/>
    </row>
    <row r="67" spans="1:30" ht="13.2" x14ac:dyDescent="0.25">
      <c r="A67" s="32"/>
      <c r="B67" s="33">
        <v>1</v>
      </c>
      <c r="C67" s="26">
        <v>166.7</v>
      </c>
      <c r="D67" s="26">
        <v>184.5</v>
      </c>
      <c r="E67" s="107">
        <v>184.87</v>
      </c>
      <c r="F67" s="26">
        <v>-3.4</v>
      </c>
      <c r="H67" s="26">
        <v>14.1</v>
      </c>
      <c r="I67" s="26">
        <v>16.399999999999999</v>
      </c>
      <c r="J67" s="107">
        <v>16.760000000000002</v>
      </c>
      <c r="K67" s="26">
        <v>0.8</v>
      </c>
      <c r="M67" s="27">
        <v>3.6</v>
      </c>
      <c r="N67" s="26" t="s">
        <v>98</v>
      </c>
      <c r="O67" s="107">
        <v>4.2300000000000004</v>
      </c>
      <c r="P67" s="26">
        <v>0</v>
      </c>
      <c r="R67" s="27">
        <v>184.4</v>
      </c>
      <c r="S67" s="26">
        <v>205.1</v>
      </c>
      <c r="T67" s="107">
        <v>205.85</v>
      </c>
      <c r="U67" s="26">
        <v>-2.6</v>
      </c>
      <c r="W67" s="27">
        <v>195.4</v>
      </c>
      <c r="X67" s="26">
        <v>216.2</v>
      </c>
      <c r="Y67" s="107">
        <v>216.73</v>
      </c>
      <c r="Z67" s="26">
        <v>-2.6</v>
      </c>
      <c r="AD67" s="108"/>
    </row>
    <row r="68" spans="1:30" ht="13.2" x14ac:dyDescent="0.25">
      <c r="A68" s="32">
        <v>2</v>
      </c>
      <c r="B68" s="33">
        <v>2</v>
      </c>
      <c r="C68" s="26">
        <v>193.1</v>
      </c>
      <c r="D68" s="26">
        <v>187.3</v>
      </c>
      <c r="E68" s="107">
        <v>185.7</v>
      </c>
      <c r="F68" s="26">
        <v>3.3</v>
      </c>
      <c r="H68" s="26">
        <v>18.3</v>
      </c>
      <c r="I68" s="26">
        <v>16.899999999999999</v>
      </c>
      <c r="J68" s="107">
        <v>16.649999999999999</v>
      </c>
      <c r="K68" s="26">
        <v>-0.4</v>
      </c>
      <c r="M68" s="27">
        <v>4.5</v>
      </c>
      <c r="N68" s="26" t="s">
        <v>98</v>
      </c>
      <c r="O68" s="107">
        <v>4.4400000000000004</v>
      </c>
      <c r="P68" s="26">
        <v>0.9</v>
      </c>
      <c r="R68" s="27">
        <v>215.9</v>
      </c>
      <c r="S68" s="26">
        <v>208.2</v>
      </c>
      <c r="T68" s="107">
        <v>206.79</v>
      </c>
      <c r="U68" s="26">
        <v>3.8</v>
      </c>
      <c r="W68" s="27">
        <v>226.1</v>
      </c>
      <c r="X68" s="26">
        <v>218.2</v>
      </c>
      <c r="Y68" s="107">
        <v>217.01</v>
      </c>
      <c r="Z68" s="26">
        <v>1.1000000000000001</v>
      </c>
      <c r="AD68" s="108"/>
    </row>
    <row r="69" spans="1:30" ht="13.2" x14ac:dyDescent="0.25">
      <c r="A69" s="32">
        <v>2</v>
      </c>
      <c r="B69" s="33">
        <v>3</v>
      </c>
      <c r="C69" s="26">
        <v>208.1</v>
      </c>
      <c r="D69" s="26">
        <v>186.8</v>
      </c>
      <c r="E69" s="107">
        <v>186.55</v>
      </c>
      <c r="F69" s="26">
        <v>3.4</v>
      </c>
      <c r="H69" s="26">
        <v>18.100000000000001</v>
      </c>
      <c r="I69" s="26">
        <v>15.7</v>
      </c>
      <c r="J69" s="107">
        <v>16.72</v>
      </c>
      <c r="K69" s="26">
        <v>0.3</v>
      </c>
      <c r="M69" s="27">
        <v>5.4</v>
      </c>
      <c r="N69" s="26" t="s">
        <v>98</v>
      </c>
      <c r="O69" s="107">
        <v>4.7300000000000004</v>
      </c>
      <c r="P69" s="26">
        <v>1.1000000000000001</v>
      </c>
      <c r="R69" s="27">
        <v>231.6</v>
      </c>
      <c r="S69" s="26">
        <v>207.3</v>
      </c>
      <c r="T69" s="107">
        <v>207.99</v>
      </c>
      <c r="U69" s="26">
        <v>4.8</v>
      </c>
      <c r="W69" s="27">
        <v>241</v>
      </c>
      <c r="X69" s="26">
        <v>216.8</v>
      </c>
      <c r="Y69" s="107">
        <v>217.34</v>
      </c>
      <c r="Z69" s="26">
        <v>1.3</v>
      </c>
      <c r="AD69" s="108"/>
    </row>
    <row r="70" spans="1:30" ht="13.2" x14ac:dyDescent="0.25">
      <c r="A70" s="32">
        <v>2</v>
      </c>
      <c r="B70" s="33">
        <v>4</v>
      </c>
      <c r="C70" s="26">
        <v>178.3</v>
      </c>
      <c r="D70" s="26">
        <v>186.9</v>
      </c>
      <c r="E70" s="107">
        <v>185.61</v>
      </c>
      <c r="F70" s="26">
        <v>-3.7</v>
      </c>
      <c r="H70" s="26">
        <v>16.399999999999999</v>
      </c>
      <c r="I70" s="26">
        <v>17.7</v>
      </c>
      <c r="J70" s="107">
        <v>17.21</v>
      </c>
      <c r="K70" s="26">
        <v>2</v>
      </c>
      <c r="M70" s="27">
        <v>4.5999999999999996</v>
      </c>
      <c r="N70" s="26" t="s">
        <v>98</v>
      </c>
      <c r="O70" s="107">
        <v>5.01</v>
      </c>
      <c r="P70" s="26">
        <v>1.1000000000000001</v>
      </c>
      <c r="R70" s="27">
        <v>199.2</v>
      </c>
      <c r="S70" s="26">
        <v>209.5</v>
      </c>
      <c r="T70" s="107">
        <v>207.82</v>
      </c>
      <c r="U70" s="26">
        <v>-0.7</v>
      </c>
      <c r="W70" s="27">
        <v>207.5</v>
      </c>
      <c r="X70" s="26">
        <v>217.8</v>
      </c>
      <c r="Y70" s="107">
        <v>216.55</v>
      </c>
      <c r="Z70" s="26">
        <v>-3.2</v>
      </c>
      <c r="AD70" s="108"/>
    </row>
    <row r="71" spans="1:30" ht="13.2" x14ac:dyDescent="0.25">
      <c r="A71" s="32"/>
      <c r="B71" s="33">
        <v>1</v>
      </c>
      <c r="C71" s="26">
        <v>163.1</v>
      </c>
      <c r="D71" s="26">
        <v>181.3</v>
      </c>
      <c r="E71" s="107">
        <v>183.91</v>
      </c>
      <c r="F71" s="26">
        <v>-6.8</v>
      </c>
      <c r="H71" s="26">
        <v>15.9</v>
      </c>
      <c r="I71" s="26">
        <v>18.2</v>
      </c>
      <c r="J71" s="107">
        <v>18.02</v>
      </c>
      <c r="K71" s="26">
        <v>3.3</v>
      </c>
      <c r="M71" s="27">
        <v>4.5</v>
      </c>
      <c r="N71" s="26" t="s">
        <v>98</v>
      </c>
      <c r="O71" s="107">
        <v>5.19</v>
      </c>
      <c r="P71" s="26">
        <v>0.7</v>
      </c>
      <c r="R71" s="27">
        <v>183.5</v>
      </c>
      <c r="S71" s="26">
        <v>204.6</v>
      </c>
      <c r="T71" s="107">
        <v>207.12</v>
      </c>
      <c r="U71" s="26">
        <v>-2.8</v>
      </c>
      <c r="W71" s="27">
        <v>191.9</v>
      </c>
      <c r="X71" s="26">
        <v>212.9</v>
      </c>
      <c r="Y71" s="107">
        <v>215.68</v>
      </c>
      <c r="Z71" s="26">
        <v>-3.5</v>
      </c>
      <c r="AD71" s="108"/>
    </row>
    <row r="72" spans="1:30" ht="13.2" x14ac:dyDescent="0.25">
      <c r="A72" s="32">
        <v>3</v>
      </c>
      <c r="B72" s="33">
        <v>2</v>
      </c>
      <c r="C72" s="26">
        <v>190</v>
      </c>
      <c r="D72" s="26">
        <v>184.2</v>
      </c>
      <c r="E72" s="107">
        <v>182.16</v>
      </c>
      <c r="F72" s="26">
        <v>-7</v>
      </c>
      <c r="H72" s="26">
        <v>19</v>
      </c>
      <c r="I72" s="26">
        <v>18.100000000000001</v>
      </c>
      <c r="J72" s="107">
        <v>18.78</v>
      </c>
      <c r="K72" s="26">
        <v>3</v>
      </c>
      <c r="M72" s="27">
        <v>6</v>
      </c>
      <c r="N72" s="26" t="s">
        <v>98</v>
      </c>
      <c r="O72" s="107">
        <v>5.09</v>
      </c>
      <c r="P72" s="26">
        <v>-0.4</v>
      </c>
      <c r="R72" s="27">
        <v>215</v>
      </c>
      <c r="S72" s="26">
        <v>207.9</v>
      </c>
      <c r="T72" s="107">
        <v>206.04</v>
      </c>
      <c r="U72" s="26">
        <v>-4.3</v>
      </c>
      <c r="W72" s="27">
        <v>223.9</v>
      </c>
      <c r="X72" s="26">
        <v>216.5</v>
      </c>
      <c r="Y72" s="107">
        <v>214.8</v>
      </c>
      <c r="Z72" s="26">
        <v>-3.5</v>
      </c>
      <c r="AD72" s="108"/>
    </row>
    <row r="73" spans="1:30" ht="13.2" x14ac:dyDescent="0.25">
      <c r="A73" s="32">
        <v>3</v>
      </c>
      <c r="B73" s="33">
        <v>3</v>
      </c>
      <c r="C73" s="26">
        <v>200.5</v>
      </c>
      <c r="D73" s="26">
        <v>178.9</v>
      </c>
      <c r="E73" s="107">
        <v>179.9</v>
      </c>
      <c r="F73" s="26">
        <v>-9</v>
      </c>
      <c r="H73" s="26">
        <v>24</v>
      </c>
      <c r="I73" s="26">
        <v>21.3</v>
      </c>
      <c r="J73" s="107">
        <v>19</v>
      </c>
      <c r="K73" s="26">
        <v>0.9</v>
      </c>
      <c r="M73" s="27">
        <v>5.3</v>
      </c>
      <c r="N73" s="26" t="s">
        <v>98</v>
      </c>
      <c r="O73" s="107">
        <v>4.6500000000000004</v>
      </c>
      <c r="P73" s="26">
        <v>-1.8</v>
      </c>
      <c r="R73" s="27">
        <v>229.8</v>
      </c>
      <c r="S73" s="26">
        <v>205</v>
      </c>
      <c r="T73" s="107">
        <v>203.56</v>
      </c>
      <c r="U73" s="26">
        <v>-9.9</v>
      </c>
      <c r="W73" s="27">
        <v>239.4</v>
      </c>
      <c r="X73" s="26">
        <v>214.8</v>
      </c>
      <c r="Y73" s="107">
        <v>212.35</v>
      </c>
      <c r="Z73" s="26">
        <v>-9.8000000000000007</v>
      </c>
      <c r="AD73" s="108"/>
    </row>
    <row r="74" spans="1:30" ht="13.2" x14ac:dyDescent="0.25">
      <c r="A74" s="32">
        <v>3</v>
      </c>
      <c r="B74" s="33">
        <v>4</v>
      </c>
      <c r="C74" s="26">
        <v>168.4</v>
      </c>
      <c r="D74" s="26">
        <v>176.7</v>
      </c>
      <c r="E74" s="107">
        <v>177.75</v>
      </c>
      <c r="F74" s="26">
        <v>-8.6</v>
      </c>
      <c r="H74" s="26">
        <v>17.100000000000001</v>
      </c>
      <c r="I74" s="26">
        <v>18.399999999999999</v>
      </c>
      <c r="J74" s="107">
        <v>18.829999999999998</v>
      </c>
      <c r="K74" s="26">
        <v>-0.7</v>
      </c>
      <c r="M74" s="27">
        <v>3.3</v>
      </c>
      <c r="N74" s="26" t="s">
        <v>98</v>
      </c>
      <c r="O74" s="107">
        <v>4.12</v>
      </c>
      <c r="P74" s="26">
        <v>-2.1</v>
      </c>
      <c r="R74" s="27">
        <v>188.9</v>
      </c>
      <c r="S74" s="26">
        <v>198.6</v>
      </c>
      <c r="T74" s="107">
        <v>200.69</v>
      </c>
      <c r="U74" s="26">
        <v>-11.5</v>
      </c>
      <c r="W74" s="27">
        <v>197.2</v>
      </c>
      <c r="X74" s="26">
        <v>207</v>
      </c>
      <c r="Y74" s="107">
        <v>209.37</v>
      </c>
      <c r="Z74" s="26">
        <v>-11.9</v>
      </c>
      <c r="AD74" s="108"/>
    </row>
    <row r="75" spans="1:30" ht="13.2" x14ac:dyDescent="0.25">
      <c r="A75" s="32"/>
      <c r="B75" s="33">
        <v>1</v>
      </c>
      <c r="C75" s="26">
        <v>157.30000000000001</v>
      </c>
      <c r="D75" s="26">
        <v>175.6</v>
      </c>
      <c r="E75" s="107">
        <v>176.7</v>
      </c>
      <c r="F75" s="26">
        <v>-4.2</v>
      </c>
      <c r="H75" s="26">
        <v>15.7</v>
      </c>
      <c r="I75" s="26">
        <v>17.899999999999999</v>
      </c>
      <c r="J75" s="107">
        <v>18.91</v>
      </c>
      <c r="K75" s="26">
        <v>0.3</v>
      </c>
      <c r="M75" s="27">
        <v>3.6</v>
      </c>
      <c r="N75" s="26" t="s">
        <v>98</v>
      </c>
      <c r="O75" s="107">
        <v>3.79</v>
      </c>
      <c r="P75" s="26">
        <v>-1.3</v>
      </c>
      <c r="R75" s="27">
        <v>176.6</v>
      </c>
      <c r="S75" s="26">
        <v>197.8</v>
      </c>
      <c r="T75" s="107">
        <v>199.4</v>
      </c>
      <c r="U75" s="26">
        <v>-5.2</v>
      </c>
      <c r="W75" s="27">
        <v>185.2</v>
      </c>
      <c r="X75" s="26">
        <v>206.3</v>
      </c>
      <c r="Y75" s="107">
        <v>208.32</v>
      </c>
      <c r="Z75" s="26">
        <v>-4.2</v>
      </c>
      <c r="AD75" s="108"/>
    </row>
    <row r="76" spans="1:30" ht="13.2" x14ac:dyDescent="0.25">
      <c r="A76" s="32">
        <v>4</v>
      </c>
      <c r="B76" s="33">
        <v>2</v>
      </c>
      <c r="C76" s="26">
        <v>178.2</v>
      </c>
      <c r="D76" s="26">
        <v>172.9</v>
      </c>
      <c r="E76" s="107">
        <v>177.02</v>
      </c>
      <c r="F76" s="26">
        <v>1.3</v>
      </c>
      <c r="H76" s="26">
        <v>19</v>
      </c>
      <c r="I76" s="26">
        <v>18.7</v>
      </c>
      <c r="J76" s="107">
        <v>19.16</v>
      </c>
      <c r="K76" s="26">
        <v>1</v>
      </c>
      <c r="M76" s="27">
        <v>3.9</v>
      </c>
      <c r="N76" s="26" t="s">
        <v>98</v>
      </c>
      <c r="O76" s="107">
        <v>3.78</v>
      </c>
      <c r="P76" s="26">
        <v>-0.1</v>
      </c>
      <c r="R76" s="27">
        <v>201.1</v>
      </c>
      <c r="S76" s="26">
        <v>195.1</v>
      </c>
      <c r="T76" s="107">
        <v>199.96</v>
      </c>
      <c r="U76" s="26">
        <v>2.2000000000000002</v>
      </c>
      <c r="W76" s="27">
        <v>211.5</v>
      </c>
      <c r="X76" s="26">
        <v>205.3</v>
      </c>
      <c r="Y76" s="107">
        <v>209.54</v>
      </c>
      <c r="Z76" s="26">
        <v>4.9000000000000004</v>
      </c>
      <c r="AD76" s="108"/>
    </row>
    <row r="77" spans="1:30" ht="13.2" x14ac:dyDescent="0.25">
      <c r="A77" s="32">
        <v>4</v>
      </c>
      <c r="B77" s="33">
        <v>3</v>
      </c>
      <c r="C77" s="26">
        <v>199</v>
      </c>
      <c r="D77" s="26">
        <v>176.5</v>
      </c>
      <c r="E77" s="107">
        <v>178.5</v>
      </c>
      <c r="F77" s="26">
        <v>5.9</v>
      </c>
      <c r="H77" s="26">
        <v>22</v>
      </c>
      <c r="I77" s="26">
        <v>19</v>
      </c>
      <c r="J77" s="107">
        <v>18.760000000000002</v>
      </c>
      <c r="K77" s="26">
        <v>-1.6</v>
      </c>
      <c r="M77" s="27">
        <v>4.4000000000000004</v>
      </c>
      <c r="N77" s="26" t="s">
        <v>98</v>
      </c>
      <c r="O77" s="107">
        <v>3.73</v>
      </c>
      <c r="P77" s="26">
        <v>-0.2</v>
      </c>
      <c r="R77" s="27">
        <v>225.4</v>
      </c>
      <c r="S77" s="26">
        <v>199.4</v>
      </c>
      <c r="T77" s="107">
        <v>200.99</v>
      </c>
      <c r="U77" s="26">
        <v>4.0999999999999996</v>
      </c>
      <c r="W77" s="27">
        <v>234.7</v>
      </c>
      <c r="X77" s="26">
        <v>208.8</v>
      </c>
      <c r="Y77" s="107">
        <v>211.13</v>
      </c>
      <c r="Z77" s="26">
        <v>6.3</v>
      </c>
      <c r="AD77" s="108"/>
    </row>
    <row r="78" spans="1:30" ht="13.2" x14ac:dyDescent="0.25">
      <c r="A78" s="32">
        <v>4</v>
      </c>
      <c r="B78" s="33">
        <v>4</v>
      </c>
      <c r="C78" s="26">
        <v>172.6</v>
      </c>
      <c r="D78" s="26">
        <v>181</v>
      </c>
      <c r="E78" s="107">
        <v>180.11</v>
      </c>
      <c r="F78" s="26">
        <v>6.5</v>
      </c>
      <c r="H78" s="26">
        <v>15.6</v>
      </c>
      <c r="I78" s="26">
        <v>16.7</v>
      </c>
      <c r="J78" s="107">
        <v>17.62</v>
      </c>
      <c r="K78" s="26">
        <v>-4.5</v>
      </c>
      <c r="M78" s="27">
        <v>3.7</v>
      </c>
      <c r="N78" s="26" t="s">
        <v>98</v>
      </c>
      <c r="O78" s="107">
        <v>3.51</v>
      </c>
      <c r="P78" s="26">
        <v>-0.9</v>
      </c>
      <c r="R78" s="27">
        <v>191.9</v>
      </c>
      <c r="S78" s="26">
        <v>201.6</v>
      </c>
      <c r="T78" s="107">
        <v>201.25</v>
      </c>
      <c r="U78" s="26">
        <v>1</v>
      </c>
      <c r="W78" s="27">
        <v>202.5</v>
      </c>
      <c r="X78" s="26">
        <v>212.1</v>
      </c>
      <c r="Y78" s="107">
        <v>211.27</v>
      </c>
      <c r="Z78" s="26">
        <v>0.6</v>
      </c>
      <c r="AD78" s="108"/>
    </row>
    <row r="79" spans="1:30" ht="13.2" x14ac:dyDescent="0.25">
      <c r="A79" s="32"/>
      <c r="B79" s="33">
        <v>1</v>
      </c>
      <c r="C79" s="26">
        <v>166.3</v>
      </c>
      <c r="D79" s="26">
        <v>184.8</v>
      </c>
      <c r="E79" s="107">
        <v>181.13</v>
      </c>
      <c r="F79" s="26">
        <v>4.0999999999999996</v>
      </c>
      <c r="H79" s="26">
        <v>14.9</v>
      </c>
      <c r="I79" s="26">
        <v>17.100000000000001</v>
      </c>
      <c r="J79" s="107">
        <v>16.28</v>
      </c>
      <c r="K79" s="26">
        <v>-5.4</v>
      </c>
      <c r="M79" s="27">
        <v>2.1</v>
      </c>
      <c r="N79" s="26" t="s">
        <v>98</v>
      </c>
      <c r="O79" s="107">
        <v>3.24</v>
      </c>
      <c r="P79" s="26">
        <v>-1.1000000000000001</v>
      </c>
      <c r="R79" s="27">
        <v>183.3</v>
      </c>
      <c r="S79" s="26">
        <v>204.7</v>
      </c>
      <c r="T79" s="107">
        <v>200.65</v>
      </c>
      <c r="U79" s="26">
        <v>-2.4</v>
      </c>
      <c r="W79" s="27">
        <v>193.2</v>
      </c>
      <c r="X79" s="26">
        <v>214.5</v>
      </c>
      <c r="Y79" s="107">
        <v>209.87</v>
      </c>
      <c r="Z79" s="26">
        <v>-5.6</v>
      </c>
      <c r="AD79" s="108"/>
    </row>
    <row r="80" spans="1:30" ht="13.2" x14ac:dyDescent="0.25">
      <c r="A80" s="32">
        <v>5</v>
      </c>
      <c r="B80" s="33">
        <v>2</v>
      </c>
      <c r="C80" s="26">
        <v>184.1</v>
      </c>
      <c r="D80" s="26">
        <v>179.3</v>
      </c>
      <c r="E80" s="107">
        <v>180.83</v>
      </c>
      <c r="F80" s="26">
        <v>-1.2</v>
      </c>
      <c r="H80" s="26">
        <v>16.100000000000001</v>
      </c>
      <c r="I80" s="26">
        <v>16.100000000000001</v>
      </c>
      <c r="J80" s="107">
        <v>15.93</v>
      </c>
      <c r="K80" s="26">
        <v>-1.4</v>
      </c>
      <c r="M80" s="27">
        <v>3.5</v>
      </c>
      <c r="N80" s="26" t="s">
        <v>98</v>
      </c>
      <c r="O80" s="107">
        <v>3.14</v>
      </c>
      <c r="P80" s="26">
        <v>-0.4</v>
      </c>
      <c r="R80" s="27">
        <v>203.7</v>
      </c>
      <c r="S80" s="26">
        <v>198.6</v>
      </c>
      <c r="T80" s="107">
        <v>199.9</v>
      </c>
      <c r="U80" s="26">
        <v>-3</v>
      </c>
      <c r="W80" s="27">
        <v>211.3</v>
      </c>
      <c r="X80" s="26">
        <v>206.2</v>
      </c>
      <c r="Y80" s="107">
        <v>207.97</v>
      </c>
      <c r="Z80" s="26">
        <v>-7.6</v>
      </c>
      <c r="AD80" s="108"/>
    </row>
    <row r="81" spans="1:30" ht="13.2" x14ac:dyDescent="0.25">
      <c r="A81" s="32">
        <v>5</v>
      </c>
      <c r="B81" s="33">
        <v>3</v>
      </c>
      <c r="C81" s="26">
        <v>205.9</v>
      </c>
      <c r="D81" s="26">
        <v>182.5</v>
      </c>
      <c r="E81" s="107">
        <v>180.06</v>
      </c>
      <c r="F81" s="26">
        <v>-3.1</v>
      </c>
      <c r="H81" s="26">
        <v>18.7</v>
      </c>
      <c r="I81" s="26">
        <v>15.5</v>
      </c>
      <c r="J81" s="107">
        <v>16.84</v>
      </c>
      <c r="K81" s="26">
        <v>3.6</v>
      </c>
      <c r="M81" s="27">
        <v>4</v>
      </c>
      <c r="N81" s="26" t="s">
        <v>98</v>
      </c>
      <c r="O81" s="107">
        <v>3.36</v>
      </c>
      <c r="P81" s="26">
        <v>0.9</v>
      </c>
      <c r="R81" s="27">
        <v>228.6</v>
      </c>
      <c r="S81" s="26">
        <v>201.6</v>
      </c>
      <c r="T81" s="107">
        <v>200.26</v>
      </c>
      <c r="U81" s="26">
        <v>1.5</v>
      </c>
      <c r="W81" s="27">
        <v>235.7</v>
      </c>
      <c r="X81" s="26">
        <v>208.8</v>
      </c>
      <c r="Y81" s="107">
        <v>207.52</v>
      </c>
      <c r="Z81" s="26">
        <v>-1.8</v>
      </c>
      <c r="AD81" s="108"/>
    </row>
    <row r="82" spans="1:30" ht="13.2" x14ac:dyDescent="0.25">
      <c r="A82" s="32">
        <v>5</v>
      </c>
      <c r="B82" s="33">
        <v>4</v>
      </c>
      <c r="C82" s="26">
        <v>172.2</v>
      </c>
      <c r="D82" s="26">
        <v>180.4</v>
      </c>
      <c r="E82" s="107">
        <v>180.85</v>
      </c>
      <c r="F82" s="26">
        <v>3.2</v>
      </c>
      <c r="H82" s="26">
        <v>17.8</v>
      </c>
      <c r="I82" s="26">
        <v>19</v>
      </c>
      <c r="J82" s="107">
        <v>18.09</v>
      </c>
      <c r="K82" s="26">
        <v>5</v>
      </c>
      <c r="M82" s="27">
        <v>3.5</v>
      </c>
      <c r="N82" s="26" t="s">
        <v>98</v>
      </c>
      <c r="O82" s="107">
        <v>3.67</v>
      </c>
      <c r="P82" s="26">
        <v>1.2</v>
      </c>
      <c r="R82" s="27">
        <v>193.5</v>
      </c>
      <c r="S82" s="26">
        <v>203</v>
      </c>
      <c r="T82" s="107">
        <v>202.61</v>
      </c>
      <c r="U82" s="26">
        <v>9.4</v>
      </c>
      <c r="W82" s="27">
        <v>200.6</v>
      </c>
      <c r="X82" s="26">
        <v>209.9</v>
      </c>
      <c r="Y82" s="107">
        <v>209.92</v>
      </c>
      <c r="Z82" s="26">
        <v>9.6</v>
      </c>
      <c r="AD82" s="108"/>
    </row>
    <row r="83" spans="1:30" ht="13.2" x14ac:dyDescent="0.25">
      <c r="A83" s="32"/>
      <c r="B83" s="33">
        <v>1</v>
      </c>
      <c r="C83" s="26">
        <v>163.4</v>
      </c>
      <c r="D83" s="26">
        <v>182.1</v>
      </c>
      <c r="E83" s="107">
        <v>183.39</v>
      </c>
      <c r="F83" s="26">
        <v>10.199999999999999</v>
      </c>
      <c r="H83" s="26">
        <v>17.5</v>
      </c>
      <c r="I83" s="26">
        <v>19.7</v>
      </c>
      <c r="J83" s="107">
        <v>19.11</v>
      </c>
      <c r="K83" s="26">
        <v>4.0999999999999996</v>
      </c>
      <c r="M83" s="27">
        <v>3.4</v>
      </c>
      <c r="N83" s="26" t="s">
        <v>98</v>
      </c>
      <c r="O83" s="107">
        <v>3.82</v>
      </c>
      <c r="P83" s="26">
        <v>0.6</v>
      </c>
      <c r="R83" s="27">
        <v>184.2</v>
      </c>
      <c r="S83" s="26">
        <v>205.7</v>
      </c>
      <c r="T83" s="107">
        <v>206.33</v>
      </c>
      <c r="U83" s="26">
        <v>14.9</v>
      </c>
      <c r="W83" s="27">
        <v>192</v>
      </c>
      <c r="X83" s="26">
        <v>213.4</v>
      </c>
      <c r="Y83" s="107">
        <v>213.98</v>
      </c>
      <c r="Z83" s="26">
        <v>16.3</v>
      </c>
      <c r="AD83" s="108"/>
    </row>
    <row r="84" spans="1:30" ht="13.2" x14ac:dyDescent="0.25">
      <c r="A84" s="32">
        <v>6</v>
      </c>
      <c r="B84" s="33">
        <v>2</v>
      </c>
      <c r="C84" s="26">
        <v>194.8</v>
      </c>
      <c r="D84" s="26">
        <v>190.9</v>
      </c>
      <c r="E84" s="107">
        <v>187.56</v>
      </c>
      <c r="F84" s="26">
        <v>16.7</v>
      </c>
      <c r="H84" s="26">
        <v>18.7</v>
      </c>
      <c r="I84" s="26">
        <v>18.8</v>
      </c>
      <c r="J84" s="107">
        <v>20.04</v>
      </c>
      <c r="K84" s="26">
        <v>3.7</v>
      </c>
      <c r="M84" s="27">
        <v>4.3</v>
      </c>
      <c r="N84" s="26" t="s">
        <v>98</v>
      </c>
      <c r="O84" s="107">
        <v>3.78</v>
      </c>
      <c r="P84" s="26">
        <v>-0.2</v>
      </c>
      <c r="R84" s="27">
        <v>217.8</v>
      </c>
      <c r="S84" s="26">
        <v>213.9</v>
      </c>
      <c r="T84" s="107">
        <v>211.38</v>
      </c>
      <c r="U84" s="26">
        <v>20.2</v>
      </c>
      <c r="W84" s="27">
        <v>225.4</v>
      </c>
      <c r="X84" s="26">
        <v>221.4</v>
      </c>
      <c r="Y84" s="107">
        <v>219.21</v>
      </c>
      <c r="Z84" s="26">
        <v>20.9</v>
      </c>
      <c r="AD84" s="108"/>
    </row>
    <row r="85" spans="1:30" ht="13.2" x14ac:dyDescent="0.25">
      <c r="A85" s="32">
        <v>6</v>
      </c>
      <c r="B85" s="33">
        <v>3</v>
      </c>
      <c r="C85" s="26">
        <v>214.8</v>
      </c>
      <c r="D85" s="26">
        <v>189.8</v>
      </c>
      <c r="E85" s="107">
        <v>194.07</v>
      </c>
      <c r="F85" s="26">
        <v>26</v>
      </c>
      <c r="H85" s="26">
        <v>24.4</v>
      </c>
      <c r="I85" s="26">
        <v>21</v>
      </c>
      <c r="J85" s="107">
        <v>21.02</v>
      </c>
      <c r="K85" s="26">
        <v>3.9</v>
      </c>
      <c r="M85" s="27">
        <v>3.6</v>
      </c>
      <c r="N85" s="26" t="s">
        <v>98</v>
      </c>
      <c r="O85" s="107">
        <v>3.57</v>
      </c>
      <c r="P85" s="26">
        <v>-0.8</v>
      </c>
      <c r="R85" s="27">
        <v>242.7</v>
      </c>
      <c r="S85" s="26">
        <v>214.1</v>
      </c>
      <c r="T85" s="107">
        <v>218.66</v>
      </c>
      <c r="U85" s="26">
        <v>29.1</v>
      </c>
      <c r="W85" s="27">
        <v>250.3</v>
      </c>
      <c r="X85" s="26">
        <v>221.9</v>
      </c>
      <c r="Y85" s="107">
        <v>226.46</v>
      </c>
      <c r="Z85" s="26">
        <v>29</v>
      </c>
      <c r="AD85" s="108"/>
    </row>
    <row r="86" spans="1:30" ht="13.2" x14ac:dyDescent="0.25">
      <c r="A86" s="32">
        <v>6</v>
      </c>
      <c r="B86" s="33">
        <v>4</v>
      </c>
      <c r="C86" s="26">
        <v>193.9</v>
      </c>
      <c r="D86" s="26">
        <v>202.6</v>
      </c>
      <c r="E86" s="107">
        <v>201.17</v>
      </c>
      <c r="F86" s="26">
        <v>28.4</v>
      </c>
      <c r="H86" s="26">
        <v>20.5</v>
      </c>
      <c r="I86" s="26">
        <v>21.8</v>
      </c>
      <c r="J86" s="107">
        <v>20.95</v>
      </c>
      <c r="K86" s="26">
        <v>-0.3</v>
      </c>
      <c r="M86" s="27">
        <v>3.2</v>
      </c>
      <c r="N86" s="26" t="s">
        <v>98</v>
      </c>
      <c r="O86" s="107">
        <v>3.36</v>
      </c>
      <c r="P86" s="26">
        <v>-0.8</v>
      </c>
      <c r="R86" s="27">
        <v>217.7</v>
      </c>
      <c r="S86" s="26">
        <v>227.6</v>
      </c>
      <c r="T86" s="107">
        <v>225.48</v>
      </c>
      <c r="U86" s="26">
        <v>27.3</v>
      </c>
      <c r="W86" s="27">
        <v>226.2</v>
      </c>
      <c r="X86" s="26">
        <v>235.9</v>
      </c>
      <c r="Y86" s="107">
        <v>233.15</v>
      </c>
      <c r="Z86" s="26">
        <v>26.8</v>
      </c>
      <c r="AD86" s="108"/>
    </row>
    <row r="87" spans="1:30" ht="13.2" x14ac:dyDescent="0.25">
      <c r="A87" s="32"/>
      <c r="B87" s="33">
        <v>1</v>
      </c>
      <c r="C87" s="26">
        <v>189.4</v>
      </c>
      <c r="D87" s="26">
        <v>208.8</v>
      </c>
      <c r="E87" s="107">
        <v>207.53</v>
      </c>
      <c r="F87" s="26">
        <v>25.4</v>
      </c>
      <c r="H87" s="26">
        <v>16.3</v>
      </c>
      <c r="I87" s="26">
        <v>18.600000000000001</v>
      </c>
      <c r="J87" s="107">
        <v>19.239999999999998</v>
      </c>
      <c r="K87" s="26">
        <v>-6.9</v>
      </c>
      <c r="M87" s="27">
        <v>2.7</v>
      </c>
      <c r="N87" s="26" t="s">
        <v>98</v>
      </c>
      <c r="O87" s="107">
        <v>3.16</v>
      </c>
      <c r="P87" s="26">
        <v>-0.8</v>
      </c>
      <c r="R87" s="27">
        <v>208.5</v>
      </c>
      <c r="S87" s="26">
        <v>230.6</v>
      </c>
      <c r="T87" s="107">
        <v>229.92</v>
      </c>
      <c r="U87" s="26">
        <v>17.8</v>
      </c>
      <c r="W87" s="27">
        <v>216</v>
      </c>
      <c r="X87" s="26">
        <v>238.1</v>
      </c>
      <c r="Y87" s="107">
        <v>237.61</v>
      </c>
      <c r="Z87" s="26">
        <v>17.8</v>
      </c>
      <c r="AD87" s="108"/>
    </row>
    <row r="88" spans="1:30" ht="13.2" x14ac:dyDescent="0.25">
      <c r="A88" s="32">
        <v>7</v>
      </c>
      <c r="B88" s="33">
        <v>2</v>
      </c>
      <c r="C88" s="26">
        <v>211.9</v>
      </c>
      <c r="D88" s="26">
        <v>208.1</v>
      </c>
      <c r="E88" s="107">
        <v>213.21</v>
      </c>
      <c r="F88" s="26">
        <v>22.8</v>
      </c>
      <c r="H88" s="26">
        <v>16.600000000000001</v>
      </c>
      <c r="I88" s="26">
        <v>16.5</v>
      </c>
      <c r="J88" s="107">
        <v>17.100000000000001</v>
      </c>
      <c r="K88" s="26">
        <v>-8.5</v>
      </c>
      <c r="M88" s="27">
        <v>3</v>
      </c>
      <c r="N88" s="26" t="s">
        <v>98</v>
      </c>
      <c r="O88" s="107">
        <v>2.9</v>
      </c>
      <c r="P88" s="26">
        <v>-1</v>
      </c>
      <c r="R88" s="27">
        <v>231.6</v>
      </c>
      <c r="S88" s="26">
        <v>227.6</v>
      </c>
      <c r="T88" s="107">
        <v>233.21</v>
      </c>
      <c r="U88" s="26">
        <v>13.2</v>
      </c>
      <c r="W88" s="27">
        <v>239.4</v>
      </c>
      <c r="X88" s="26">
        <v>235.5</v>
      </c>
      <c r="Y88" s="107">
        <v>241.08</v>
      </c>
      <c r="Z88" s="26">
        <v>13.9</v>
      </c>
      <c r="AD88" s="108"/>
    </row>
    <row r="89" spans="1:30" ht="13.2" x14ac:dyDescent="0.25">
      <c r="A89" s="32">
        <v>7</v>
      </c>
      <c r="B89" s="33">
        <v>3</v>
      </c>
      <c r="C89" s="26">
        <v>248.8</v>
      </c>
      <c r="D89" s="26">
        <v>223</v>
      </c>
      <c r="E89" s="107">
        <v>218.78</v>
      </c>
      <c r="F89" s="26">
        <v>22.3</v>
      </c>
      <c r="H89" s="26">
        <v>20.100000000000001</v>
      </c>
      <c r="I89" s="26">
        <v>16.8</v>
      </c>
      <c r="J89" s="107">
        <v>15.84</v>
      </c>
      <c r="K89" s="26">
        <v>-5.0999999999999996</v>
      </c>
      <c r="M89" s="27">
        <v>2.7</v>
      </c>
      <c r="N89" s="26" t="s">
        <v>98</v>
      </c>
      <c r="O89" s="107">
        <v>2.61</v>
      </c>
      <c r="P89" s="26">
        <v>-1.2</v>
      </c>
      <c r="R89" s="27">
        <v>271.60000000000002</v>
      </c>
      <c r="S89" s="26">
        <v>242.1</v>
      </c>
      <c r="T89" s="107">
        <v>237.23</v>
      </c>
      <c r="U89" s="26">
        <v>16</v>
      </c>
      <c r="W89" s="27">
        <v>279.8</v>
      </c>
      <c r="X89" s="26">
        <v>250.6</v>
      </c>
      <c r="Y89" s="107">
        <v>245.16</v>
      </c>
      <c r="Z89" s="26">
        <v>16.3</v>
      </c>
      <c r="AD89" s="108"/>
    </row>
    <row r="90" spans="1:30" ht="13.2" x14ac:dyDescent="0.25">
      <c r="A90" s="32">
        <v>7</v>
      </c>
      <c r="B90" s="33">
        <v>4</v>
      </c>
      <c r="C90" s="26">
        <v>214.4</v>
      </c>
      <c r="D90" s="26">
        <v>223.3</v>
      </c>
      <c r="E90" s="107">
        <v>224.27</v>
      </c>
      <c r="F90" s="26">
        <v>21.9</v>
      </c>
      <c r="H90" s="26">
        <v>14.2</v>
      </c>
      <c r="I90" s="26">
        <v>15.8</v>
      </c>
      <c r="J90" s="107">
        <v>15.5</v>
      </c>
      <c r="K90" s="26">
        <v>-1.3</v>
      </c>
      <c r="M90" s="27">
        <v>2.7</v>
      </c>
      <c r="N90" s="26" t="s">
        <v>98</v>
      </c>
      <c r="O90" s="107">
        <v>2.37</v>
      </c>
      <c r="P90" s="26">
        <v>-0.9</v>
      </c>
      <c r="R90" s="27">
        <v>231.3</v>
      </c>
      <c r="S90" s="26">
        <v>241.7</v>
      </c>
      <c r="T90" s="107">
        <v>242.15</v>
      </c>
      <c r="U90" s="26">
        <v>19.7</v>
      </c>
      <c r="W90" s="27">
        <v>238.8</v>
      </c>
      <c r="X90" s="26">
        <v>248.9</v>
      </c>
      <c r="Y90" s="107">
        <v>249.69</v>
      </c>
      <c r="Z90" s="26">
        <v>18.100000000000001</v>
      </c>
      <c r="AD90" s="108"/>
    </row>
    <row r="91" spans="1:30" ht="13.2" x14ac:dyDescent="0.25">
      <c r="A91" s="32"/>
      <c r="B91" s="33">
        <v>1</v>
      </c>
      <c r="C91" s="26">
        <v>209</v>
      </c>
      <c r="D91" s="26">
        <v>229.5</v>
      </c>
      <c r="E91" s="107">
        <v>227.94</v>
      </c>
      <c r="F91" s="26">
        <v>14.7</v>
      </c>
      <c r="H91" s="26">
        <v>13.1</v>
      </c>
      <c r="I91" s="26">
        <v>15.2</v>
      </c>
      <c r="J91" s="107">
        <v>15.64</v>
      </c>
      <c r="K91" s="26">
        <v>0.6</v>
      </c>
      <c r="M91" s="27">
        <v>1.8</v>
      </c>
      <c r="N91" s="26" t="s">
        <v>98</v>
      </c>
      <c r="O91" s="107">
        <v>2.35</v>
      </c>
      <c r="P91" s="26">
        <v>-0.1</v>
      </c>
      <c r="R91" s="27">
        <v>224</v>
      </c>
      <c r="S91" s="26">
        <v>246.9</v>
      </c>
      <c r="T91" s="107">
        <v>245.92</v>
      </c>
      <c r="U91" s="26">
        <v>15.1</v>
      </c>
      <c r="W91" s="27">
        <v>230.6</v>
      </c>
      <c r="X91" s="26">
        <v>253.6</v>
      </c>
      <c r="Y91" s="107">
        <v>252.77</v>
      </c>
      <c r="Z91" s="26">
        <v>12.3</v>
      </c>
      <c r="AD91" s="108"/>
    </row>
    <row r="92" spans="1:30" ht="13.2" x14ac:dyDescent="0.25">
      <c r="A92" s="32">
        <v>8</v>
      </c>
      <c r="B92" s="33">
        <v>2</v>
      </c>
      <c r="C92" s="26">
        <v>231</v>
      </c>
      <c r="D92" s="26">
        <v>227</v>
      </c>
      <c r="E92" s="107">
        <v>228.84</v>
      </c>
      <c r="F92" s="26">
        <v>3.6</v>
      </c>
      <c r="H92" s="26">
        <v>15.5</v>
      </c>
      <c r="I92" s="26">
        <v>15.2</v>
      </c>
      <c r="J92" s="107">
        <v>15.65</v>
      </c>
      <c r="K92" s="26">
        <v>0.1</v>
      </c>
      <c r="M92" s="27">
        <v>1.8</v>
      </c>
      <c r="N92" s="26" t="s">
        <v>98</v>
      </c>
      <c r="O92" s="107">
        <v>2.58</v>
      </c>
      <c r="P92" s="26">
        <v>0.9</v>
      </c>
      <c r="R92" s="27">
        <v>248.3</v>
      </c>
      <c r="S92" s="26">
        <v>244</v>
      </c>
      <c r="T92" s="107">
        <v>247.08</v>
      </c>
      <c r="U92" s="26">
        <v>4.5999999999999996</v>
      </c>
      <c r="W92" s="27">
        <v>254.5</v>
      </c>
      <c r="X92" s="26">
        <v>250.3</v>
      </c>
      <c r="Y92" s="107">
        <v>253.67</v>
      </c>
      <c r="Z92" s="26">
        <v>3.6</v>
      </c>
      <c r="AD92" s="108"/>
    </row>
    <row r="93" spans="1:30" ht="13.2" x14ac:dyDescent="0.25">
      <c r="A93" s="32">
        <v>8</v>
      </c>
      <c r="B93" s="33">
        <v>3</v>
      </c>
      <c r="C93" s="26">
        <v>252.5</v>
      </c>
      <c r="D93" s="26">
        <v>225.8</v>
      </c>
      <c r="E93" s="107">
        <v>225.42</v>
      </c>
      <c r="F93" s="26">
        <v>-13.7</v>
      </c>
      <c r="H93" s="26">
        <v>18.7</v>
      </c>
      <c r="I93" s="26">
        <v>15.4</v>
      </c>
      <c r="J93" s="107">
        <v>15.35</v>
      </c>
      <c r="K93" s="26">
        <v>-1.2</v>
      </c>
      <c r="M93" s="27">
        <v>3.3</v>
      </c>
      <c r="N93" s="26" t="s">
        <v>98</v>
      </c>
      <c r="O93" s="107">
        <v>3.01</v>
      </c>
      <c r="P93" s="26">
        <v>1.7</v>
      </c>
      <c r="R93" s="27">
        <v>274.5</v>
      </c>
      <c r="S93" s="26">
        <v>244.2</v>
      </c>
      <c r="T93" s="107">
        <v>243.77</v>
      </c>
      <c r="U93" s="26">
        <v>-13.2</v>
      </c>
      <c r="W93" s="27">
        <v>281</v>
      </c>
      <c r="X93" s="26">
        <v>250.8</v>
      </c>
      <c r="Y93" s="107">
        <v>250.96</v>
      </c>
      <c r="Z93" s="26">
        <v>-10.8</v>
      </c>
      <c r="AD93" s="108"/>
    </row>
    <row r="94" spans="1:30" ht="13.2" x14ac:dyDescent="0.25">
      <c r="A94" s="32">
        <v>8</v>
      </c>
      <c r="B94" s="33">
        <v>4</v>
      </c>
      <c r="C94" s="26">
        <v>208.4</v>
      </c>
      <c r="D94" s="26">
        <v>217.8</v>
      </c>
      <c r="E94" s="107">
        <v>217.65</v>
      </c>
      <c r="F94" s="26">
        <v>-31.1</v>
      </c>
      <c r="H94" s="26">
        <v>12.9</v>
      </c>
      <c r="I94" s="26">
        <v>14.8</v>
      </c>
      <c r="J94" s="107">
        <v>15.21</v>
      </c>
      <c r="K94" s="26">
        <v>-0.5</v>
      </c>
      <c r="M94" s="27">
        <v>3.6</v>
      </c>
      <c r="N94" s="26" t="s">
        <v>98</v>
      </c>
      <c r="O94" s="107">
        <v>3.36</v>
      </c>
      <c r="P94" s="26">
        <v>1.4</v>
      </c>
      <c r="R94" s="27">
        <v>224.9</v>
      </c>
      <c r="S94" s="26">
        <v>236</v>
      </c>
      <c r="T94" s="107">
        <v>236.22</v>
      </c>
      <c r="U94" s="26">
        <v>-30.2</v>
      </c>
      <c r="W94" s="27">
        <v>233.5</v>
      </c>
      <c r="X94" s="26">
        <v>244.5</v>
      </c>
      <c r="Y94" s="107">
        <v>244.58</v>
      </c>
      <c r="Z94" s="26">
        <v>-25.5</v>
      </c>
      <c r="AD94" s="108"/>
    </row>
    <row r="95" spans="1:30" ht="13.2" x14ac:dyDescent="0.25">
      <c r="A95" s="32"/>
      <c r="B95" s="33">
        <v>1</v>
      </c>
      <c r="C95" s="26">
        <v>185.5</v>
      </c>
      <c r="D95" s="26">
        <v>207.4</v>
      </c>
      <c r="E95" s="107">
        <v>209.64</v>
      </c>
      <c r="F95" s="26">
        <v>-32</v>
      </c>
      <c r="H95" s="26">
        <v>13.6</v>
      </c>
      <c r="I95" s="26">
        <v>15.6</v>
      </c>
      <c r="J95" s="107">
        <v>15.4</v>
      </c>
      <c r="K95" s="26">
        <v>0.8</v>
      </c>
      <c r="M95" s="27">
        <v>3.6</v>
      </c>
      <c r="N95" s="26" t="s">
        <v>98</v>
      </c>
      <c r="O95" s="107">
        <v>3.51</v>
      </c>
      <c r="P95" s="26">
        <v>0.6</v>
      </c>
      <c r="R95" s="27">
        <v>202.7</v>
      </c>
      <c r="S95" s="26">
        <v>227</v>
      </c>
      <c r="T95" s="107">
        <v>228.56</v>
      </c>
      <c r="U95" s="26">
        <v>-30.6</v>
      </c>
      <c r="W95" s="27">
        <v>212</v>
      </c>
      <c r="X95" s="26">
        <v>236.4</v>
      </c>
      <c r="Y95" s="107">
        <v>237.87</v>
      </c>
      <c r="Z95" s="26">
        <v>-26.8</v>
      </c>
      <c r="AD95" s="108"/>
    </row>
    <row r="96" spans="1:30" ht="13.2" x14ac:dyDescent="0.25">
      <c r="A96" s="32">
        <v>9</v>
      </c>
      <c r="B96" s="33">
        <v>2</v>
      </c>
      <c r="C96" s="26">
        <v>207.8</v>
      </c>
      <c r="D96" s="26">
        <v>203.3</v>
      </c>
      <c r="E96" s="107">
        <v>202.82</v>
      </c>
      <c r="F96" s="26">
        <v>-27.3</v>
      </c>
      <c r="H96" s="26">
        <v>17</v>
      </c>
      <c r="I96" s="26">
        <v>16.399999999999999</v>
      </c>
      <c r="J96" s="107">
        <v>15.36</v>
      </c>
      <c r="K96" s="26">
        <v>-0.2</v>
      </c>
      <c r="M96" s="27">
        <v>3.4</v>
      </c>
      <c r="N96" s="26" t="s">
        <v>98</v>
      </c>
      <c r="O96" s="107">
        <v>3.69</v>
      </c>
      <c r="P96" s="26">
        <v>0.7</v>
      </c>
      <c r="R96" s="27">
        <v>228.2</v>
      </c>
      <c r="S96" s="26">
        <v>223.1</v>
      </c>
      <c r="T96" s="107">
        <v>221.88</v>
      </c>
      <c r="U96" s="26">
        <v>-26.7</v>
      </c>
      <c r="W96" s="27">
        <v>238</v>
      </c>
      <c r="X96" s="26">
        <v>232.9</v>
      </c>
      <c r="Y96" s="107">
        <v>231.28</v>
      </c>
      <c r="Z96" s="26">
        <v>-26.4</v>
      </c>
      <c r="AD96" s="108"/>
    </row>
    <row r="97" spans="1:30" ht="13.2" x14ac:dyDescent="0.25">
      <c r="A97" s="32">
        <v>9</v>
      </c>
      <c r="B97" s="33">
        <v>3</v>
      </c>
      <c r="C97" s="26">
        <v>215.5</v>
      </c>
      <c r="D97" s="26">
        <v>188.8</v>
      </c>
      <c r="E97" s="107">
        <v>197.5</v>
      </c>
      <c r="F97" s="26">
        <v>-21.3</v>
      </c>
      <c r="H97" s="26">
        <v>16.600000000000001</v>
      </c>
      <c r="I97" s="26">
        <v>13.3</v>
      </c>
      <c r="J97" s="107">
        <v>14.74</v>
      </c>
      <c r="K97" s="26">
        <v>-2.5</v>
      </c>
      <c r="M97" s="27">
        <v>4.3</v>
      </c>
      <c r="N97" s="26" t="s">
        <v>98</v>
      </c>
      <c r="O97" s="107">
        <v>3.95</v>
      </c>
      <c r="P97" s="26">
        <v>1</v>
      </c>
      <c r="R97" s="27">
        <v>236.4</v>
      </c>
      <c r="S97" s="26">
        <v>206.1</v>
      </c>
      <c r="T97" s="107">
        <v>216.19</v>
      </c>
      <c r="U97" s="26">
        <v>-22.8</v>
      </c>
      <c r="W97" s="27">
        <v>243.9</v>
      </c>
      <c r="X97" s="26">
        <v>213.8</v>
      </c>
      <c r="Y97" s="107">
        <v>224.99</v>
      </c>
      <c r="Z97" s="26">
        <v>-25.2</v>
      </c>
      <c r="AD97" s="108"/>
    </row>
    <row r="98" spans="1:30" ht="13.2" x14ac:dyDescent="0.25">
      <c r="A98" s="32">
        <v>9</v>
      </c>
      <c r="B98" s="33">
        <v>4</v>
      </c>
      <c r="C98" s="26">
        <v>183</v>
      </c>
      <c r="D98" s="26">
        <v>192.5</v>
      </c>
      <c r="E98" s="107">
        <v>194.56</v>
      </c>
      <c r="F98" s="26">
        <v>-11.7</v>
      </c>
      <c r="H98" s="26">
        <v>11.9</v>
      </c>
      <c r="I98" s="26">
        <v>14</v>
      </c>
      <c r="J98" s="107">
        <v>14.49</v>
      </c>
      <c r="K98" s="26">
        <v>-1</v>
      </c>
      <c r="M98" s="27">
        <v>4.2</v>
      </c>
      <c r="N98" s="26" t="s">
        <v>98</v>
      </c>
      <c r="O98" s="107">
        <v>4.3</v>
      </c>
      <c r="P98" s="26">
        <v>1.4</v>
      </c>
      <c r="R98" s="27">
        <v>199.2</v>
      </c>
      <c r="S98" s="26">
        <v>210.6</v>
      </c>
      <c r="T98" s="107">
        <v>213.35</v>
      </c>
      <c r="U98" s="26">
        <v>-11.3</v>
      </c>
      <c r="W98" s="27">
        <v>207.5</v>
      </c>
      <c r="X98" s="26">
        <v>218.8</v>
      </c>
      <c r="Y98" s="107">
        <v>221.65</v>
      </c>
      <c r="Z98" s="26">
        <v>-13.3</v>
      </c>
      <c r="AD98" s="108"/>
    </row>
    <row r="99" spans="1:30" ht="13.2" x14ac:dyDescent="0.25">
      <c r="A99" s="32"/>
      <c r="B99" s="33">
        <v>1</v>
      </c>
      <c r="C99" s="26">
        <v>173.2</v>
      </c>
      <c r="D99" s="26">
        <v>195.1</v>
      </c>
      <c r="E99" s="107">
        <v>195.97</v>
      </c>
      <c r="F99" s="26">
        <v>5.6</v>
      </c>
      <c r="H99" s="26">
        <v>13.1</v>
      </c>
      <c r="I99" s="26">
        <v>14.8</v>
      </c>
      <c r="J99" s="107">
        <v>15.02</v>
      </c>
      <c r="K99" s="26">
        <v>2.1</v>
      </c>
      <c r="M99" s="27">
        <v>4.3</v>
      </c>
      <c r="N99" s="26" t="s">
        <v>98</v>
      </c>
      <c r="O99" s="107">
        <v>4.5999999999999996</v>
      </c>
      <c r="P99" s="26">
        <v>1.2</v>
      </c>
      <c r="R99" s="27">
        <v>190.6</v>
      </c>
      <c r="S99" s="26">
        <v>214.6</v>
      </c>
      <c r="T99" s="107">
        <v>215.59</v>
      </c>
      <c r="U99" s="26">
        <v>9</v>
      </c>
      <c r="W99" s="27">
        <v>198.7</v>
      </c>
      <c r="X99" s="26">
        <v>222.9</v>
      </c>
      <c r="Y99" s="107">
        <v>224.05</v>
      </c>
      <c r="Z99" s="26">
        <v>9.6</v>
      </c>
      <c r="AD99" s="108"/>
    </row>
    <row r="100" spans="1:30" ht="13.2" x14ac:dyDescent="0.25">
      <c r="A100" s="32">
        <v>10</v>
      </c>
      <c r="B100" s="33">
        <v>2</v>
      </c>
      <c r="C100" s="26">
        <v>207</v>
      </c>
      <c r="D100" s="26">
        <v>202.3</v>
      </c>
      <c r="E100" s="107">
        <v>201.27</v>
      </c>
      <c r="F100" s="26">
        <v>21.2</v>
      </c>
      <c r="H100" s="26">
        <v>17.600000000000001</v>
      </c>
      <c r="I100" s="26">
        <v>16.8</v>
      </c>
      <c r="J100" s="107">
        <v>15.76</v>
      </c>
      <c r="K100" s="26">
        <v>3</v>
      </c>
      <c r="M100" s="27">
        <v>5.3</v>
      </c>
      <c r="N100" s="26" t="s">
        <v>98</v>
      </c>
      <c r="O100" s="107">
        <v>4.92</v>
      </c>
      <c r="P100" s="26">
        <v>1.3</v>
      </c>
      <c r="R100" s="27">
        <v>229.9</v>
      </c>
      <c r="S100" s="26">
        <v>224.4</v>
      </c>
      <c r="T100" s="107">
        <v>221.95</v>
      </c>
      <c r="U100" s="26">
        <v>25.4</v>
      </c>
      <c r="W100" s="27">
        <v>239.1</v>
      </c>
      <c r="X100" s="26">
        <v>233.7</v>
      </c>
      <c r="Y100" s="107">
        <v>230.97</v>
      </c>
      <c r="Z100" s="26">
        <v>27.7</v>
      </c>
      <c r="AD100" s="108"/>
    </row>
    <row r="101" spans="1:30" ht="13.2" x14ac:dyDescent="0.25">
      <c r="A101" s="32">
        <v>10</v>
      </c>
      <c r="B101" s="33">
        <v>3</v>
      </c>
      <c r="C101" s="26">
        <v>233.3</v>
      </c>
      <c r="D101" s="26">
        <v>206.7</v>
      </c>
      <c r="E101" s="107">
        <v>207.82</v>
      </c>
      <c r="F101" s="26">
        <v>26.2</v>
      </c>
      <c r="H101" s="26">
        <v>19.7</v>
      </c>
      <c r="I101" s="26">
        <v>16.5</v>
      </c>
      <c r="J101" s="107">
        <v>16.63</v>
      </c>
      <c r="K101" s="26">
        <v>3.5</v>
      </c>
      <c r="M101" s="27">
        <v>5.7</v>
      </c>
      <c r="N101" s="26" t="s">
        <v>98</v>
      </c>
      <c r="O101" s="107">
        <v>5.37</v>
      </c>
      <c r="P101" s="26">
        <v>1.8</v>
      </c>
      <c r="R101" s="27">
        <v>258.7</v>
      </c>
      <c r="S101" s="26">
        <v>228.6</v>
      </c>
      <c r="T101" s="107">
        <v>229.83</v>
      </c>
      <c r="U101" s="26">
        <v>31.5</v>
      </c>
      <c r="W101" s="27">
        <v>269.10000000000002</v>
      </c>
      <c r="X101" s="26">
        <v>239</v>
      </c>
      <c r="Y101" s="107">
        <v>239.17</v>
      </c>
      <c r="Z101" s="26">
        <v>32.799999999999997</v>
      </c>
      <c r="AD101" s="108"/>
    </row>
    <row r="102" spans="1:30" ht="13.2" x14ac:dyDescent="0.25">
      <c r="A102" s="32">
        <v>10</v>
      </c>
      <c r="B102" s="33">
        <v>4</v>
      </c>
      <c r="C102" s="26">
        <v>205.7</v>
      </c>
      <c r="D102" s="26">
        <v>215.2</v>
      </c>
      <c r="E102" s="107">
        <v>213.83</v>
      </c>
      <c r="F102" s="26">
        <v>24</v>
      </c>
      <c r="H102" s="26">
        <v>15</v>
      </c>
      <c r="I102" s="26">
        <v>17.100000000000001</v>
      </c>
      <c r="J102" s="107">
        <v>17.64</v>
      </c>
      <c r="K102" s="26">
        <v>4</v>
      </c>
      <c r="M102" s="27">
        <v>6.3</v>
      </c>
      <c r="N102" s="26" t="s">
        <v>98</v>
      </c>
      <c r="O102" s="107">
        <v>5.89</v>
      </c>
      <c r="P102" s="26">
        <v>2.1</v>
      </c>
      <c r="R102" s="27">
        <v>226.9</v>
      </c>
      <c r="S102" s="26">
        <v>238.5</v>
      </c>
      <c r="T102" s="107">
        <v>237.37</v>
      </c>
      <c r="U102" s="26">
        <v>30.1</v>
      </c>
      <c r="W102" s="27">
        <v>235.9</v>
      </c>
      <c r="X102" s="26">
        <v>247.3</v>
      </c>
      <c r="Y102" s="107">
        <v>246.51</v>
      </c>
      <c r="Z102" s="26">
        <v>29.4</v>
      </c>
      <c r="AD102" s="108"/>
    </row>
    <row r="103" spans="1:30" ht="13.2" x14ac:dyDescent="0.25">
      <c r="A103" s="32"/>
      <c r="B103" s="33">
        <v>1</v>
      </c>
      <c r="C103" s="26">
        <v>195.1</v>
      </c>
      <c r="D103" s="26">
        <v>216.8</v>
      </c>
      <c r="E103" s="107">
        <v>218.54</v>
      </c>
      <c r="F103" s="26">
        <v>18.8</v>
      </c>
      <c r="H103" s="26">
        <v>18.399999999999999</v>
      </c>
      <c r="I103" s="26">
        <v>20.2</v>
      </c>
      <c r="J103" s="107">
        <v>18.309999999999999</v>
      </c>
      <c r="K103" s="26">
        <v>2.7</v>
      </c>
      <c r="M103" s="27">
        <v>5.8</v>
      </c>
      <c r="N103" s="26" t="s">
        <v>98</v>
      </c>
      <c r="O103" s="107">
        <v>6.3</v>
      </c>
      <c r="P103" s="26">
        <v>1.6</v>
      </c>
      <c r="R103" s="27">
        <v>219.3</v>
      </c>
      <c r="S103" s="26">
        <v>243.2</v>
      </c>
      <c r="T103" s="107">
        <v>243.14</v>
      </c>
      <c r="U103" s="26">
        <v>23.1</v>
      </c>
      <c r="W103" s="27">
        <v>227.7</v>
      </c>
      <c r="X103" s="26">
        <v>251.8</v>
      </c>
      <c r="Y103" s="107">
        <v>251.76</v>
      </c>
      <c r="Z103" s="26">
        <v>21</v>
      </c>
      <c r="AD103" s="108"/>
    </row>
    <row r="104" spans="1:30" ht="13.2" x14ac:dyDescent="0.25">
      <c r="A104" s="32">
        <v>11</v>
      </c>
      <c r="B104" s="33">
        <v>2</v>
      </c>
      <c r="C104" s="26">
        <v>227</v>
      </c>
      <c r="D104" s="26">
        <v>222.4</v>
      </c>
      <c r="E104" s="107">
        <v>221.14</v>
      </c>
      <c r="F104" s="26">
        <v>10.4</v>
      </c>
      <c r="H104" s="26">
        <v>17.3</v>
      </c>
      <c r="I104" s="26">
        <v>16.399999999999999</v>
      </c>
      <c r="J104" s="107">
        <v>18.2</v>
      </c>
      <c r="K104" s="26">
        <v>-0.5</v>
      </c>
      <c r="M104" s="27">
        <v>6.7</v>
      </c>
      <c r="N104" s="26" t="s">
        <v>98</v>
      </c>
      <c r="O104" s="107">
        <v>6.41</v>
      </c>
      <c r="P104" s="26">
        <v>0.5</v>
      </c>
      <c r="R104" s="27">
        <v>250.9</v>
      </c>
      <c r="S104" s="26">
        <v>245.5</v>
      </c>
      <c r="T104" s="107">
        <v>245.75</v>
      </c>
      <c r="U104" s="26">
        <v>10.4</v>
      </c>
      <c r="W104" s="27">
        <v>258.8</v>
      </c>
      <c r="X104" s="26">
        <v>253.6</v>
      </c>
      <c r="Y104" s="107">
        <v>253.87</v>
      </c>
      <c r="Z104" s="26">
        <v>8.4</v>
      </c>
      <c r="AD104" s="108"/>
    </row>
    <row r="105" spans="1:30" ht="13.2" x14ac:dyDescent="0.25">
      <c r="A105" s="32">
        <v>11</v>
      </c>
      <c r="B105" s="33">
        <v>3</v>
      </c>
      <c r="C105" s="26">
        <v>246.3</v>
      </c>
      <c r="D105" s="26">
        <v>220.6</v>
      </c>
      <c r="E105" s="107">
        <v>220.82</v>
      </c>
      <c r="F105" s="26">
        <v>-1.3</v>
      </c>
      <c r="H105" s="26">
        <v>21</v>
      </c>
      <c r="I105" s="26">
        <v>17.8</v>
      </c>
      <c r="J105" s="107">
        <v>17.41</v>
      </c>
      <c r="K105" s="26">
        <v>-3.2</v>
      </c>
      <c r="M105" s="27">
        <v>6.5</v>
      </c>
      <c r="N105" s="26" t="s">
        <v>98</v>
      </c>
      <c r="O105" s="107">
        <v>6.48</v>
      </c>
      <c r="P105" s="26">
        <v>0.3</v>
      </c>
      <c r="R105" s="27">
        <v>273.8</v>
      </c>
      <c r="S105" s="26">
        <v>244.4</v>
      </c>
      <c r="T105" s="107">
        <v>244.71</v>
      </c>
      <c r="U105" s="26">
        <v>-4.2</v>
      </c>
      <c r="W105" s="27">
        <v>281.39999999999998</v>
      </c>
      <c r="X105" s="26">
        <v>251.9</v>
      </c>
      <c r="Y105" s="107">
        <v>252.48</v>
      </c>
      <c r="Z105" s="26">
        <v>-5.6</v>
      </c>
      <c r="AD105" s="108"/>
    </row>
    <row r="106" spans="1:30" ht="13.2" x14ac:dyDescent="0.25">
      <c r="A106" s="32">
        <v>11</v>
      </c>
      <c r="B106" s="33">
        <v>4</v>
      </c>
      <c r="C106" s="26">
        <v>209.1</v>
      </c>
      <c r="D106" s="26">
        <v>218.3</v>
      </c>
      <c r="E106" s="107">
        <v>217.89</v>
      </c>
      <c r="F106" s="26">
        <v>-11.7</v>
      </c>
      <c r="H106" s="26">
        <v>14.3</v>
      </c>
      <c r="I106" s="26">
        <v>16.399999999999999</v>
      </c>
      <c r="J106" s="107">
        <v>16.510000000000002</v>
      </c>
      <c r="K106" s="26">
        <v>-3.6</v>
      </c>
      <c r="M106" s="27">
        <v>6.5</v>
      </c>
      <c r="N106" s="26" t="s">
        <v>98</v>
      </c>
      <c r="O106" s="107">
        <v>6.59</v>
      </c>
      <c r="P106" s="26">
        <v>0.4</v>
      </c>
      <c r="R106" s="27">
        <v>230</v>
      </c>
      <c r="S106" s="26">
        <v>241.2</v>
      </c>
      <c r="T106" s="107">
        <v>240.99</v>
      </c>
      <c r="U106" s="26">
        <v>-14.9</v>
      </c>
      <c r="W106" s="27">
        <v>237.3</v>
      </c>
      <c r="X106" s="26">
        <v>248.4</v>
      </c>
      <c r="Y106" s="107">
        <v>248.53</v>
      </c>
      <c r="Z106" s="26">
        <v>-15.8</v>
      </c>
      <c r="AD106" s="108"/>
    </row>
    <row r="107" spans="1:30" ht="13.2" x14ac:dyDescent="0.25">
      <c r="A107" s="32"/>
      <c r="B107" s="33">
        <v>1</v>
      </c>
      <c r="C107" s="26">
        <v>189.4</v>
      </c>
      <c r="D107" s="26">
        <v>210.2</v>
      </c>
      <c r="E107" s="107">
        <v>213.12</v>
      </c>
      <c r="F107" s="26">
        <v>-19.100000000000001</v>
      </c>
      <c r="H107" s="26">
        <v>13.1</v>
      </c>
      <c r="I107" s="26">
        <v>14.9</v>
      </c>
      <c r="J107" s="107">
        <v>15.9</v>
      </c>
      <c r="K107" s="26">
        <v>-2.5</v>
      </c>
      <c r="M107" s="27">
        <v>6.2</v>
      </c>
      <c r="N107" s="26" t="s">
        <v>98</v>
      </c>
      <c r="O107" s="107">
        <v>6.66</v>
      </c>
      <c r="P107" s="26">
        <v>0.3</v>
      </c>
      <c r="R107" s="27">
        <v>208.6</v>
      </c>
      <c r="S107" s="26">
        <v>231.7</v>
      </c>
      <c r="T107" s="107">
        <v>235.68</v>
      </c>
      <c r="U107" s="26">
        <v>-21.3</v>
      </c>
      <c r="W107" s="27">
        <v>215.8</v>
      </c>
      <c r="X107" s="26">
        <v>239.1</v>
      </c>
      <c r="Y107" s="107">
        <v>243.15</v>
      </c>
      <c r="Z107" s="26">
        <v>-21.5</v>
      </c>
      <c r="AD107" s="108"/>
    </row>
    <row r="108" spans="1:30" ht="13.2" x14ac:dyDescent="0.25">
      <c r="A108" s="32">
        <v>12</v>
      </c>
      <c r="B108" s="33">
        <v>2</v>
      </c>
      <c r="C108" s="26">
        <v>213.3</v>
      </c>
      <c r="D108" s="26">
        <v>209.9</v>
      </c>
      <c r="E108" s="107">
        <v>208.46</v>
      </c>
      <c r="F108" s="26">
        <v>-18.7</v>
      </c>
      <c r="H108" s="26">
        <v>17.2</v>
      </c>
      <c r="I108" s="26">
        <v>16.399999999999999</v>
      </c>
      <c r="J108" s="107">
        <v>15.78</v>
      </c>
      <c r="K108" s="26">
        <v>-0.5</v>
      </c>
      <c r="M108" s="27">
        <v>6.6</v>
      </c>
      <c r="N108" s="26" t="s">
        <v>98</v>
      </c>
      <c r="O108" s="107">
        <v>6.68</v>
      </c>
      <c r="P108" s="26">
        <v>0.1</v>
      </c>
      <c r="R108" s="27">
        <v>237.1</v>
      </c>
      <c r="S108" s="26">
        <v>232.9</v>
      </c>
      <c r="T108" s="107">
        <v>230.92</v>
      </c>
      <c r="U108" s="26">
        <v>-19.100000000000001</v>
      </c>
      <c r="W108" s="27">
        <v>244.5</v>
      </c>
      <c r="X108" s="26">
        <v>240.5</v>
      </c>
      <c r="Y108" s="107">
        <v>238.84</v>
      </c>
      <c r="Z108" s="26">
        <v>-17.3</v>
      </c>
      <c r="AD108" s="108"/>
    </row>
    <row r="109" spans="1:30" ht="13.2" x14ac:dyDescent="0.25">
      <c r="A109" s="32">
        <v>12</v>
      </c>
      <c r="B109" s="33">
        <v>3</v>
      </c>
      <c r="C109" s="26">
        <v>231.5</v>
      </c>
      <c r="D109" s="26">
        <v>206.3</v>
      </c>
      <c r="E109" s="107">
        <v>205.75</v>
      </c>
      <c r="F109" s="26">
        <v>-10.8</v>
      </c>
      <c r="H109" s="26">
        <v>18.5</v>
      </c>
      <c r="I109" s="26">
        <v>15.2</v>
      </c>
      <c r="J109" s="107">
        <v>16.32</v>
      </c>
      <c r="K109" s="26">
        <v>2.2000000000000002</v>
      </c>
      <c r="M109" s="27">
        <v>7.3</v>
      </c>
      <c r="N109" s="26" t="s">
        <v>98</v>
      </c>
      <c r="O109" s="107">
        <v>6.63</v>
      </c>
      <c r="P109" s="26">
        <v>-0.2</v>
      </c>
      <c r="R109" s="27">
        <v>257.3</v>
      </c>
      <c r="S109" s="26">
        <v>228.5</v>
      </c>
      <c r="T109" s="107">
        <v>228.7</v>
      </c>
      <c r="U109" s="26">
        <v>-8.8000000000000007</v>
      </c>
      <c r="W109" s="27">
        <v>266</v>
      </c>
      <c r="X109" s="26">
        <v>237</v>
      </c>
      <c r="Y109" s="107">
        <v>237.59</v>
      </c>
      <c r="Z109" s="26">
        <v>-5</v>
      </c>
      <c r="AD109" s="108"/>
    </row>
    <row r="110" spans="1:30" ht="13.2" x14ac:dyDescent="0.25">
      <c r="A110" s="32">
        <v>12</v>
      </c>
      <c r="B110" s="33">
        <v>4</v>
      </c>
      <c r="C110" s="26">
        <v>196.3</v>
      </c>
      <c r="D110" s="26">
        <v>205.1</v>
      </c>
      <c r="E110" s="107">
        <v>205.12</v>
      </c>
      <c r="F110" s="26">
        <v>-2.5</v>
      </c>
      <c r="H110" s="26">
        <v>16</v>
      </c>
      <c r="I110" s="26">
        <v>17.899999999999999</v>
      </c>
      <c r="J110" s="107">
        <v>17.13</v>
      </c>
      <c r="K110" s="26">
        <v>3.2</v>
      </c>
      <c r="M110" s="27">
        <v>6.9</v>
      </c>
      <c r="N110" s="26" t="s">
        <v>98</v>
      </c>
      <c r="O110" s="107">
        <v>6.69</v>
      </c>
      <c r="P110" s="26">
        <v>0.2</v>
      </c>
      <c r="R110" s="27">
        <v>219.2</v>
      </c>
      <c r="S110" s="26">
        <v>229.9</v>
      </c>
      <c r="T110" s="107">
        <v>228.94</v>
      </c>
      <c r="U110" s="26">
        <v>0.9</v>
      </c>
      <c r="W110" s="27">
        <v>230.2</v>
      </c>
      <c r="X110" s="26">
        <v>240.8</v>
      </c>
      <c r="Y110" s="107">
        <v>238.75</v>
      </c>
      <c r="Z110" s="26">
        <v>4.5999999999999996</v>
      </c>
      <c r="AD110" s="108"/>
    </row>
    <row r="111" spans="1:30" ht="13.2" x14ac:dyDescent="0.25">
      <c r="A111" s="32"/>
      <c r="B111" s="33">
        <v>1</v>
      </c>
      <c r="C111" s="26">
        <v>187.3</v>
      </c>
      <c r="D111" s="26">
        <v>207</v>
      </c>
      <c r="E111" s="107">
        <v>206.09</v>
      </c>
      <c r="F111" s="26">
        <v>3.9</v>
      </c>
      <c r="H111" s="26">
        <v>16.2</v>
      </c>
      <c r="I111" s="26">
        <v>18.399999999999999</v>
      </c>
      <c r="J111" s="107">
        <v>18.329999999999998</v>
      </c>
      <c r="K111" s="26">
        <v>4.8</v>
      </c>
      <c r="M111" s="27">
        <v>6.4</v>
      </c>
      <c r="N111" s="26" t="s">
        <v>98</v>
      </c>
      <c r="O111" s="107">
        <v>7.08</v>
      </c>
      <c r="P111" s="26">
        <v>1.5</v>
      </c>
      <c r="R111" s="27">
        <v>209.9</v>
      </c>
      <c r="S111" s="26">
        <v>232.1</v>
      </c>
      <c r="T111" s="107">
        <v>231.5</v>
      </c>
      <c r="U111" s="26">
        <v>10.199999999999999</v>
      </c>
      <c r="W111" s="27">
        <v>219.8</v>
      </c>
      <c r="X111" s="26">
        <v>242.3</v>
      </c>
      <c r="Y111" s="107">
        <v>241.68</v>
      </c>
      <c r="Z111" s="26">
        <v>11.7</v>
      </c>
      <c r="AD111" s="108"/>
    </row>
    <row r="112" spans="1:30" ht="13.2" x14ac:dyDescent="0.25">
      <c r="A112" s="32">
        <v>13</v>
      </c>
      <c r="B112" s="33">
        <v>2</v>
      </c>
      <c r="C112" s="26">
        <v>208.7</v>
      </c>
      <c r="D112" s="26">
        <v>206</v>
      </c>
      <c r="E112" s="107">
        <v>208.3</v>
      </c>
      <c r="F112" s="26">
        <v>8.8000000000000007</v>
      </c>
      <c r="H112" s="26">
        <v>21.4</v>
      </c>
      <c r="I112" s="26">
        <v>20.6</v>
      </c>
      <c r="J112" s="107">
        <v>19.72</v>
      </c>
      <c r="K112" s="26">
        <v>5.6</v>
      </c>
      <c r="M112" s="27">
        <v>7.5</v>
      </c>
      <c r="N112" s="26" t="s">
        <v>98</v>
      </c>
      <c r="O112" s="107">
        <v>7.59</v>
      </c>
      <c r="P112" s="26">
        <v>2.1</v>
      </c>
      <c r="R112" s="27">
        <v>237.6</v>
      </c>
      <c r="S112" s="26">
        <v>234.2</v>
      </c>
      <c r="T112" s="107">
        <v>235.61</v>
      </c>
      <c r="U112" s="26">
        <v>16.399999999999999</v>
      </c>
      <c r="W112" s="27">
        <v>247</v>
      </c>
      <c r="X112" s="26">
        <v>244</v>
      </c>
      <c r="Y112" s="107">
        <v>245.49</v>
      </c>
      <c r="Z112" s="26">
        <v>15.3</v>
      </c>
      <c r="AD112" s="108"/>
    </row>
    <row r="113" spans="1:30" ht="13.2" x14ac:dyDescent="0.25">
      <c r="A113" s="32">
        <v>13</v>
      </c>
      <c r="B113" s="33">
        <v>3</v>
      </c>
      <c r="C113" s="26">
        <v>235.9</v>
      </c>
      <c r="D113" s="26">
        <v>211.4</v>
      </c>
      <c r="E113" s="107">
        <v>211.04</v>
      </c>
      <c r="F113" s="26">
        <v>11</v>
      </c>
      <c r="H113" s="26">
        <v>24.7</v>
      </c>
      <c r="I113" s="26">
        <v>21.7</v>
      </c>
      <c r="J113" s="107">
        <v>20.53</v>
      </c>
      <c r="K113" s="26">
        <v>3.2</v>
      </c>
      <c r="M113" s="27">
        <v>8.3000000000000007</v>
      </c>
      <c r="N113" s="26" t="s">
        <v>98</v>
      </c>
      <c r="O113" s="107">
        <v>7.78</v>
      </c>
      <c r="P113" s="26">
        <v>0.8</v>
      </c>
      <c r="R113" s="27">
        <v>268.89999999999998</v>
      </c>
      <c r="S113" s="26">
        <v>241.1</v>
      </c>
      <c r="T113" s="107">
        <v>239.35</v>
      </c>
      <c r="U113" s="26">
        <v>15</v>
      </c>
      <c r="W113" s="27">
        <v>278.8</v>
      </c>
      <c r="X113" s="26">
        <v>250.7</v>
      </c>
      <c r="Y113" s="107">
        <v>248.56</v>
      </c>
      <c r="Z113" s="26">
        <v>12.3</v>
      </c>
      <c r="AD113" s="108"/>
    </row>
    <row r="114" spans="1:30" ht="13.2" x14ac:dyDescent="0.25">
      <c r="A114" s="32">
        <v>13</v>
      </c>
      <c r="B114" s="33">
        <v>4</v>
      </c>
      <c r="C114" s="26">
        <v>204.3</v>
      </c>
      <c r="D114" s="26">
        <v>212.8</v>
      </c>
      <c r="E114" s="107">
        <v>213.02</v>
      </c>
      <c r="F114" s="26">
        <v>7.9</v>
      </c>
      <c r="H114" s="26">
        <v>18.399999999999999</v>
      </c>
      <c r="I114" s="26">
        <v>19.899999999999999</v>
      </c>
      <c r="J114" s="107">
        <v>20.77</v>
      </c>
      <c r="K114" s="26">
        <v>1</v>
      </c>
      <c r="M114" s="27">
        <v>7.3</v>
      </c>
      <c r="N114" s="26" t="s">
        <v>98</v>
      </c>
      <c r="O114" s="107">
        <v>7.43</v>
      </c>
      <c r="P114" s="26">
        <v>-1.4</v>
      </c>
      <c r="R114" s="27">
        <v>230</v>
      </c>
      <c r="S114" s="26">
        <v>240</v>
      </c>
      <c r="T114" s="107">
        <v>241.22</v>
      </c>
      <c r="U114" s="26">
        <v>7.5</v>
      </c>
      <c r="W114" s="27">
        <v>238.6</v>
      </c>
      <c r="X114" s="26">
        <v>248.5</v>
      </c>
      <c r="Y114" s="107">
        <v>249.77</v>
      </c>
      <c r="Z114" s="26">
        <v>4.9000000000000004</v>
      </c>
      <c r="AD114" s="108"/>
    </row>
    <row r="115" spans="1:30" ht="13.2" x14ac:dyDescent="0.25">
      <c r="A115" s="32"/>
      <c r="B115" s="33">
        <v>1</v>
      </c>
      <c r="C115" s="26">
        <v>195</v>
      </c>
      <c r="D115" s="26">
        <v>213.6</v>
      </c>
      <c r="E115" s="107">
        <v>213.69</v>
      </c>
      <c r="F115" s="26">
        <v>2.7</v>
      </c>
      <c r="H115" s="26">
        <v>18.5</v>
      </c>
      <c r="I115" s="26">
        <v>21.1</v>
      </c>
      <c r="J115" s="107">
        <v>21.27</v>
      </c>
      <c r="K115" s="26">
        <v>2</v>
      </c>
      <c r="M115" s="27">
        <v>6.8</v>
      </c>
      <c r="N115" s="26" t="s">
        <v>98</v>
      </c>
      <c r="O115" s="107">
        <v>6.71</v>
      </c>
      <c r="P115" s="26">
        <v>-2.9</v>
      </c>
      <c r="R115" s="27">
        <v>220.3</v>
      </c>
      <c r="S115" s="26">
        <v>241.8</v>
      </c>
      <c r="T115" s="107">
        <v>241.66</v>
      </c>
      <c r="U115" s="26">
        <v>1.8</v>
      </c>
      <c r="W115" s="27">
        <v>228.3</v>
      </c>
      <c r="X115" s="26">
        <v>249.9</v>
      </c>
      <c r="Y115" s="107">
        <v>250.13</v>
      </c>
      <c r="Z115" s="26">
        <v>1.4</v>
      </c>
      <c r="AD115" s="108"/>
    </row>
    <row r="116" spans="1:30" ht="13.2" x14ac:dyDescent="0.25">
      <c r="A116" s="32">
        <v>14</v>
      </c>
      <c r="B116" s="33">
        <v>2</v>
      </c>
      <c r="C116" s="26">
        <v>213.3</v>
      </c>
      <c r="D116" s="26">
        <v>211.1</v>
      </c>
      <c r="E116" s="107">
        <v>213.19</v>
      </c>
      <c r="F116" s="26">
        <v>-2</v>
      </c>
      <c r="H116" s="26">
        <v>22.3</v>
      </c>
      <c r="I116" s="26">
        <v>21.5</v>
      </c>
      <c r="J116" s="107">
        <v>22.5</v>
      </c>
      <c r="K116" s="26">
        <v>4.9000000000000004</v>
      </c>
      <c r="M116" s="27">
        <v>5.5</v>
      </c>
      <c r="N116" s="26" t="s">
        <v>98</v>
      </c>
      <c r="O116" s="107">
        <v>6.08</v>
      </c>
      <c r="P116" s="26">
        <v>-2.5</v>
      </c>
      <c r="R116" s="27">
        <v>241.1</v>
      </c>
      <c r="S116" s="26">
        <v>238.2</v>
      </c>
      <c r="T116" s="107">
        <v>241.77</v>
      </c>
      <c r="U116" s="26">
        <v>0.5</v>
      </c>
      <c r="W116" s="27">
        <v>249.6</v>
      </c>
      <c r="X116" s="26">
        <v>247.1</v>
      </c>
      <c r="Y116" s="107">
        <v>250.54</v>
      </c>
      <c r="Z116" s="26">
        <v>1.6</v>
      </c>
      <c r="AD116" s="108"/>
    </row>
    <row r="117" spans="1:30" ht="13.2" x14ac:dyDescent="0.25">
      <c r="A117" s="32">
        <v>14</v>
      </c>
      <c r="B117" s="33">
        <v>3</v>
      </c>
      <c r="C117" s="26">
        <v>235.9</v>
      </c>
      <c r="D117" s="26">
        <v>212.4</v>
      </c>
      <c r="E117" s="107">
        <v>212.45</v>
      </c>
      <c r="F117" s="26">
        <v>-3</v>
      </c>
      <c r="H117" s="26">
        <v>28.3</v>
      </c>
      <c r="I117" s="26">
        <v>25.4</v>
      </c>
      <c r="J117" s="107">
        <v>23.81</v>
      </c>
      <c r="K117" s="26">
        <v>5.2</v>
      </c>
      <c r="M117" s="27">
        <v>5.9</v>
      </c>
      <c r="N117" s="26" t="s">
        <v>98</v>
      </c>
      <c r="O117" s="107">
        <v>5.74</v>
      </c>
      <c r="P117" s="26">
        <v>-1.3</v>
      </c>
      <c r="R117" s="27">
        <v>270.2</v>
      </c>
      <c r="S117" s="26">
        <v>243.5</v>
      </c>
      <c r="T117" s="107">
        <v>242</v>
      </c>
      <c r="U117" s="26">
        <v>0.9</v>
      </c>
      <c r="W117" s="27">
        <v>279.8</v>
      </c>
      <c r="X117" s="26">
        <v>253</v>
      </c>
      <c r="Y117" s="107">
        <v>251.02</v>
      </c>
      <c r="Z117" s="26">
        <v>1.9</v>
      </c>
      <c r="AD117" s="108"/>
    </row>
    <row r="118" spans="1:30" ht="13.2" x14ac:dyDescent="0.25">
      <c r="A118" s="32">
        <v>14</v>
      </c>
      <c r="B118" s="33">
        <v>4</v>
      </c>
      <c r="C118" s="26">
        <v>203.4</v>
      </c>
      <c r="D118" s="26">
        <v>211.6</v>
      </c>
      <c r="E118" s="107">
        <v>211.4</v>
      </c>
      <c r="F118" s="26">
        <v>-4.2</v>
      </c>
      <c r="H118" s="26">
        <v>22.5</v>
      </c>
      <c r="I118" s="26">
        <v>23.9</v>
      </c>
      <c r="J118" s="107">
        <v>24.6</v>
      </c>
      <c r="K118" s="26">
        <v>3.2</v>
      </c>
      <c r="M118" s="27">
        <v>6.3</v>
      </c>
      <c r="N118" s="26" t="s">
        <v>98</v>
      </c>
      <c r="O118" s="107">
        <v>5.97</v>
      </c>
      <c r="P118" s="26">
        <v>0.9</v>
      </c>
      <c r="R118" s="27">
        <v>232.2</v>
      </c>
      <c r="S118" s="26">
        <v>241.9</v>
      </c>
      <c r="T118" s="107">
        <v>241.97</v>
      </c>
      <c r="U118" s="26">
        <v>-0.1</v>
      </c>
      <c r="W118" s="27">
        <v>240.5</v>
      </c>
      <c r="X118" s="26">
        <v>249.9</v>
      </c>
      <c r="Y118" s="107">
        <v>250.99</v>
      </c>
      <c r="Z118" s="26">
        <v>-0.1</v>
      </c>
    </row>
    <row r="119" spans="1:30" ht="13.2" x14ac:dyDescent="0.25">
      <c r="A119" s="32"/>
      <c r="B119" s="33">
        <v>1</v>
      </c>
      <c r="C119" s="26">
        <v>195.6</v>
      </c>
      <c r="D119" s="26">
        <v>213.6</v>
      </c>
      <c r="E119" s="107">
        <v>210.49</v>
      </c>
      <c r="F119" s="26">
        <v>-3.6</v>
      </c>
      <c r="H119" s="26">
        <v>22.2</v>
      </c>
      <c r="I119" s="26">
        <v>25</v>
      </c>
      <c r="J119" s="107">
        <v>24.58</v>
      </c>
      <c r="K119" s="26">
        <v>-0.1</v>
      </c>
      <c r="M119" s="27">
        <v>5.6</v>
      </c>
      <c r="N119" s="26" t="s">
        <v>98</v>
      </c>
      <c r="O119" s="107">
        <v>6.59</v>
      </c>
      <c r="P119" s="26">
        <v>2.5</v>
      </c>
      <c r="R119" s="27">
        <v>223.4</v>
      </c>
      <c r="S119" s="26">
        <v>244.4</v>
      </c>
      <c r="T119" s="107">
        <v>241.66</v>
      </c>
      <c r="U119" s="26">
        <v>-1.2</v>
      </c>
      <c r="W119" s="27">
        <v>232.7</v>
      </c>
      <c r="X119" s="26">
        <v>253.8</v>
      </c>
      <c r="Y119" s="107">
        <v>250.48</v>
      </c>
      <c r="Z119" s="26">
        <v>-2</v>
      </c>
    </row>
    <row r="120" spans="1:30" ht="13.2" x14ac:dyDescent="0.25">
      <c r="A120" s="32">
        <v>15</v>
      </c>
      <c r="B120" s="33">
        <v>2</v>
      </c>
      <c r="C120" s="26">
        <v>209.1</v>
      </c>
      <c r="D120" s="26">
        <v>206.5</v>
      </c>
      <c r="E120" s="107">
        <v>210.84</v>
      </c>
      <c r="F120" s="26">
        <v>1.4</v>
      </c>
      <c r="H120" s="26">
        <v>25.4</v>
      </c>
      <c r="I120" s="26">
        <v>24.5</v>
      </c>
      <c r="J120" s="107">
        <v>24.58</v>
      </c>
      <c r="K120" s="26">
        <v>0</v>
      </c>
      <c r="M120" s="27">
        <v>7.6</v>
      </c>
      <c r="N120" s="26" t="s">
        <v>98</v>
      </c>
      <c r="O120" s="107">
        <v>7.02</v>
      </c>
      <c r="P120" s="26">
        <v>1.7</v>
      </c>
      <c r="R120" s="27">
        <v>242.1</v>
      </c>
      <c r="S120" s="26">
        <v>238.8</v>
      </c>
      <c r="T120" s="107">
        <v>242.44</v>
      </c>
      <c r="U120" s="26">
        <v>3.1</v>
      </c>
      <c r="W120" s="27">
        <v>250.4</v>
      </c>
      <c r="X120" s="26">
        <v>247.4</v>
      </c>
      <c r="Y120" s="107">
        <v>251.08</v>
      </c>
      <c r="Z120" s="26">
        <v>2.4</v>
      </c>
    </row>
    <row r="121" spans="1:30" ht="13.2" x14ac:dyDescent="0.25">
      <c r="A121" s="32">
        <v>15</v>
      </c>
      <c r="B121" s="33">
        <v>3</v>
      </c>
      <c r="C121" s="26">
        <v>236.5</v>
      </c>
      <c r="D121" s="26">
        <v>214.4</v>
      </c>
      <c r="E121" s="107">
        <v>211.81</v>
      </c>
      <c r="F121" s="26">
        <v>3.9</v>
      </c>
      <c r="H121" s="26">
        <v>26</v>
      </c>
      <c r="I121" s="26">
        <v>23.2</v>
      </c>
      <c r="J121" s="107">
        <v>25.17</v>
      </c>
      <c r="K121" s="26">
        <v>2.4</v>
      </c>
      <c r="M121" s="27">
        <v>6.6</v>
      </c>
      <c r="N121" s="26" t="s">
        <v>98</v>
      </c>
      <c r="O121" s="107">
        <v>7.01</v>
      </c>
      <c r="P121" s="26">
        <v>-0.1</v>
      </c>
      <c r="R121" s="27">
        <v>269.2</v>
      </c>
      <c r="S121" s="26">
        <v>244</v>
      </c>
      <c r="T121" s="107">
        <v>243.98</v>
      </c>
      <c r="U121" s="26">
        <v>6.2</v>
      </c>
      <c r="W121" s="27">
        <v>277.3</v>
      </c>
      <c r="X121" s="26">
        <v>251.9</v>
      </c>
      <c r="Y121" s="107">
        <v>252.61</v>
      </c>
      <c r="Z121" s="26">
        <v>6.1</v>
      </c>
    </row>
    <row r="122" spans="1:30" ht="13.2" x14ac:dyDescent="0.25">
      <c r="A122" s="32">
        <v>15</v>
      </c>
      <c r="B122" s="33">
        <v>4</v>
      </c>
      <c r="C122" s="26">
        <v>206.5</v>
      </c>
      <c r="D122" s="26">
        <v>213.7</v>
      </c>
      <c r="E122" s="107">
        <v>212.92</v>
      </c>
      <c r="F122" s="26">
        <v>4.5</v>
      </c>
      <c r="H122" s="26">
        <v>27.3</v>
      </c>
      <c r="I122" s="26">
        <v>28.7</v>
      </c>
      <c r="J122" s="107">
        <v>25.94</v>
      </c>
      <c r="K122" s="26">
        <v>3.1</v>
      </c>
      <c r="M122" s="27">
        <v>6.4</v>
      </c>
      <c r="N122" s="26" t="s">
        <v>98</v>
      </c>
      <c r="O122" s="107">
        <v>6.71</v>
      </c>
      <c r="P122" s="26">
        <v>-1.2</v>
      </c>
      <c r="R122" s="27">
        <v>240.1</v>
      </c>
      <c r="S122" s="26">
        <v>248.7</v>
      </c>
      <c r="T122" s="107">
        <v>245.57</v>
      </c>
      <c r="U122" s="26">
        <v>6.4</v>
      </c>
      <c r="W122" s="27">
        <v>249.2</v>
      </c>
      <c r="X122" s="26">
        <v>257.60000000000002</v>
      </c>
      <c r="Y122" s="107">
        <v>254.46</v>
      </c>
      <c r="Z122" s="26">
        <v>7.4</v>
      </c>
    </row>
    <row r="123" spans="1:30" ht="13.2" x14ac:dyDescent="0.25">
      <c r="A123" s="32"/>
      <c r="B123" s="33">
        <v>1</v>
      </c>
      <c r="C123" s="26">
        <v>194.2</v>
      </c>
      <c r="D123" s="26">
        <v>211.7</v>
      </c>
      <c r="E123" s="107">
        <v>213.23</v>
      </c>
      <c r="F123" s="26">
        <v>1.2</v>
      </c>
      <c r="H123" s="26">
        <v>21.7</v>
      </c>
      <c r="I123" s="26">
        <v>24.6</v>
      </c>
      <c r="J123" s="107">
        <v>26.21</v>
      </c>
      <c r="K123" s="26">
        <v>1.1000000000000001</v>
      </c>
      <c r="M123" s="27">
        <v>7.3</v>
      </c>
      <c r="N123" s="26" t="s">
        <v>98</v>
      </c>
      <c r="O123" s="107">
        <v>6.78</v>
      </c>
      <c r="P123" s="26">
        <v>0.3</v>
      </c>
      <c r="R123" s="27">
        <v>223.2</v>
      </c>
      <c r="S123" s="26">
        <v>243.6</v>
      </c>
      <c r="T123" s="107">
        <v>246.22</v>
      </c>
      <c r="U123" s="26">
        <v>2.6</v>
      </c>
      <c r="W123" s="27">
        <v>232.3</v>
      </c>
      <c r="X123" s="26">
        <v>252.7</v>
      </c>
      <c r="Y123" s="107">
        <v>255.16</v>
      </c>
      <c r="Z123" s="26">
        <v>2.8</v>
      </c>
    </row>
    <row r="124" spans="1:30" ht="13.2" x14ac:dyDescent="0.25">
      <c r="A124" s="32">
        <v>16</v>
      </c>
      <c r="B124" s="33">
        <v>2</v>
      </c>
      <c r="C124" s="26">
        <v>221</v>
      </c>
      <c r="D124" s="26">
        <v>218.3</v>
      </c>
      <c r="E124" s="107">
        <v>212.34</v>
      </c>
      <c r="F124" s="26">
        <v>-3.6</v>
      </c>
      <c r="H124" s="26">
        <v>27.1</v>
      </c>
      <c r="I124" s="26">
        <v>26.1</v>
      </c>
      <c r="J124" s="107">
        <v>25.68</v>
      </c>
      <c r="K124" s="26">
        <v>-2.1</v>
      </c>
      <c r="M124" s="27">
        <v>6.9</v>
      </c>
      <c r="N124" s="26" t="s">
        <v>98</v>
      </c>
      <c r="O124" s="107">
        <v>7.7</v>
      </c>
      <c r="P124" s="26">
        <v>3.7</v>
      </c>
      <c r="R124" s="27">
        <v>255</v>
      </c>
      <c r="S124" s="26">
        <v>251.5</v>
      </c>
      <c r="T124" s="107">
        <v>245.71</v>
      </c>
      <c r="U124" s="26">
        <v>-2</v>
      </c>
      <c r="W124" s="27">
        <v>262.89999999999998</v>
      </c>
      <c r="X124" s="26">
        <v>259.60000000000002</v>
      </c>
      <c r="Y124" s="107">
        <v>254.29</v>
      </c>
      <c r="Z124" s="26">
        <v>-3.5</v>
      </c>
    </row>
    <row r="125" spans="1:30" ht="13.2" x14ac:dyDescent="0.25">
      <c r="A125" s="32">
        <v>16</v>
      </c>
      <c r="B125" s="33">
        <v>3</v>
      </c>
      <c r="C125" s="26">
        <v>230.4</v>
      </c>
      <c r="D125" s="26">
        <v>208.6</v>
      </c>
      <c r="E125" s="107">
        <v>211.11</v>
      </c>
      <c r="F125" s="26">
        <v>-4.9000000000000004</v>
      </c>
      <c r="H125" s="26">
        <v>27.2</v>
      </c>
      <c r="I125" s="26">
        <v>24.5</v>
      </c>
      <c r="J125" s="107">
        <v>25.55</v>
      </c>
      <c r="K125" s="26">
        <v>-0.5</v>
      </c>
      <c r="M125" s="27">
        <v>9.1999999999999993</v>
      </c>
      <c r="N125" s="26" t="s">
        <v>98</v>
      </c>
      <c r="O125" s="107">
        <v>8.91</v>
      </c>
      <c r="P125" s="26">
        <v>4.9000000000000004</v>
      </c>
      <c r="R125" s="27">
        <v>266.8</v>
      </c>
      <c r="S125" s="26">
        <v>242.3</v>
      </c>
      <c r="T125" s="107">
        <v>245.58</v>
      </c>
      <c r="U125" s="26">
        <v>-0.6</v>
      </c>
      <c r="W125" s="27">
        <v>275.3</v>
      </c>
      <c r="X125" s="26">
        <v>250.5</v>
      </c>
      <c r="Y125" s="107">
        <v>253.81</v>
      </c>
      <c r="Z125" s="26">
        <v>-1.9</v>
      </c>
    </row>
    <row r="126" spans="1:30" ht="13.2" x14ac:dyDescent="0.25">
      <c r="A126" s="32">
        <v>16</v>
      </c>
      <c r="B126" s="33">
        <v>4</v>
      </c>
      <c r="C126" s="26">
        <v>202.4</v>
      </c>
      <c r="D126" s="26">
        <v>210.6</v>
      </c>
      <c r="E126" s="107">
        <v>210.52</v>
      </c>
      <c r="F126" s="26">
        <v>-2.4</v>
      </c>
      <c r="H126" s="26">
        <v>24.4</v>
      </c>
      <c r="I126" s="26">
        <v>26</v>
      </c>
      <c r="J126" s="107">
        <v>25.79</v>
      </c>
      <c r="K126" s="26">
        <v>0.9</v>
      </c>
      <c r="M126" s="27">
        <v>9.9</v>
      </c>
      <c r="N126" s="26" t="s">
        <v>98</v>
      </c>
      <c r="O126" s="107">
        <v>9.61</v>
      </c>
      <c r="P126" s="26">
        <v>2.8</v>
      </c>
      <c r="R126" s="27">
        <v>236.7</v>
      </c>
      <c r="S126" s="26">
        <v>246.5</v>
      </c>
      <c r="T126" s="107">
        <v>245.92</v>
      </c>
      <c r="U126" s="26">
        <v>1.4</v>
      </c>
      <c r="W126" s="27">
        <v>245.9</v>
      </c>
      <c r="X126" s="26">
        <v>255.4</v>
      </c>
      <c r="Y126" s="107">
        <v>254.05</v>
      </c>
      <c r="Z126" s="26">
        <v>1</v>
      </c>
    </row>
    <row r="127" spans="1:30" ht="13.2" x14ac:dyDescent="0.25">
      <c r="A127" s="32"/>
      <c r="B127" s="33">
        <v>1</v>
      </c>
      <c r="C127" s="26">
        <v>193</v>
      </c>
      <c r="D127" s="26">
        <v>210.2</v>
      </c>
      <c r="E127" s="107">
        <v>211.87</v>
      </c>
      <c r="F127" s="26">
        <v>5.4</v>
      </c>
      <c r="H127" s="26">
        <v>23.6</v>
      </c>
      <c r="I127" s="26">
        <v>26.4</v>
      </c>
      <c r="J127" s="107">
        <v>25.83</v>
      </c>
      <c r="K127" s="26">
        <v>0.2</v>
      </c>
      <c r="M127" s="27">
        <v>9</v>
      </c>
      <c r="N127" s="26" t="s">
        <v>98</v>
      </c>
      <c r="O127" s="107">
        <v>9.31</v>
      </c>
      <c r="P127" s="26">
        <v>-1.2</v>
      </c>
      <c r="R127" s="27">
        <v>225.6</v>
      </c>
      <c r="S127" s="26">
        <v>245.5</v>
      </c>
      <c r="T127" s="107">
        <v>247.01</v>
      </c>
      <c r="U127" s="26">
        <v>4.4000000000000004</v>
      </c>
      <c r="W127" s="27">
        <v>233.4</v>
      </c>
      <c r="X127" s="26">
        <v>253.2</v>
      </c>
      <c r="Y127" s="107">
        <v>255.39</v>
      </c>
      <c r="Z127" s="26">
        <v>5.3</v>
      </c>
    </row>
    <row r="128" spans="1:30" ht="13.2" x14ac:dyDescent="0.25">
      <c r="A128" s="32">
        <v>17</v>
      </c>
      <c r="B128" s="33">
        <v>2</v>
      </c>
      <c r="C128" s="26">
        <v>218.9</v>
      </c>
      <c r="D128" s="26">
        <v>215.7</v>
      </c>
      <c r="E128" s="107">
        <v>215.33</v>
      </c>
      <c r="F128" s="26">
        <v>13.9</v>
      </c>
      <c r="H128" s="26">
        <v>26.2</v>
      </c>
      <c r="I128" s="26">
        <v>25.1</v>
      </c>
      <c r="J128" s="107">
        <v>25.29</v>
      </c>
      <c r="K128" s="26">
        <v>-2.2000000000000002</v>
      </c>
      <c r="M128" s="27">
        <v>8</v>
      </c>
      <c r="N128" s="26" t="s">
        <v>98</v>
      </c>
      <c r="O128" s="107">
        <v>8.18</v>
      </c>
      <c r="P128" s="26">
        <v>-4.5</v>
      </c>
      <c r="R128" s="27">
        <v>253.1</v>
      </c>
      <c r="S128" s="26">
        <v>249</v>
      </c>
      <c r="T128" s="107">
        <v>248.8</v>
      </c>
      <c r="U128" s="26">
        <v>7.2</v>
      </c>
      <c r="W128" s="27">
        <v>261.8</v>
      </c>
      <c r="X128" s="26">
        <v>257.8</v>
      </c>
      <c r="Y128" s="107">
        <v>257.56</v>
      </c>
      <c r="Z128" s="26">
        <v>8.6999999999999993</v>
      </c>
    </row>
    <row r="129" spans="1:26" ht="13.2" x14ac:dyDescent="0.25">
      <c r="A129" s="32">
        <v>17</v>
      </c>
      <c r="B129" s="33">
        <v>3</v>
      </c>
      <c r="C129" s="26">
        <v>238.9</v>
      </c>
      <c r="D129" s="26">
        <v>217.2</v>
      </c>
      <c r="E129" s="107">
        <v>219.91</v>
      </c>
      <c r="F129" s="26">
        <v>18.3</v>
      </c>
      <c r="H129" s="26">
        <v>27.6</v>
      </c>
      <c r="I129" s="26">
        <v>25</v>
      </c>
      <c r="J129" s="107">
        <v>24.07</v>
      </c>
      <c r="K129" s="26">
        <v>-4.9000000000000004</v>
      </c>
      <c r="M129" s="27">
        <v>7.1</v>
      </c>
      <c r="N129" s="26" t="s">
        <v>98</v>
      </c>
      <c r="O129" s="107">
        <v>6.84</v>
      </c>
      <c r="P129" s="26">
        <v>-5.4</v>
      </c>
      <c r="R129" s="27">
        <v>273.60000000000002</v>
      </c>
      <c r="S129" s="26">
        <v>249.4</v>
      </c>
      <c r="T129" s="107">
        <v>250.82</v>
      </c>
      <c r="U129" s="26">
        <v>8.1</v>
      </c>
      <c r="W129" s="27">
        <v>283.39999999999998</v>
      </c>
      <c r="X129" s="26">
        <v>258.8</v>
      </c>
      <c r="Y129" s="107">
        <v>259.8</v>
      </c>
      <c r="Z129" s="26">
        <v>8.9</v>
      </c>
    </row>
    <row r="130" spans="1:26" ht="13.2" x14ac:dyDescent="0.25">
      <c r="A130" s="32">
        <v>17</v>
      </c>
      <c r="B130" s="33">
        <v>4</v>
      </c>
      <c r="C130" s="26">
        <v>215.7</v>
      </c>
      <c r="D130" s="26">
        <v>224.5</v>
      </c>
      <c r="E130" s="107">
        <v>223.27</v>
      </c>
      <c r="F130" s="26">
        <v>13.4</v>
      </c>
      <c r="H130" s="26">
        <v>19.899999999999999</v>
      </c>
      <c r="I130" s="26">
        <v>21.8</v>
      </c>
      <c r="J130" s="107">
        <v>22.92</v>
      </c>
      <c r="K130" s="26">
        <v>-4.5999999999999996</v>
      </c>
      <c r="M130" s="27">
        <v>5.7</v>
      </c>
      <c r="N130" s="26" t="s">
        <v>98</v>
      </c>
      <c r="O130" s="107">
        <v>5.67</v>
      </c>
      <c r="P130" s="26">
        <v>-4.7</v>
      </c>
      <c r="R130" s="27">
        <v>241.3</v>
      </c>
      <c r="S130" s="26">
        <v>251.8</v>
      </c>
      <c r="T130" s="107">
        <v>251.86</v>
      </c>
      <c r="U130" s="26">
        <v>4.2</v>
      </c>
      <c r="W130" s="27">
        <v>250.5</v>
      </c>
      <c r="X130" s="26">
        <v>260.5</v>
      </c>
      <c r="Y130" s="107">
        <v>260.64</v>
      </c>
      <c r="Z130" s="26">
        <v>3.4</v>
      </c>
    </row>
    <row r="131" spans="1:26" ht="13.2" x14ac:dyDescent="0.25">
      <c r="A131" s="32"/>
      <c r="B131" s="33">
        <v>1</v>
      </c>
      <c r="C131" s="26">
        <v>205.5</v>
      </c>
      <c r="D131" s="26">
        <v>222.6</v>
      </c>
      <c r="E131" s="107">
        <v>222.09</v>
      </c>
      <c r="F131" s="26">
        <v>-4.7</v>
      </c>
      <c r="H131" s="26">
        <v>20.7</v>
      </c>
      <c r="I131" s="26">
        <v>23.4</v>
      </c>
      <c r="J131" s="107">
        <v>22.39</v>
      </c>
      <c r="K131" s="26">
        <v>-2.1</v>
      </c>
      <c r="M131" s="27">
        <v>5.0999999999999996</v>
      </c>
      <c r="N131" s="26" t="s">
        <v>98</v>
      </c>
      <c r="O131" s="107">
        <v>4.88</v>
      </c>
      <c r="P131" s="26">
        <v>-3.2</v>
      </c>
      <c r="R131" s="27">
        <v>231.3</v>
      </c>
      <c r="S131" s="26">
        <v>250.8</v>
      </c>
      <c r="T131" s="107">
        <v>249.36</v>
      </c>
      <c r="U131" s="26">
        <v>-10</v>
      </c>
      <c r="W131" s="27">
        <v>239.9</v>
      </c>
      <c r="X131" s="26">
        <v>259.3</v>
      </c>
      <c r="Y131" s="107">
        <v>257.77</v>
      </c>
      <c r="Z131" s="26">
        <v>-11.5</v>
      </c>
    </row>
    <row r="132" spans="1:26" ht="13.2" x14ac:dyDescent="0.25">
      <c r="A132" s="32">
        <v>18</v>
      </c>
      <c r="B132" s="33">
        <v>2</v>
      </c>
      <c r="C132" s="26">
        <v>221.3</v>
      </c>
      <c r="D132" s="26">
        <v>218.3</v>
      </c>
      <c r="E132" s="107">
        <v>217.54</v>
      </c>
      <c r="F132" s="26">
        <v>-18.2</v>
      </c>
      <c r="H132" s="26">
        <v>23.6</v>
      </c>
      <c r="I132" s="26">
        <v>22.4</v>
      </c>
      <c r="J132" s="107">
        <v>22.42</v>
      </c>
      <c r="K132" s="26">
        <v>0.1</v>
      </c>
      <c r="M132" s="27">
        <v>4.5</v>
      </c>
      <c r="N132" s="26" t="s">
        <v>98</v>
      </c>
      <c r="O132" s="107">
        <v>4.5999999999999996</v>
      </c>
      <c r="P132" s="26">
        <v>-1.2</v>
      </c>
      <c r="R132" s="27">
        <v>249.5</v>
      </c>
      <c r="S132" s="26">
        <v>245.3</v>
      </c>
      <c r="T132" s="107">
        <v>244.55</v>
      </c>
      <c r="U132" s="26">
        <v>-19.2</v>
      </c>
      <c r="W132" s="27">
        <v>258</v>
      </c>
      <c r="X132" s="26">
        <v>254</v>
      </c>
      <c r="Y132" s="107">
        <v>252.71</v>
      </c>
      <c r="Z132" s="26">
        <v>-20.2</v>
      </c>
    </row>
    <row r="133" spans="1:26" ht="13.2" x14ac:dyDescent="0.25">
      <c r="A133" s="32">
        <v>18</v>
      </c>
      <c r="B133" s="33">
        <v>3</v>
      </c>
      <c r="C133" s="26">
        <v>232.4</v>
      </c>
      <c r="D133" s="26">
        <v>210.1</v>
      </c>
      <c r="E133" s="107">
        <v>215.03</v>
      </c>
      <c r="F133" s="26">
        <v>-10</v>
      </c>
      <c r="H133" s="26">
        <v>25.5</v>
      </c>
      <c r="I133" s="26">
        <v>22.7</v>
      </c>
      <c r="J133" s="107">
        <v>21.92</v>
      </c>
      <c r="K133" s="26">
        <v>-2</v>
      </c>
      <c r="M133" s="27">
        <v>4.7</v>
      </c>
      <c r="N133" s="26" t="s">
        <v>98</v>
      </c>
      <c r="O133" s="107">
        <v>4.95</v>
      </c>
      <c r="P133" s="26">
        <v>1.4</v>
      </c>
      <c r="R133" s="27">
        <v>262.60000000000002</v>
      </c>
      <c r="S133" s="26">
        <v>237.7</v>
      </c>
      <c r="T133" s="107">
        <v>241.9</v>
      </c>
      <c r="U133" s="26">
        <v>-10.6</v>
      </c>
      <c r="W133" s="27">
        <v>271.39999999999998</v>
      </c>
      <c r="X133" s="26">
        <v>246.1</v>
      </c>
      <c r="Y133" s="107">
        <v>249.94</v>
      </c>
      <c r="Z133" s="26">
        <v>-11.1</v>
      </c>
    </row>
    <row r="134" spans="1:26" ht="13.2" x14ac:dyDescent="0.25">
      <c r="A134" s="32">
        <v>18</v>
      </c>
      <c r="B134" s="33">
        <v>4</v>
      </c>
      <c r="C134" s="26">
        <v>210.8</v>
      </c>
      <c r="D134" s="26">
        <v>220.5</v>
      </c>
      <c r="E134" s="107">
        <v>216.17</v>
      </c>
      <c r="F134" s="26">
        <v>4.5999999999999996</v>
      </c>
      <c r="H134" s="26">
        <v>17.899999999999999</v>
      </c>
      <c r="I134" s="26">
        <v>19.899999999999999</v>
      </c>
      <c r="J134" s="107">
        <v>20.89</v>
      </c>
      <c r="K134" s="26">
        <v>-4.0999999999999996</v>
      </c>
      <c r="M134" s="27">
        <v>5.7</v>
      </c>
      <c r="N134" s="26" t="s">
        <v>98</v>
      </c>
      <c r="O134" s="107">
        <v>5.72</v>
      </c>
      <c r="P134" s="26">
        <v>3.1</v>
      </c>
      <c r="R134" s="27">
        <v>234.4</v>
      </c>
      <c r="S134" s="26">
        <v>245.9</v>
      </c>
      <c r="T134" s="107">
        <v>242.77</v>
      </c>
      <c r="U134" s="26">
        <v>3.5</v>
      </c>
      <c r="W134" s="27">
        <v>242.8</v>
      </c>
      <c r="X134" s="26">
        <v>253.9</v>
      </c>
      <c r="Y134" s="107">
        <v>250.8</v>
      </c>
      <c r="Z134" s="26">
        <v>3.4</v>
      </c>
    </row>
    <row r="135" spans="1:26" ht="13.2" x14ac:dyDescent="0.25">
      <c r="A135" s="32"/>
      <c r="B135" s="33">
        <v>1</v>
      </c>
      <c r="C135" s="26">
        <v>203</v>
      </c>
      <c r="D135" s="26">
        <v>219.9</v>
      </c>
      <c r="E135" s="107">
        <v>218.71</v>
      </c>
      <c r="F135" s="26">
        <v>10.199999999999999</v>
      </c>
      <c r="H135" s="26">
        <v>16.2</v>
      </c>
      <c r="I135" s="26">
        <v>18.8</v>
      </c>
      <c r="J135" s="107">
        <v>20.079999999999998</v>
      </c>
      <c r="K135" s="26">
        <v>-3.2</v>
      </c>
      <c r="M135" s="27">
        <v>7.6</v>
      </c>
      <c r="N135" s="26" t="s">
        <v>98</v>
      </c>
      <c r="O135" s="107">
        <v>6.31</v>
      </c>
      <c r="P135" s="26">
        <v>2.4</v>
      </c>
      <c r="R135" s="27">
        <v>226.8</v>
      </c>
      <c r="S135" s="26">
        <v>245.8</v>
      </c>
      <c r="T135" s="107">
        <v>245.1</v>
      </c>
      <c r="U135" s="26">
        <v>9.3000000000000007</v>
      </c>
      <c r="W135" s="27">
        <v>235.4</v>
      </c>
      <c r="X135" s="26">
        <v>254.4</v>
      </c>
      <c r="Y135" s="107">
        <v>253.09</v>
      </c>
      <c r="Z135" s="26">
        <v>9.1</v>
      </c>
    </row>
    <row r="136" spans="1:26" ht="13.2" x14ac:dyDescent="0.25">
      <c r="A136" s="32">
        <v>19</v>
      </c>
      <c r="B136" s="33">
        <v>2</v>
      </c>
      <c r="C136" s="26">
        <v>218.8</v>
      </c>
      <c r="D136" s="26">
        <v>215.8</v>
      </c>
      <c r="E136" s="107">
        <v>219.06</v>
      </c>
      <c r="F136" s="26">
        <v>1.4</v>
      </c>
      <c r="H136" s="26">
        <v>22.3</v>
      </c>
      <c r="I136" s="26">
        <v>21</v>
      </c>
      <c r="J136" s="107">
        <v>20.170000000000002</v>
      </c>
      <c r="K136" s="26">
        <v>0.4</v>
      </c>
      <c r="M136" s="27">
        <v>6.3</v>
      </c>
      <c r="N136" s="26" t="s">
        <v>98</v>
      </c>
      <c r="O136" s="107">
        <v>6.48</v>
      </c>
      <c r="P136" s="26">
        <v>0.7</v>
      </c>
      <c r="R136" s="27">
        <v>247.3</v>
      </c>
      <c r="S136" s="26">
        <v>243.3</v>
      </c>
      <c r="T136" s="107">
        <v>245.71</v>
      </c>
      <c r="U136" s="26">
        <v>2.4</v>
      </c>
      <c r="W136" s="27">
        <v>255.1</v>
      </c>
      <c r="X136" s="26">
        <v>251.1</v>
      </c>
      <c r="Y136" s="107">
        <v>253.63</v>
      </c>
      <c r="Z136" s="26">
        <v>2.2000000000000002</v>
      </c>
    </row>
    <row r="137" spans="1:26" ht="13.2" x14ac:dyDescent="0.25">
      <c r="A137" s="32">
        <v>19</v>
      </c>
      <c r="B137" s="33">
        <v>3</v>
      </c>
      <c r="C137" s="26">
        <v>246.6</v>
      </c>
      <c r="D137" s="26">
        <v>223.9</v>
      </c>
      <c r="E137" s="107">
        <v>215.71</v>
      </c>
      <c r="F137" s="26">
        <v>-13.4</v>
      </c>
      <c r="H137" s="26">
        <v>23.6</v>
      </c>
      <c r="I137" s="26">
        <v>20.7</v>
      </c>
      <c r="J137" s="107">
        <v>21.43</v>
      </c>
      <c r="K137" s="26">
        <v>5</v>
      </c>
      <c r="M137" s="27">
        <v>5.9</v>
      </c>
      <c r="N137" s="26" t="s">
        <v>98</v>
      </c>
      <c r="O137" s="107">
        <v>6.5</v>
      </c>
      <c r="P137" s="26">
        <v>0.1</v>
      </c>
      <c r="R137" s="27">
        <v>276.10000000000002</v>
      </c>
      <c r="S137" s="26">
        <v>250.6</v>
      </c>
      <c r="T137" s="107">
        <v>243.64</v>
      </c>
      <c r="U137" s="26">
        <v>-8.3000000000000007</v>
      </c>
      <c r="W137" s="27">
        <v>284.10000000000002</v>
      </c>
      <c r="X137" s="26">
        <v>258.2</v>
      </c>
      <c r="Y137" s="107">
        <v>251.47</v>
      </c>
      <c r="Z137" s="26">
        <v>-8.6999999999999993</v>
      </c>
    </row>
    <row r="138" spans="1:26" ht="13.2" x14ac:dyDescent="0.25">
      <c r="A138" s="32">
        <v>19</v>
      </c>
      <c r="B138" s="33">
        <v>4</v>
      </c>
      <c r="C138" s="26">
        <v>193.7</v>
      </c>
      <c r="D138" s="26">
        <v>204</v>
      </c>
      <c r="E138" s="107">
        <v>211.19</v>
      </c>
      <c r="F138" s="26">
        <v>-18.100000000000001</v>
      </c>
      <c r="H138" s="26">
        <v>21.7</v>
      </c>
      <c r="I138" s="26">
        <v>24</v>
      </c>
      <c r="J138" s="107">
        <v>23.25</v>
      </c>
      <c r="K138" s="26">
        <v>7.3</v>
      </c>
      <c r="M138" s="27">
        <v>7.8</v>
      </c>
      <c r="N138" s="26" t="s">
        <v>98</v>
      </c>
      <c r="O138" s="107">
        <v>6.67</v>
      </c>
      <c r="P138" s="26">
        <v>0.7</v>
      </c>
      <c r="R138" s="27">
        <v>223.2</v>
      </c>
      <c r="S138" s="26">
        <v>235.6</v>
      </c>
      <c r="T138" s="107">
        <v>241.11</v>
      </c>
      <c r="U138" s="26">
        <v>-10.1</v>
      </c>
      <c r="W138" s="27">
        <v>231.8</v>
      </c>
      <c r="X138" s="26">
        <v>243.7</v>
      </c>
      <c r="Y138" s="107">
        <v>248.99</v>
      </c>
      <c r="Z138" s="26">
        <v>-9.9</v>
      </c>
    </row>
    <row r="139" spans="1:26" ht="13.2" x14ac:dyDescent="0.25">
      <c r="A139" s="32"/>
      <c r="B139" s="33">
        <v>1</v>
      </c>
      <c r="C139" s="26">
        <v>188.4</v>
      </c>
      <c r="D139" s="26">
        <v>205.1</v>
      </c>
      <c r="E139" s="107">
        <v>204.9</v>
      </c>
      <c r="F139" s="26" t="s">
        <v>103</v>
      </c>
      <c r="H139" s="26">
        <v>23.4</v>
      </c>
      <c r="I139" s="26">
        <v>25.9</v>
      </c>
      <c r="J139" s="107">
        <v>25.05</v>
      </c>
      <c r="K139" s="26" t="s">
        <v>103</v>
      </c>
      <c r="M139" s="27">
        <v>6.5</v>
      </c>
      <c r="N139" s="26" t="s">
        <v>98</v>
      </c>
      <c r="O139" s="107">
        <v>6.42</v>
      </c>
      <c r="P139" s="26" t="s">
        <v>103</v>
      </c>
      <c r="R139" s="27">
        <v>218.3</v>
      </c>
      <c r="S139" s="26">
        <v>237</v>
      </c>
      <c r="T139" s="107">
        <v>236.37</v>
      </c>
      <c r="U139" s="26" t="s">
        <v>103</v>
      </c>
      <c r="W139" s="27">
        <v>227.3</v>
      </c>
      <c r="X139" s="26">
        <v>245.8</v>
      </c>
      <c r="Y139" s="107">
        <v>245.48</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dimension ref="A1:G37"/>
  <sheetViews>
    <sheetView workbookViewId="0"/>
  </sheetViews>
  <sheetFormatPr defaultColWidth="9.109375" defaultRowHeight="13.2" x14ac:dyDescent="0.25"/>
  <cols>
    <col min="1" max="1" width="5.33203125" style="35" customWidth="1"/>
    <col min="2" max="2" width="14.5546875" style="35" customWidth="1"/>
    <col min="3" max="3" width="9.44140625" style="35" customWidth="1"/>
    <col min="4" max="4" width="12.109375" style="35" customWidth="1"/>
    <col min="5" max="5" width="14.44140625" style="35" customWidth="1"/>
    <col min="6" max="7" width="13.5546875" style="35" customWidth="1"/>
    <col min="8" max="16384" width="9.109375" style="35"/>
  </cols>
  <sheetData>
    <row r="1" spans="1:7" ht="30" x14ac:dyDescent="0.5">
      <c r="A1" s="34"/>
    </row>
    <row r="2" spans="1:7" x14ac:dyDescent="0.25">
      <c r="A2" s="36" t="s">
        <v>8</v>
      </c>
    </row>
    <row r="3" spans="1:7" x14ac:dyDescent="0.25">
      <c r="A3" s="36"/>
    </row>
    <row r="4" spans="1:7" x14ac:dyDescent="0.25">
      <c r="A4" s="36"/>
    </row>
    <row r="5" spans="1:7" ht="17.399999999999999" x14ac:dyDescent="0.3">
      <c r="A5" s="36"/>
      <c r="B5" s="37" t="s">
        <v>9</v>
      </c>
    </row>
    <row r="6" spans="1:7" ht="8.25" customHeight="1" x14ac:dyDescent="0.3">
      <c r="A6" s="36"/>
      <c r="B6" s="37"/>
    </row>
    <row r="7" spans="1:7" ht="13.8" x14ac:dyDescent="0.25">
      <c r="A7" s="36"/>
      <c r="B7" s="38" t="s">
        <v>10</v>
      </c>
      <c r="C7" s="39" t="s">
        <v>11</v>
      </c>
      <c r="D7" s="40" t="s">
        <v>12</v>
      </c>
      <c r="E7" s="40"/>
      <c r="F7" s="40"/>
    </row>
    <row r="8" spans="1:7" x14ac:dyDescent="0.25">
      <c r="A8" s="36"/>
      <c r="B8" s="41" t="s">
        <v>15</v>
      </c>
      <c r="C8" s="42" t="s">
        <v>16</v>
      </c>
      <c r="D8" s="43" t="s">
        <v>17</v>
      </c>
      <c r="E8" s="43"/>
      <c r="F8" s="43"/>
    </row>
    <row r="9" spans="1:7" x14ac:dyDescent="0.25">
      <c r="A9" s="36"/>
      <c r="B9" s="44" t="s">
        <v>18</v>
      </c>
      <c r="C9" s="42" t="s">
        <v>19</v>
      </c>
      <c r="D9" s="43" t="s">
        <v>17</v>
      </c>
      <c r="E9" s="43"/>
      <c r="F9" s="43"/>
    </row>
    <row r="10" spans="1:7" x14ac:dyDescent="0.25">
      <c r="A10" s="36"/>
      <c r="B10" s="41"/>
      <c r="C10" s="42"/>
      <c r="D10" s="43"/>
      <c r="E10" s="43"/>
      <c r="F10" s="43"/>
    </row>
    <row r="11" spans="1:7" ht="17.399999999999999" x14ac:dyDescent="0.3">
      <c r="B11" s="37" t="s">
        <v>20</v>
      </c>
    </row>
    <row r="12" spans="1:7" ht="6.75" customHeight="1" x14ac:dyDescent="0.3">
      <c r="B12" s="37"/>
    </row>
    <row r="13" spans="1:7" ht="13.8" x14ac:dyDescent="0.25">
      <c r="B13" s="38" t="s">
        <v>10</v>
      </c>
      <c r="C13" s="39" t="s">
        <v>11</v>
      </c>
      <c r="D13" s="45" t="s">
        <v>12</v>
      </c>
      <c r="E13" s="45" t="s">
        <v>13</v>
      </c>
      <c r="F13" s="45" t="s">
        <v>14</v>
      </c>
    </row>
    <row r="14" spans="1:7" s="46" customFormat="1" ht="17.25" customHeight="1" x14ac:dyDescent="0.25">
      <c r="B14" s="41" t="s">
        <v>15</v>
      </c>
      <c r="C14" s="47" t="s">
        <v>29</v>
      </c>
      <c r="D14" s="48" t="s">
        <v>21</v>
      </c>
      <c r="E14" s="48" t="s">
        <v>21</v>
      </c>
      <c r="F14" s="48" t="s">
        <v>21</v>
      </c>
    </row>
    <row r="15" spans="1:7" s="46" customFormat="1" ht="17.25" customHeight="1" x14ac:dyDescent="0.25">
      <c r="B15" s="49"/>
      <c r="C15" s="50" t="s">
        <v>28</v>
      </c>
      <c r="D15" s="48" t="s">
        <v>21</v>
      </c>
      <c r="E15" s="48" t="s">
        <v>21</v>
      </c>
      <c r="F15" s="48" t="s">
        <v>21</v>
      </c>
      <c r="G15" s="51"/>
    </row>
    <row r="16" spans="1:7" s="46" customFormat="1" ht="17.25" customHeight="1" x14ac:dyDescent="0.25">
      <c r="B16" s="49"/>
      <c r="C16" s="50" t="s">
        <v>27</v>
      </c>
      <c r="D16" s="48" t="s">
        <v>21</v>
      </c>
      <c r="E16" s="48" t="s">
        <v>21</v>
      </c>
      <c r="F16" s="48" t="s">
        <v>21</v>
      </c>
      <c r="G16" s="51"/>
    </row>
    <row r="17" spans="2:6" s="46" customFormat="1" ht="17.25" customHeight="1" x14ac:dyDescent="0.25">
      <c r="B17" s="49"/>
      <c r="C17" s="50" t="s">
        <v>40</v>
      </c>
      <c r="D17" s="48" t="s">
        <v>21</v>
      </c>
      <c r="E17" s="48" t="s">
        <v>21</v>
      </c>
      <c r="F17" s="48" t="s">
        <v>21</v>
      </c>
    </row>
    <row r="18" spans="2:6" ht="18" customHeight="1" x14ac:dyDescent="0.25">
      <c r="B18" s="49"/>
      <c r="C18" s="50" t="s">
        <v>53</v>
      </c>
      <c r="D18" s="48" t="s">
        <v>21</v>
      </c>
      <c r="E18" s="48" t="s">
        <v>21</v>
      </c>
      <c r="F18" s="48" t="s">
        <v>21</v>
      </c>
    </row>
    <row r="19" spans="2:6" x14ac:dyDescent="0.25">
      <c r="B19" s="50"/>
      <c r="C19" s="50"/>
      <c r="D19" s="48"/>
      <c r="E19" s="52"/>
      <c r="F19" s="52"/>
    </row>
    <row r="20" spans="2:6" ht="18.75" customHeight="1" x14ac:dyDescent="0.25">
      <c r="B20" s="38" t="s">
        <v>10</v>
      </c>
      <c r="C20" s="39" t="s">
        <v>11</v>
      </c>
      <c r="D20" s="45" t="s">
        <v>12</v>
      </c>
      <c r="E20" s="45" t="s">
        <v>13</v>
      </c>
      <c r="F20" s="45" t="s">
        <v>14</v>
      </c>
    </row>
    <row r="21" spans="2:6" ht="18.75" customHeight="1" x14ac:dyDescent="0.25">
      <c r="B21" s="44" t="s">
        <v>18</v>
      </c>
      <c r="C21" s="47" t="s">
        <v>32</v>
      </c>
      <c r="D21" s="48" t="s">
        <v>21</v>
      </c>
      <c r="E21" s="48" t="s">
        <v>21</v>
      </c>
      <c r="F21" s="48" t="s">
        <v>21</v>
      </c>
    </row>
    <row r="22" spans="2:6" ht="18.75" customHeight="1" x14ac:dyDescent="0.25">
      <c r="B22" s="53"/>
      <c r="C22" s="44" t="s">
        <v>95</v>
      </c>
      <c r="D22" s="48" t="s">
        <v>21</v>
      </c>
      <c r="E22" s="48" t="s">
        <v>21</v>
      </c>
      <c r="F22" s="48" t="s">
        <v>21</v>
      </c>
    </row>
    <row r="23" spans="2:6" ht="18.75" customHeight="1" x14ac:dyDescent="0.25">
      <c r="B23" s="53"/>
      <c r="C23" s="50" t="s">
        <v>31</v>
      </c>
      <c r="D23" s="48" t="s">
        <v>21</v>
      </c>
      <c r="E23" s="48" t="s">
        <v>21</v>
      </c>
      <c r="F23" s="48" t="s">
        <v>21</v>
      </c>
    </row>
    <row r="24" spans="2:6" ht="18.75" customHeight="1" x14ac:dyDescent="0.25">
      <c r="C24" s="50" t="s">
        <v>34</v>
      </c>
      <c r="D24" s="48" t="s">
        <v>21</v>
      </c>
      <c r="E24" s="48" t="s">
        <v>21</v>
      </c>
      <c r="F24" s="48" t="s">
        <v>21</v>
      </c>
    </row>
    <row r="25" spans="2:6" ht="18.75" customHeight="1" x14ac:dyDescent="0.25">
      <c r="C25" s="50" t="s">
        <v>35</v>
      </c>
      <c r="D25" s="48" t="s">
        <v>21</v>
      </c>
      <c r="E25" s="48" t="s">
        <v>21</v>
      </c>
      <c r="F25" s="48" t="s">
        <v>21</v>
      </c>
    </row>
    <row r="26" spans="2:6" ht="18.75" customHeight="1" x14ac:dyDescent="0.25">
      <c r="C26" s="50" t="s">
        <v>36</v>
      </c>
      <c r="D26" s="48" t="s">
        <v>21</v>
      </c>
      <c r="E26" s="48" t="s">
        <v>21</v>
      </c>
      <c r="F26" s="48" t="s">
        <v>21</v>
      </c>
    </row>
    <row r="27" spans="2:6" ht="18.75" customHeight="1" x14ac:dyDescent="0.25">
      <c r="C27" s="50" t="s">
        <v>38</v>
      </c>
      <c r="D27" s="48" t="s">
        <v>21</v>
      </c>
      <c r="E27" s="48" t="s">
        <v>21</v>
      </c>
      <c r="F27" s="48" t="s">
        <v>21</v>
      </c>
    </row>
    <row r="28" spans="2:6" ht="18.75" customHeight="1" x14ac:dyDescent="0.25">
      <c r="C28" s="50" t="s">
        <v>33</v>
      </c>
      <c r="D28" s="48" t="s">
        <v>21</v>
      </c>
      <c r="E28" s="48" t="s">
        <v>21</v>
      </c>
      <c r="F28" s="48" t="s">
        <v>21</v>
      </c>
    </row>
    <row r="29" spans="2:6" ht="18.75" customHeight="1" x14ac:dyDescent="0.25">
      <c r="C29" s="50" t="s">
        <v>37</v>
      </c>
      <c r="D29" s="48" t="s">
        <v>21</v>
      </c>
      <c r="E29" s="48" t="s">
        <v>21</v>
      </c>
      <c r="F29" s="48" t="s">
        <v>21</v>
      </c>
    </row>
    <row r="30" spans="2:6" ht="18.75" customHeight="1" x14ac:dyDescent="0.25">
      <c r="C30" s="50" t="s">
        <v>39</v>
      </c>
      <c r="D30" s="48" t="s">
        <v>21</v>
      </c>
      <c r="E30" s="48" t="s">
        <v>21</v>
      </c>
      <c r="F30" s="48" t="s">
        <v>21</v>
      </c>
    </row>
    <row r="31" spans="2:6" ht="18.75" customHeight="1" x14ac:dyDescent="0.25">
      <c r="C31" s="50" t="s">
        <v>30</v>
      </c>
      <c r="D31" s="48" t="s">
        <v>21</v>
      </c>
      <c r="E31" s="48" t="s">
        <v>21</v>
      </c>
      <c r="F31" s="48" t="s">
        <v>21</v>
      </c>
    </row>
    <row r="32" spans="2:6" ht="17.25" customHeight="1" x14ac:dyDescent="0.25">
      <c r="C32" s="54"/>
      <c r="D32" s="43"/>
      <c r="E32" s="43"/>
      <c r="F32" s="43"/>
    </row>
    <row r="33" spans="5:5" ht="18.75" customHeight="1" x14ac:dyDescent="0.25"/>
    <row r="34" spans="5:5" ht="18.75" customHeight="1" x14ac:dyDescent="0.25"/>
    <row r="35" spans="5:5" x14ac:dyDescent="0.25">
      <c r="E35" s="54"/>
    </row>
    <row r="37" spans="5:5" x14ac:dyDescent="0.25">
      <c r="E37" s="55"/>
    </row>
  </sheetData>
  <hyperlinks>
    <hyperlink ref="D31" location="BK_1619!A1" display="Gå till tabell"/>
    <hyperlink ref="E31" location="M_1619!A1" display="Gå till tabell"/>
    <hyperlink ref="F31" location="K_1619!A1" display="Gå till tabell"/>
    <hyperlink ref="D23" location="BK_1624!A1" display="Gå till tabell"/>
    <hyperlink ref="E23" location="M_1624!A1" display="Gå till tabell"/>
    <hyperlink ref="F23" location="K_1624!A1" display="Gå till tabell"/>
    <hyperlink ref="D21" location="BK_1664!A1" display="Gå till tabell"/>
    <hyperlink ref="E21" location="M_1664!A1" display="Gå till tabell"/>
    <hyperlink ref="F21" location="K_1664!A1" display="Gå till tabell"/>
    <hyperlink ref="D28" location="BK_2024!A1" display="Gå till tabell"/>
    <hyperlink ref="E28" location="M_2024!A1" display="Gå till tabell"/>
    <hyperlink ref="F28" location="K_2024!A1" display="Gå till tabell"/>
    <hyperlink ref="D24" location="BK_2534!A1" display="Gå till tabell"/>
    <hyperlink ref="E24" location="M_2534!A1" display="Gå till tabell"/>
    <hyperlink ref="F24" location="K_2534!A1" display="Gå till tabell"/>
    <hyperlink ref="D25" location="BK_3544!A1" display="Gå till tabell"/>
    <hyperlink ref="E25" location="M_3544!A1" display="Gå till tabell"/>
    <hyperlink ref="F25" location="K_3544!A1" display="Gå till tabell"/>
    <hyperlink ref="D26" location="BK_4554!A1" display="Gå till tabell"/>
    <hyperlink ref="E26" location="M_4554!A1" display="Gå till tabell"/>
    <hyperlink ref="F26" location="K_4554!A1" display="Gå till tabell"/>
    <hyperlink ref="D29" location="BK_5559!A1" display="Gå till tabell"/>
    <hyperlink ref="E29" location="M_5559!A1" display="Gå till tabell"/>
    <hyperlink ref="F29" location="K_5559!A1" display="Gå till tabell"/>
    <hyperlink ref="D27" location="BK_5564!A1" display="Gå till tabell"/>
    <hyperlink ref="E27" location="M_5564!A1" display="Gå till tabell"/>
    <hyperlink ref="F27" location="K_5564!A1" display="Gå till tabell"/>
    <hyperlink ref="D30" location="BK_6064!A1" display="Gå till tabell"/>
    <hyperlink ref="E30" location="M_6064!A1" display="Gå till tabell"/>
    <hyperlink ref="F30" location="K_6064!A1" display="Gå till tabell"/>
    <hyperlink ref="D14" location="BK_1574!A1" display="Gå till tabell"/>
    <hyperlink ref="E14" location="M_1574!A1" display="Gå till tabell"/>
    <hyperlink ref="F14" location="K_1574!A1" display="Gå till tabell"/>
    <hyperlink ref="D15" location="BK_1524!A1" display="Gå till tabell"/>
    <hyperlink ref="E15" location="M_1524!A1" display="Gå till tabell"/>
    <hyperlink ref="F15" location="K_1524!A1" display="Gå till tabell"/>
    <hyperlink ref="D16" location="BK_1519!A1" display="Gå till tabell"/>
    <hyperlink ref="E16" location="M_1519!A1" display="Gå till tabell"/>
    <hyperlink ref="F16" location="K_1519!A1" display="Gå till tabell"/>
    <hyperlink ref="D17" location="BK_6574!A1" display="Gå till tabell"/>
    <hyperlink ref="E17" location="M_6574!A1" display="Gå till tabell"/>
    <hyperlink ref="F17" location="K_6574!A1" display="Gå till tabell"/>
    <hyperlink ref="D9" location="'Diagram 16-64 år'!A1" display="Gå till diagram"/>
    <hyperlink ref="D8" location="'Diagram 15-74 år'!A1" display="Gå till diagram"/>
    <hyperlink ref="D18" location="BK_5574!A1" display="Gå till tabell"/>
    <hyperlink ref="E18" location="M_5574!A1" display="Gå till tabell"/>
    <hyperlink ref="F18" location="K_5574!A1" display="Gå till tabell"/>
    <hyperlink ref="D22" location="BK_2064!A1" display="Gå till tabell"/>
    <hyperlink ref="E22" location="M_2064!A1" display="Gå till tabell"/>
    <hyperlink ref="F22" location="K_2064!A1" display="Gå till tabell"/>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9"/>
  <dimension ref="A1:AE161"/>
  <sheetViews>
    <sheetView zoomScaleNormal="100" zoomScaleSheetLayoutView="100" workbookViewId="0">
      <pane xSplit="2" ySplit="6" topLeftCell="C109" activePane="bottomRight" state="frozen"/>
      <selection pane="topRight"/>
      <selection pane="bottomLeft"/>
      <selection pane="bottomRight" activeCell="A139" sqref="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31</v>
      </c>
      <c r="D4" s="13" t="s">
        <v>31</v>
      </c>
      <c r="E4" s="13" t="s">
        <v>31</v>
      </c>
      <c r="F4" s="13" t="s">
        <v>31</v>
      </c>
      <c r="G4" s="7"/>
      <c r="H4" s="13" t="s">
        <v>31</v>
      </c>
      <c r="I4" s="13" t="s">
        <v>31</v>
      </c>
      <c r="J4" s="13" t="s">
        <v>31</v>
      </c>
      <c r="K4" s="13" t="s">
        <v>31</v>
      </c>
      <c r="L4" s="14"/>
      <c r="M4" s="13" t="s">
        <v>31</v>
      </c>
      <c r="N4" s="13" t="s">
        <v>31</v>
      </c>
      <c r="O4" s="13" t="s">
        <v>31</v>
      </c>
      <c r="P4" s="13" t="s">
        <v>31</v>
      </c>
      <c r="Q4" s="7"/>
      <c r="R4" s="13" t="s">
        <v>31</v>
      </c>
      <c r="S4" s="13" t="s">
        <v>31</v>
      </c>
      <c r="T4" s="13" t="s">
        <v>31</v>
      </c>
      <c r="U4" s="13" t="s">
        <v>31</v>
      </c>
      <c r="V4" s="7"/>
      <c r="W4" s="13" t="s">
        <v>31</v>
      </c>
      <c r="X4" s="13" t="s">
        <v>31</v>
      </c>
      <c r="Y4" s="13" t="s">
        <v>31</v>
      </c>
      <c r="Z4" s="13" t="s">
        <v>31</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182.2</v>
      </c>
      <c r="D7" s="26">
        <v>194</v>
      </c>
      <c r="E7" s="107">
        <v>196.03</v>
      </c>
      <c r="H7" s="26">
        <v>119.1</v>
      </c>
      <c r="I7" s="26">
        <v>124.5</v>
      </c>
      <c r="J7" s="107">
        <v>123.11</v>
      </c>
      <c r="M7" s="27">
        <v>10.9</v>
      </c>
      <c r="N7" s="26" t="s">
        <v>98</v>
      </c>
      <c r="O7" s="107">
        <v>10.87</v>
      </c>
      <c r="R7" s="27">
        <v>312.2</v>
      </c>
      <c r="S7" s="26">
        <v>329.5</v>
      </c>
      <c r="T7" s="107">
        <v>330.01</v>
      </c>
      <c r="W7" s="27">
        <v>315</v>
      </c>
      <c r="X7" s="26">
        <v>333.8</v>
      </c>
      <c r="Y7" s="107">
        <v>334.39</v>
      </c>
      <c r="AD7" s="108"/>
    </row>
    <row r="8" spans="1:31" ht="13.2" x14ac:dyDescent="0.25">
      <c r="A8" s="32">
        <v>87</v>
      </c>
      <c r="B8" s="33">
        <v>2</v>
      </c>
      <c r="C8" s="26">
        <v>200.9</v>
      </c>
      <c r="D8" s="26">
        <v>196.6</v>
      </c>
      <c r="E8" s="107">
        <v>197.35</v>
      </c>
      <c r="F8" s="26">
        <v>5.3</v>
      </c>
      <c r="H8" s="26">
        <v>124</v>
      </c>
      <c r="I8" s="26">
        <v>122.5</v>
      </c>
      <c r="J8" s="107">
        <v>122.83</v>
      </c>
      <c r="K8" s="26">
        <v>-1.1000000000000001</v>
      </c>
      <c r="M8" s="27">
        <v>11</v>
      </c>
      <c r="N8" s="26" t="s">
        <v>98</v>
      </c>
      <c r="O8" s="107">
        <v>10.27</v>
      </c>
      <c r="P8" s="26">
        <v>-2.4</v>
      </c>
      <c r="R8" s="27">
        <v>335.9</v>
      </c>
      <c r="S8" s="26">
        <v>329.8</v>
      </c>
      <c r="T8" s="107">
        <v>330.46</v>
      </c>
      <c r="U8" s="26">
        <v>1.8</v>
      </c>
      <c r="W8" s="27">
        <v>340.3</v>
      </c>
      <c r="X8" s="26">
        <v>333.9</v>
      </c>
      <c r="Y8" s="107">
        <v>334.83</v>
      </c>
      <c r="Z8" s="26">
        <v>1.7</v>
      </c>
      <c r="AD8" s="108"/>
    </row>
    <row r="9" spans="1:31" ht="13.2" x14ac:dyDescent="0.25">
      <c r="A9" s="32">
        <v>87</v>
      </c>
      <c r="B9" s="33">
        <v>3</v>
      </c>
      <c r="C9" s="26">
        <v>210.8</v>
      </c>
      <c r="D9" s="26">
        <v>198.7</v>
      </c>
      <c r="E9" s="107">
        <v>198.88</v>
      </c>
      <c r="F9" s="26">
        <v>6.1</v>
      </c>
      <c r="H9" s="26">
        <v>128.6</v>
      </c>
      <c r="I9" s="26">
        <v>121.6</v>
      </c>
      <c r="J9" s="107">
        <v>122.43</v>
      </c>
      <c r="K9" s="26">
        <v>-1.6</v>
      </c>
      <c r="M9" s="27">
        <v>9.3000000000000007</v>
      </c>
      <c r="N9" s="26" t="s">
        <v>98</v>
      </c>
      <c r="O9" s="107">
        <v>9.93</v>
      </c>
      <c r="P9" s="26">
        <v>-1.4</v>
      </c>
      <c r="R9" s="27">
        <v>348.8</v>
      </c>
      <c r="S9" s="26">
        <v>329.8</v>
      </c>
      <c r="T9" s="107">
        <v>331.24</v>
      </c>
      <c r="U9" s="26">
        <v>3.1</v>
      </c>
      <c r="W9" s="27">
        <v>354</v>
      </c>
      <c r="X9" s="26">
        <v>334.3</v>
      </c>
      <c r="Y9" s="107">
        <v>335.66</v>
      </c>
      <c r="Z9" s="26">
        <v>3.3</v>
      </c>
      <c r="AD9" s="108"/>
    </row>
    <row r="10" spans="1:31" ht="13.2" x14ac:dyDescent="0.25">
      <c r="A10" s="32">
        <v>87</v>
      </c>
      <c r="B10" s="33">
        <v>4</v>
      </c>
      <c r="C10" s="26">
        <v>196.2</v>
      </c>
      <c r="D10" s="26">
        <v>201</v>
      </c>
      <c r="E10" s="107">
        <v>200.51</v>
      </c>
      <c r="F10" s="26">
        <v>6.5</v>
      </c>
      <c r="H10" s="26">
        <v>119.1</v>
      </c>
      <c r="I10" s="26">
        <v>122.2</v>
      </c>
      <c r="J10" s="107">
        <v>121.9</v>
      </c>
      <c r="K10" s="26">
        <v>-2.1</v>
      </c>
      <c r="M10" s="27">
        <v>10.199999999999999</v>
      </c>
      <c r="N10" s="26" t="s">
        <v>98</v>
      </c>
      <c r="O10" s="107">
        <v>9.92</v>
      </c>
      <c r="P10" s="26">
        <v>-0.1</v>
      </c>
      <c r="R10" s="27">
        <v>325.60000000000002</v>
      </c>
      <c r="S10" s="26">
        <v>333.5</v>
      </c>
      <c r="T10" s="107">
        <v>332.33</v>
      </c>
      <c r="U10" s="26">
        <v>4.3</v>
      </c>
      <c r="W10" s="27">
        <v>330.6</v>
      </c>
      <c r="X10" s="26">
        <v>338</v>
      </c>
      <c r="Y10" s="107">
        <v>336.77</v>
      </c>
      <c r="Z10" s="26">
        <v>4.4000000000000004</v>
      </c>
      <c r="AD10" s="108"/>
    </row>
    <row r="11" spans="1:31" ht="13.2" x14ac:dyDescent="0.25">
      <c r="A11" s="32"/>
      <c r="B11" s="33">
        <v>1</v>
      </c>
      <c r="C11" s="26">
        <v>192.5</v>
      </c>
      <c r="D11" s="26">
        <v>204.3</v>
      </c>
      <c r="E11" s="107">
        <v>202.87</v>
      </c>
      <c r="F11" s="26">
        <v>9.4</v>
      </c>
      <c r="H11" s="26">
        <v>115.5</v>
      </c>
      <c r="I11" s="26">
        <v>121</v>
      </c>
      <c r="J11" s="107">
        <v>121.25</v>
      </c>
      <c r="K11" s="26">
        <v>-2.6</v>
      </c>
      <c r="M11" s="27">
        <v>9.8000000000000007</v>
      </c>
      <c r="N11" s="26" t="s">
        <v>98</v>
      </c>
      <c r="O11" s="107">
        <v>10</v>
      </c>
      <c r="P11" s="26">
        <v>0.4</v>
      </c>
      <c r="R11" s="27">
        <v>317.8</v>
      </c>
      <c r="S11" s="26">
        <v>335.2</v>
      </c>
      <c r="T11" s="107">
        <v>334.12</v>
      </c>
      <c r="U11" s="26">
        <v>7.2</v>
      </c>
      <c r="W11" s="27">
        <v>321</v>
      </c>
      <c r="X11" s="26">
        <v>339.8</v>
      </c>
      <c r="Y11" s="107">
        <v>338.53</v>
      </c>
      <c r="Z11" s="26">
        <v>7</v>
      </c>
      <c r="AD11" s="108"/>
    </row>
    <row r="12" spans="1:31" ht="13.2" x14ac:dyDescent="0.25">
      <c r="A12" s="32">
        <v>88</v>
      </c>
      <c r="B12" s="33">
        <v>2</v>
      </c>
      <c r="C12" s="26">
        <v>208.6</v>
      </c>
      <c r="D12" s="26">
        <v>204.3</v>
      </c>
      <c r="E12" s="107">
        <v>205.56</v>
      </c>
      <c r="F12" s="26">
        <v>10.8</v>
      </c>
      <c r="H12" s="26">
        <v>123.7</v>
      </c>
      <c r="I12" s="26">
        <v>122</v>
      </c>
      <c r="J12" s="107">
        <v>121.48</v>
      </c>
      <c r="K12" s="26">
        <v>0.9</v>
      </c>
      <c r="M12" s="27">
        <v>10.3</v>
      </c>
      <c r="N12" s="26" t="s">
        <v>98</v>
      </c>
      <c r="O12" s="107">
        <v>9.82</v>
      </c>
      <c r="P12" s="26">
        <v>-0.7</v>
      </c>
      <c r="R12" s="27">
        <v>342.7</v>
      </c>
      <c r="S12" s="26">
        <v>336.1</v>
      </c>
      <c r="T12" s="107">
        <v>336.86</v>
      </c>
      <c r="U12" s="26">
        <v>11</v>
      </c>
      <c r="W12" s="27">
        <v>347.6</v>
      </c>
      <c r="X12" s="26">
        <v>340.8</v>
      </c>
      <c r="Y12" s="107">
        <v>341.38</v>
      </c>
      <c r="Z12" s="26">
        <v>11.4</v>
      </c>
      <c r="AD12" s="108"/>
    </row>
    <row r="13" spans="1:31" ht="13.2" x14ac:dyDescent="0.25">
      <c r="A13" s="32">
        <v>88</v>
      </c>
      <c r="B13" s="33">
        <v>3</v>
      </c>
      <c r="C13" s="26">
        <v>221.5</v>
      </c>
      <c r="D13" s="26">
        <v>209.4</v>
      </c>
      <c r="E13" s="107">
        <v>207.81</v>
      </c>
      <c r="F13" s="26">
        <v>9</v>
      </c>
      <c r="H13" s="26">
        <v>129.1</v>
      </c>
      <c r="I13" s="26">
        <v>122.1</v>
      </c>
      <c r="J13" s="107">
        <v>123.07</v>
      </c>
      <c r="K13" s="26">
        <v>6.4</v>
      </c>
      <c r="M13" s="27">
        <v>9.4</v>
      </c>
      <c r="N13" s="26" t="s">
        <v>98</v>
      </c>
      <c r="O13" s="107">
        <v>9.32</v>
      </c>
      <c r="P13" s="26">
        <v>-2</v>
      </c>
      <c r="R13" s="27">
        <v>359.9</v>
      </c>
      <c r="S13" s="26">
        <v>341.1</v>
      </c>
      <c r="T13" s="107">
        <v>340.2</v>
      </c>
      <c r="U13" s="26">
        <v>13.4</v>
      </c>
      <c r="W13" s="27">
        <v>364.9</v>
      </c>
      <c r="X13" s="26">
        <v>345.3</v>
      </c>
      <c r="Y13" s="107">
        <v>345.09</v>
      </c>
      <c r="Z13" s="26">
        <v>14.8</v>
      </c>
      <c r="AD13" s="108"/>
    </row>
    <row r="14" spans="1:31" ht="13.2" x14ac:dyDescent="0.25">
      <c r="A14" s="32">
        <v>88</v>
      </c>
      <c r="B14" s="33">
        <v>4</v>
      </c>
      <c r="C14" s="26">
        <v>203.2</v>
      </c>
      <c r="D14" s="26">
        <v>208.2</v>
      </c>
      <c r="E14" s="107">
        <v>209.49</v>
      </c>
      <c r="F14" s="26">
        <v>6.7</v>
      </c>
      <c r="H14" s="26">
        <v>122.9</v>
      </c>
      <c r="I14" s="26">
        <v>126.3</v>
      </c>
      <c r="J14" s="107">
        <v>124.07</v>
      </c>
      <c r="K14" s="26">
        <v>4</v>
      </c>
      <c r="M14" s="27">
        <v>8.1</v>
      </c>
      <c r="N14" s="26" t="s">
        <v>98</v>
      </c>
      <c r="O14" s="107">
        <v>8.9499999999999993</v>
      </c>
      <c r="P14" s="26">
        <v>-1.5</v>
      </c>
      <c r="R14" s="27">
        <v>334.3</v>
      </c>
      <c r="S14" s="26">
        <v>342.6</v>
      </c>
      <c r="T14" s="107">
        <v>342.51</v>
      </c>
      <c r="U14" s="26">
        <v>9.1999999999999993</v>
      </c>
      <c r="W14" s="27">
        <v>340.6</v>
      </c>
      <c r="X14" s="26">
        <v>348.5</v>
      </c>
      <c r="Y14" s="107">
        <v>347.97</v>
      </c>
      <c r="Z14" s="26">
        <v>11.5</v>
      </c>
      <c r="AD14" s="108"/>
    </row>
    <row r="15" spans="1:31" ht="13.2" x14ac:dyDescent="0.25">
      <c r="A15" s="32"/>
      <c r="B15" s="33">
        <v>1</v>
      </c>
      <c r="C15" s="26">
        <v>199.4</v>
      </c>
      <c r="D15" s="26">
        <v>210.7</v>
      </c>
      <c r="E15" s="107">
        <v>210.97</v>
      </c>
      <c r="F15" s="26">
        <v>5.9</v>
      </c>
      <c r="H15" s="26">
        <v>117</v>
      </c>
      <c r="I15" s="26">
        <v>122.5</v>
      </c>
      <c r="J15" s="107">
        <v>123.61</v>
      </c>
      <c r="K15" s="26">
        <v>-1.9</v>
      </c>
      <c r="M15" s="27">
        <v>9.1</v>
      </c>
      <c r="N15" s="26" t="s">
        <v>98</v>
      </c>
      <c r="O15" s="107">
        <v>8.7899999999999991</v>
      </c>
      <c r="P15" s="26">
        <v>-0.6</v>
      </c>
      <c r="R15" s="27">
        <v>325.39999999999998</v>
      </c>
      <c r="S15" s="26">
        <v>342.5</v>
      </c>
      <c r="T15" s="107">
        <v>343.36</v>
      </c>
      <c r="U15" s="26">
        <v>3.4</v>
      </c>
      <c r="W15" s="27">
        <v>330</v>
      </c>
      <c r="X15" s="26">
        <v>348.5</v>
      </c>
      <c r="Y15" s="107">
        <v>349.38</v>
      </c>
      <c r="Z15" s="26">
        <v>5.7</v>
      </c>
      <c r="AD15" s="108"/>
    </row>
    <row r="16" spans="1:31" ht="13.2" x14ac:dyDescent="0.25">
      <c r="A16" s="32">
        <v>89</v>
      </c>
      <c r="B16" s="33">
        <v>2</v>
      </c>
      <c r="C16" s="26">
        <v>219.1</v>
      </c>
      <c r="D16" s="26">
        <v>214.6</v>
      </c>
      <c r="E16" s="107">
        <v>213.08</v>
      </c>
      <c r="F16" s="26">
        <v>8.5</v>
      </c>
      <c r="H16" s="26">
        <v>122</v>
      </c>
      <c r="I16" s="26">
        <v>119.7</v>
      </c>
      <c r="J16" s="107">
        <v>122.47</v>
      </c>
      <c r="K16" s="26">
        <v>-4.5999999999999996</v>
      </c>
      <c r="M16" s="27">
        <v>9</v>
      </c>
      <c r="N16" s="26" t="s">
        <v>98</v>
      </c>
      <c r="O16" s="107">
        <v>8.8000000000000007</v>
      </c>
      <c r="P16" s="26">
        <v>0</v>
      </c>
      <c r="R16" s="27">
        <v>350.1</v>
      </c>
      <c r="S16" s="26">
        <v>342.7</v>
      </c>
      <c r="T16" s="107">
        <v>344.34</v>
      </c>
      <c r="U16" s="26">
        <v>3.9</v>
      </c>
      <c r="W16" s="27">
        <v>356.8</v>
      </c>
      <c r="X16" s="26">
        <v>349.1</v>
      </c>
      <c r="Y16" s="107">
        <v>350.73</v>
      </c>
      <c r="Z16" s="26">
        <v>5.4</v>
      </c>
      <c r="AD16" s="108"/>
    </row>
    <row r="17" spans="1:30" ht="13.2" x14ac:dyDescent="0.25">
      <c r="A17" s="32">
        <v>89</v>
      </c>
      <c r="B17" s="33">
        <v>3</v>
      </c>
      <c r="C17" s="26">
        <v>226.1</v>
      </c>
      <c r="D17" s="26">
        <v>214</v>
      </c>
      <c r="E17" s="107">
        <v>214.89</v>
      </c>
      <c r="F17" s="26">
        <v>7.2</v>
      </c>
      <c r="H17" s="26">
        <v>130.69999999999999</v>
      </c>
      <c r="I17" s="26">
        <v>124.2</v>
      </c>
      <c r="J17" s="107">
        <v>121.69</v>
      </c>
      <c r="K17" s="26">
        <v>-3.1</v>
      </c>
      <c r="M17" s="27">
        <v>8.4</v>
      </c>
      <c r="N17" s="26" t="s">
        <v>98</v>
      </c>
      <c r="O17" s="107">
        <v>8.81</v>
      </c>
      <c r="P17" s="26">
        <v>0</v>
      </c>
      <c r="R17" s="27">
        <v>365.3</v>
      </c>
      <c r="S17" s="26">
        <v>346.8</v>
      </c>
      <c r="T17" s="107">
        <v>345.38</v>
      </c>
      <c r="U17" s="26">
        <v>4.2</v>
      </c>
      <c r="W17" s="27">
        <v>372.8</v>
      </c>
      <c r="X17" s="26">
        <v>353.6</v>
      </c>
      <c r="Y17" s="107">
        <v>351.7</v>
      </c>
      <c r="Z17" s="26">
        <v>3.9</v>
      </c>
      <c r="AD17" s="108"/>
    </row>
    <row r="18" spans="1:30" ht="13.2" x14ac:dyDescent="0.25">
      <c r="A18" s="32">
        <v>89</v>
      </c>
      <c r="B18" s="33">
        <v>4</v>
      </c>
      <c r="C18" s="26">
        <v>211.6</v>
      </c>
      <c r="D18" s="26">
        <v>216.9</v>
      </c>
      <c r="E18" s="107">
        <v>215</v>
      </c>
      <c r="F18" s="26">
        <v>0.4</v>
      </c>
      <c r="H18" s="26">
        <v>116.7</v>
      </c>
      <c r="I18" s="26">
        <v>120.2</v>
      </c>
      <c r="J18" s="107">
        <v>121.39</v>
      </c>
      <c r="K18" s="26">
        <v>-1.2</v>
      </c>
      <c r="M18" s="27">
        <v>9.3000000000000007</v>
      </c>
      <c r="N18" s="26" t="s">
        <v>98</v>
      </c>
      <c r="O18" s="107">
        <v>8.65</v>
      </c>
      <c r="P18" s="26">
        <v>-0.6</v>
      </c>
      <c r="R18" s="27">
        <v>337.6</v>
      </c>
      <c r="S18" s="26">
        <v>346.6</v>
      </c>
      <c r="T18" s="107">
        <v>345.04</v>
      </c>
      <c r="U18" s="26">
        <v>-1.4</v>
      </c>
      <c r="W18" s="27">
        <v>343.7</v>
      </c>
      <c r="X18" s="26">
        <v>352.2</v>
      </c>
      <c r="Y18" s="107">
        <v>350.88</v>
      </c>
      <c r="Z18" s="26">
        <v>-3.3</v>
      </c>
      <c r="AD18" s="108"/>
    </row>
    <row r="19" spans="1:30" ht="13.2" x14ac:dyDescent="0.25">
      <c r="A19" s="32"/>
      <c r="B19" s="33">
        <v>1</v>
      </c>
      <c r="C19" s="26">
        <v>201.9</v>
      </c>
      <c r="D19" s="26">
        <v>212.8</v>
      </c>
      <c r="E19" s="107">
        <v>213.16</v>
      </c>
      <c r="F19" s="26">
        <v>-7.3</v>
      </c>
      <c r="H19" s="26">
        <v>115.6</v>
      </c>
      <c r="I19" s="26">
        <v>121.2</v>
      </c>
      <c r="J19" s="107">
        <v>121.22</v>
      </c>
      <c r="K19" s="26">
        <v>-0.7</v>
      </c>
      <c r="M19" s="27">
        <v>7.9</v>
      </c>
      <c r="N19" s="26" t="s">
        <v>98</v>
      </c>
      <c r="O19" s="107">
        <v>8.35</v>
      </c>
      <c r="P19" s="26">
        <v>-1.2</v>
      </c>
      <c r="R19" s="27">
        <v>325.3</v>
      </c>
      <c r="S19" s="26">
        <v>342.2</v>
      </c>
      <c r="T19" s="107">
        <v>342.74</v>
      </c>
      <c r="U19" s="26">
        <v>-9.1999999999999993</v>
      </c>
      <c r="W19" s="27">
        <v>329.1</v>
      </c>
      <c r="X19" s="26">
        <v>347.3</v>
      </c>
      <c r="Y19" s="107">
        <v>348.01</v>
      </c>
      <c r="Z19" s="26">
        <v>-11.5</v>
      </c>
      <c r="AD19" s="108"/>
    </row>
    <row r="20" spans="1:30" ht="13.2" x14ac:dyDescent="0.25">
      <c r="A20" s="32">
        <v>90</v>
      </c>
      <c r="B20" s="33">
        <v>2</v>
      </c>
      <c r="C20" s="26">
        <v>214.4</v>
      </c>
      <c r="D20" s="26">
        <v>209.8</v>
      </c>
      <c r="E20" s="107">
        <v>210.4</v>
      </c>
      <c r="F20" s="26">
        <v>-11.1</v>
      </c>
      <c r="H20" s="26">
        <v>124.3</v>
      </c>
      <c r="I20" s="26">
        <v>121.6</v>
      </c>
      <c r="J20" s="107">
        <v>120.43</v>
      </c>
      <c r="K20" s="26">
        <v>-3.2</v>
      </c>
      <c r="M20" s="27">
        <v>8.3000000000000007</v>
      </c>
      <c r="N20" s="26" t="s">
        <v>98</v>
      </c>
      <c r="O20" s="107">
        <v>8.19</v>
      </c>
      <c r="P20" s="26">
        <v>-0.6</v>
      </c>
      <c r="R20" s="27">
        <v>347</v>
      </c>
      <c r="S20" s="26">
        <v>339</v>
      </c>
      <c r="T20" s="107">
        <v>339.02</v>
      </c>
      <c r="U20" s="26">
        <v>-14.8</v>
      </c>
      <c r="W20" s="27">
        <v>352.4</v>
      </c>
      <c r="X20" s="26">
        <v>344.1</v>
      </c>
      <c r="Y20" s="107">
        <v>343.86</v>
      </c>
      <c r="Z20" s="26">
        <v>-16.600000000000001</v>
      </c>
      <c r="AD20" s="108"/>
    </row>
    <row r="21" spans="1:30" ht="13.2" x14ac:dyDescent="0.25">
      <c r="A21" s="32">
        <v>90</v>
      </c>
      <c r="B21" s="33">
        <v>3</v>
      </c>
      <c r="C21" s="26">
        <v>219.1</v>
      </c>
      <c r="D21" s="26">
        <v>207.2</v>
      </c>
      <c r="E21" s="107">
        <v>207.84</v>
      </c>
      <c r="F21" s="26">
        <v>-10.199999999999999</v>
      </c>
      <c r="H21" s="26">
        <v>124.5</v>
      </c>
      <c r="I21" s="26">
        <v>118.1</v>
      </c>
      <c r="J21" s="107">
        <v>118.17</v>
      </c>
      <c r="K21" s="26">
        <v>-9.1</v>
      </c>
      <c r="M21" s="27">
        <v>8.6999999999999993</v>
      </c>
      <c r="N21" s="26" t="s">
        <v>98</v>
      </c>
      <c r="O21" s="107">
        <v>8.48</v>
      </c>
      <c r="P21" s="26">
        <v>1.1000000000000001</v>
      </c>
      <c r="R21" s="27">
        <v>352.3</v>
      </c>
      <c r="S21" s="26">
        <v>334.2</v>
      </c>
      <c r="T21" s="107">
        <v>334.48</v>
      </c>
      <c r="U21" s="26">
        <v>-18.2</v>
      </c>
      <c r="W21" s="27">
        <v>357.9</v>
      </c>
      <c r="X21" s="26">
        <v>339.1</v>
      </c>
      <c r="Y21" s="107">
        <v>339.02</v>
      </c>
      <c r="Z21" s="26">
        <v>-19.399999999999999</v>
      </c>
      <c r="AD21" s="108"/>
    </row>
    <row r="22" spans="1:30" ht="13.2" x14ac:dyDescent="0.25">
      <c r="A22" s="32">
        <v>90</v>
      </c>
      <c r="B22" s="33">
        <v>4</v>
      </c>
      <c r="C22" s="26">
        <v>199.5</v>
      </c>
      <c r="D22" s="26">
        <v>205</v>
      </c>
      <c r="E22" s="107">
        <v>204.87</v>
      </c>
      <c r="F22" s="26">
        <v>-11.9</v>
      </c>
      <c r="H22" s="26">
        <v>110.5</v>
      </c>
      <c r="I22" s="26">
        <v>114.3</v>
      </c>
      <c r="J22" s="107">
        <v>115.36</v>
      </c>
      <c r="K22" s="26">
        <v>-11.2</v>
      </c>
      <c r="M22" s="27">
        <v>9</v>
      </c>
      <c r="N22" s="26" t="s">
        <v>98</v>
      </c>
      <c r="O22" s="107">
        <v>9.06</v>
      </c>
      <c r="P22" s="26">
        <v>2.2999999999999998</v>
      </c>
      <c r="R22" s="27">
        <v>319.10000000000002</v>
      </c>
      <c r="S22" s="26">
        <v>328.5</v>
      </c>
      <c r="T22" s="107">
        <v>329.29</v>
      </c>
      <c r="U22" s="26">
        <v>-20.8</v>
      </c>
      <c r="W22" s="27">
        <v>323.5</v>
      </c>
      <c r="X22" s="26">
        <v>332.6</v>
      </c>
      <c r="Y22" s="107">
        <v>333.46</v>
      </c>
      <c r="Z22" s="26">
        <v>-22.2</v>
      </c>
      <c r="AD22" s="108"/>
    </row>
    <row r="23" spans="1:30" ht="13.2" x14ac:dyDescent="0.25">
      <c r="A23" s="32"/>
      <c r="B23" s="33">
        <v>1</v>
      </c>
      <c r="C23" s="26">
        <v>188.8</v>
      </c>
      <c r="D23" s="26">
        <v>199.5</v>
      </c>
      <c r="E23" s="107">
        <v>199.8</v>
      </c>
      <c r="F23" s="26">
        <v>-20.3</v>
      </c>
      <c r="H23" s="26">
        <v>108.5</v>
      </c>
      <c r="I23" s="26">
        <v>114.1</v>
      </c>
      <c r="J23" s="107">
        <v>113.58</v>
      </c>
      <c r="K23" s="26">
        <v>-7.1</v>
      </c>
      <c r="M23" s="27">
        <v>9.1</v>
      </c>
      <c r="N23" s="26" t="s">
        <v>98</v>
      </c>
      <c r="O23" s="107">
        <v>9.5</v>
      </c>
      <c r="P23" s="26">
        <v>1.8</v>
      </c>
      <c r="R23" s="27">
        <v>306.39999999999998</v>
      </c>
      <c r="S23" s="26">
        <v>323.10000000000002</v>
      </c>
      <c r="T23" s="107">
        <v>322.88</v>
      </c>
      <c r="U23" s="26">
        <v>-25.6</v>
      </c>
      <c r="W23" s="27">
        <v>308.8</v>
      </c>
      <c r="X23" s="26">
        <v>326.7</v>
      </c>
      <c r="Y23" s="107">
        <v>326.66000000000003</v>
      </c>
      <c r="Z23" s="26">
        <v>-27.2</v>
      </c>
      <c r="AD23" s="108"/>
    </row>
    <row r="24" spans="1:30" ht="13.2" x14ac:dyDescent="0.25">
      <c r="A24" s="32">
        <v>91</v>
      </c>
      <c r="B24" s="33">
        <v>2</v>
      </c>
      <c r="C24" s="26">
        <v>197.3</v>
      </c>
      <c r="D24" s="26">
        <v>192.5</v>
      </c>
      <c r="E24" s="107">
        <v>191.88</v>
      </c>
      <c r="F24" s="26">
        <v>-31.7</v>
      </c>
      <c r="H24" s="26">
        <v>116.8</v>
      </c>
      <c r="I24" s="26">
        <v>113.7</v>
      </c>
      <c r="J24" s="107">
        <v>112.81</v>
      </c>
      <c r="K24" s="26">
        <v>-3.1</v>
      </c>
      <c r="M24" s="27">
        <v>11.1</v>
      </c>
      <c r="N24" s="26" t="s">
        <v>98</v>
      </c>
      <c r="O24" s="107">
        <v>9.4600000000000009</v>
      </c>
      <c r="P24" s="26">
        <v>-0.1</v>
      </c>
      <c r="R24" s="27">
        <v>325.2</v>
      </c>
      <c r="S24" s="26">
        <v>316.39999999999998</v>
      </c>
      <c r="T24" s="107">
        <v>314.14999999999998</v>
      </c>
      <c r="U24" s="26">
        <v>-34.9</v>
      </c>
      <c r="W24" s="27">
        <v>328.5</v>
      </c>
      <c r="X24" s="26">
        <v>319.5</v>
      </c>
      <c r="Y24" s="107">
        <v>317.69</v>
      </c>
      <c r="Z24" s="26">
        <v>-35.9</v>
      </c>
      <c r="AD24" s="108"/>
    </row>
    <row r="25" spans="1:30" ht="13.2" x14ac:dyDescent="0.25">
      <c r="A25" s="32">
        <v>91</v>
      </c>
      <c r="B25" s="33">
        <v>3</v>
      </c>
      <c r="C25" s="26">
        <v>194.1</v>
      </c>
      <c r="D25" s="26">
        <v>182.3</v>
      </c>
      <c r="E25" s="107">
        <v>182.86</v>
      </c>
      <c r="F25" s="26">
        <v>-36.1</v>
      </c>
      <c r="H25" s="26">
        <v>118.1</v>
      </c>
      <c r="I25" s="26">
        <v>111.9</v>
      </c>
      <c r="J25" s="107">
        <v>112.11</v>
      </c>
      <c r="K25" s="26">
        <v>-2.8</v>
      </c>
      <c r="M25" s="27">
        <v>9</v>
      </c>
      <c r="N25" s="26" t="s">
        <v>98</v>
      </c>
      <c r="O25" s="107">
        <v>9.16</v>
      </c>
      <c r="P25" s="26">
        <v>-1.2</v>
      </c>
      <c r="R25" s="27">
        <v>321.2</v>
      </c>
      <c r="S25" s="26">
        <v>303.3</v>
      </c>
      <c r="T25" s="107">
        <v>304.13</v>
      </c>
      <c r="U25" s="26">
        <v>-40.1</v>
      </c>
      <c r="W25" s="27">
        <v>325.3</v>
      </c>
      <c r="X25" s="26">
        <v>306.7</v>
      </c>
      <c r="Y25" s="107">
        <v>307.63</v>
      </c>
      <c r="Z25" s="26">
        <v>-40.299999999999997</v>
      </c>
      <c r="AD25" s="108"/>
    </row>
    <row r="26" spans="1:30" ht="13.2" x14ac:dyDescent="0.25">
      <c r="A26" s="32">
        <v>91</v>
      </c>
      <c r="B26" s="33">
        <v>4</v>
      </c>
      <c r="C26" s="26">
        <v>168.2</v>
      </c>
      <c r="D26" s="26">
        <v>173.8</v>
      </c>
      <c r="E26" s="107">
        <v>175.15</v>
      </c>
      <c r="F26" s="26">
        <v>-30.8</v>
      </c>
      <c r="H26" s="26">
        <v>106.7</v>
      </c>
      <c r="I26" s="26">
        <v>110.6</v>
      </c>
      <c r="J26" s="107">
        <v>111.02</v>
      </c>
      <c r="K26" s="26">
        <v>-4.4000000000000004</v>
      </c>
      <c r="M26" s="27">
        <v>8</v>
      </c>
      <c r="N26" s="26" t="s">
        <v>98</v>
      </c>
      <c r="O26" s="107">
        <v>8.89</v>
      </c>
      <c r="P26" s="26">
        <v>-1.1000000000000001</v>
      </c>
      <c r="R26" s="27">
        <v>282.89999999999998</v>
      </c>
      <c r="S26" s="26">
        <v>292.7</v>
      </c>
      <c r="T26" s="107">
        <v>295.06</v>
      </c>
      <c r="U26" s="26">
        <v>-36.299999999999997</v>
      </c>
      <c r="W26" s="27">
        <v>287.5</v>
      </c>
      <c r="X26" s="26">
        <v>297.2</v>
      </c>
      <c r="Y26" s="107">
        <v>298.62</v>
      </c>
      <c r="Z26" s="26">
        <v>-36</v>
      </c>
      <c r="AD26" s="108"/>
    </row>
    <row r="27" spans="1:30" ht="13.2" x14ac:dyDescent="0.25">
      <c r="A27" s="32"/>
      <c r="B27" s="33">
        <v>1</v>
      </c>
      <c r="C27" s="26">
        <v>160.69999999999999</v>
      </c>
      <c r="D27" s="26">
        <v>171.8</v>
      </c>
      <c r="E27" s="107">
        <v>169.39</v>
      </c>
      <c r="F27" s="26">
        <v>-23</v>
      </c>
      <c r="H27" s="26">
        <v>102.4</v>
      </c>
      <c r="I27" s="26">
        <v>108</v>
      </c>
      <c r="J27" s="107">
        <v>107.85</v>
      </c>
      <c r="K27" s="26">
        <v>-12.7</v>
      </c>
      <c r="M27" s="27">
        <v>8.8000000000000007</v>
      </c>
      <c r="N27" s="26" t="s">
        <v>98</v>
      </c>
      <c r="O27" s="107">
        <v>8.81</v>
      </c>
      <c r="P27" s="26">
        <v>-0.3</v>
      </c>
      <c r="R27" s="27">
        <v>271.89999999999998</v>
      </c>
      <c r="S27" s="26">
        <v>288.89999999999998</v>
      </c>
      <c r="T27" s="107">
        <v>286.06</v>
      </c>
      <c r="U27" s="26">
        <v>-36</v>
      </c>
      <c r="W27" s="27">
        <v>274</v>
      </c>
      <c r="X27" s="26">
        <v>292</v>
      </c>
      <c r="Y27" s="107">
        <v>289.79000000000002</v>
      </c>
      <c r="Z27" s="26">
        <v>-35.299999999999997</v>
      </c>
      <c r="AD27" s="108"/>
    </row>
    <row r="28" spans="1:30" ht="13.2" x14ac:dyDescent="0.25">
      <c r="A28" s="32">
        <v>92</v>
      </c>
      <c r="B28" s="33">
        <v>2</v>
      </c>
      <c r="C28" s="26">
        <v>170.2</v>
      </c>
      <c r="D28" s="26">
        <v>165.3</v>
      </c>
      <c r="E28" s="107">
        <v>164.14</v>
      </c>
      <c r="F28" s="26">
        <v>-21</v>
      </c>
      <c r="H28" s="26">
        <v>107.3</v>
      </c>
      <c r="I28" s="26">
        <v>104.4</v>
      </c>
      <c r="J28" s="107">
        <v>101.35</v>
      </c>
      <c r="K28" s="26">
        <v>-26</v>
      </c>
      <c r="M28" s="27">
        <v>10.1</v>
      </c>
      <c r="N28" s="26" t="s">
        <v>98</v>
      </c>
      <c r="O28" s="107">
        <v>8.58</v>
      </c>
      <c r="P28" s="26">
        <v>-0.9</v>
      </c>
      <c r="R28" s="27">
        <v>287.60000000000002</v>
      </c>
      <c r="S28" s="26">
        <v>278.60000000000002</v>
      </c>
      <c r="T28" s="107">
        <v>274.07</v>
      </c>
      <c r="U28" s="26">
        <v>-48</v>
      </c>
      <c r="W28" s="27">
        <v>292</v>
      </c>
      <c r="X28" s="26">
        <v>282.8</v>
      </c>
      <c r="Y28" s="107">
        <v>278.13</v>
      </c>
      <c r="Z28" s="26">
        <v>-46.7</v>
      </c>
      <c r="AD28" s="108"/>
    </row>
    <row r="29" spans="1:30" ht="13.2" x14ac:dyDescent="0.25">
      <c r="A29" s="32">
        <v>92</v>
      </c>
      <c r="B29" s="33">
        <v>3</v>
      </c>
      <c r="C29" s="26">
        <v>171.7</v>
      </c>
      <c r="D29" s="26">
        <v>159.9</v>
      </c>
      <c r="E29" s="107">
        <v>158.04</v>
      </c>
      <c r="F29" s="26">
        <v>-24.4</v>
      </c>
      <c r="H29" s="26">
        <v>95.1</v>
      </c>
      <c r="I29" s="26">
        <v>88.7</v>
      </c>
      <c r="J29" s="107">
        <v>93</v>
      </c>
      <c r="K29" s="26">
        <v>-33.4</v>
      </c>
      <c r="M29" s="27">
        <v>7.1</v>
      </c>
      <c r="N29" s="26" t="s">
        <v>98</v>
      </c>
      <c r="O29" s="107">
        <v>7.71</v>
      </c>
      <c r="P29" s="26">
        <v>-3.5</v>
      </c>
      <c r="R29" s="27">
        <v>273.89999999999998</v>
      </c>
      <c r="S29" s="26">
        <v>255.9</v>
      </c>
      <c r="T29" s="107">
        <v>258.75</v>
      </c>
      <c r="U29" s="26">
        <v>-61.3</v>
      </c>
      <c r="W29" s="27">
        <v>279</v>
      </c>
      <c r="X29" s="26">
        <v>260.3</v>
      </c>
      <c r="Y29" s="107">
        <v>263.36</v>
      </c>
      <c r="Z29" s="26">
        <v>-59.1</v>
      </c>
      <c r="AD29" s="108"/>
    </row>
    <row r="30" spans="1:30" ht="13.2" x14ac:dyDescent="0.25">
      <c r="A30" s="32">
        <v>92</v>
      </c>
      <c r="B30" s="33">
        <v>4</v>
      </c>
      <c r="C30" s="26">
        <v>144.30000000000001</v>
      </c>
      <c r="D30" s="26">
        <v>150</v>
      </c>
      <c r="E30" s="107">
        <v>150.54</v>
      </c>
      <c r="F30" s="26">
        <v>-30</v>
      </c>
      <c r="H30" s="26">
        <v>82.6</v>
      </c>
      <c r="I30" s="26">
        <v>86.6</v>
      </c>
      <c r="J30" s="107">
        <v>85.21</v>
      </c>
      <c r="K30" s="26">
        <v>-31.2</v>
      </c>
      <c r="M30" s="27">
        <v>6.5</v>
      </c>
      <c r="N30" s="26" t="s">
        <v>98</v>
      </c>
      <c r="O30" s="107">
        <v>6.65</v>
      </c>
      <c r="P30" s="26">
        <v>-4.2</v>
      </c>
      <c r="R30" s="27">
        <v>233.4</v>
      </c>
      <c r="S30" s="26">
        <v>243.5</v>
      </c>
      <c r="T30" s="107">
        <v>242.39</v>
      </c>
      <c r="U30" s="26">
        <v>-65.400000000000006</v>
      </c>
      <c r="W30" s="27">
        <v>238.1</v>
      </c>
      <c r="X30" s="26">
        <v>248.1</v>
      </c>
      <c r="Y30" s="107">
        <v>247.63</v>
      </c>
      <c r="Z30" s="26">
        <v>-62.9</v>
      </c>
      <c r="AD30" s="108"/>
    </row>
    <row r="31" spans="1:30" ht="13.2" x14ac:dyDescent="0.25">
      <c r="A31" s="32"/>
      <c r="B31" s="33">
        <v>1</v>
      </c>
      <c r="C31" s="26">
        <v>130.80000000000001</v>
      </c>
      <c r="D31" s="26">
        <v>142.30000000000001</v>
      </c>
      <c r="E31" s="107">
        <v>141.61000000000001</v>
      </c>
      <c r="F31" s="26">
        <v>-35.700000000000003</v>
      </c>
      <c r="H31" s="26">
        <v>74.099999999999994</v>
      </c>
      <c r="I31" s="26">
        <v>79.7</v>
      </c>
      <c r="J31" s="107">
        <v>79.59</v>
      </c>
      <c r="K31" s="26">
        <v>-22.5</v>
      </c>
      <c r="M31" s="27">
        <v>5.2</v>
      </c>
      <c r="N31" s="26" t="s">
        <v>98</v>
      </c>
      <c r="O31" s="107">
        <v>6.07</v>
      </c>
      <c r="P31" s="26">
        <v>-2.2999999999999998</v>
      </c>
      <c r="R31" s="27">
        <v>210.1</v>
      </c>
      <c r="S31" s="26">
        <v>227.7</v>
      </c>
      <c r="T31" s="107">
        <v>227.27</v>
      </c>
      <c r="U31" s="26">
        <v>-60.5</v>
      </c>
      <c r="W31" s="27">
        <v>215.7</v>
      </c>
      <c r="X31" s="26">
        <v>233.9</v>
      </c>
      <c r="Y31" s="107">
        <v>232.86</v>
      </c>
      <c r="Z31" s="26">
        <v>-59.1</v>
      </c>
      <c r="AD31" s="108"/>
    </row>
    <row r="32" spans="1:30" ht="13.2" x14ac:dyDescent="0.25">
      <c r="A32" s="32">
        <v>93</v>
      </c>
      <c r="B32" s="33">
        <v>2</v>
      </c>
      <c r="C32" s="26">
        <v>137.19999999999999</v>
      </c>
      <c r="D32" s="26">
        <v>132.19999999999999</v>
      </c>
      <c r="E32" s="107">
        <v>133.51</v>
      </c>
      <c r="F32" s="26">
        <v>-32.4</v>
      </c>
      <c r="H32" s="26">
        <v>76.5</v>
      </c>
      <c r="I32" s="26">
        <v>73.599999999999994</v>
      </c>
      <c r="J32" s="107">
        <v>75.88</v>
      </c>
      <c r="K32" s="26">
        <v>-14.8</v>
      </c>
      <c r="M32" s="27">
        <v>7.2</v>
      </c>
      <c r="N32" s="26" t="s">
        <v>98</v>
      </c>
      <c r="O32" s="107">
        <v>5.98</v>
      </c>
      <c r="P32" s="26">
        <v>-0.4</v>
      </c>
      <c r="R32" s="27">
        <v>220.8</v>
      </c>
      <c r="S32" s="26">
        <v>211.8</v>
      </c>
      <c r="T32" s="107">
        <v>215.36</v>
      </c>
      <c r="U32" s="26">
        <v>-47.6</v>
      </c>
      <c r="W32" s="27">
        <v>226.7</v>
      </c>
      <c r="X32" s="26">
        <v>217.4</v>
      </c>
      <c r="Y32" s="107">
        <v>220.85</v>
      </c>
      <c r="Z32" s="26">
        <v>-48</v>
      </c>
      <c r="AD32" s="108"/>
    </row>
    <row r="33" spans="1:30" ht="13.2" x14ac:dyDescent="0.25">
      <c r="A33" s="32">
        <v>93</v>
      </c>
      <c r="B33" s="33">
        <v>3</v>
      </c>
      <c r="C33" s="26">
        <v>139</v>
      </c>
      <c r="D33" s="26">
        <v>127</v>
      </c>
      <c r="E33" s="107">
        <v>128.97</v>
      </c>
      <c r="F33" s="26">
        <v>-18.2</v>
      </c>
      <c r="H33" s="26">
        <v>82.3</v>
      </c>
      <c r="I33" s="26">
        <v>75.8</v>
      </c>
      <c r="J33" s="107">
        <v>72.900000000000006</v>
      </c>
      <c r="K33" s="26">
        <v>-11.9</v>
      </c>
      <c r="M33" s="27">
        <v>5.7</v>
      </c>
      <c r="N33" s="26" t="s">
        <v>98</v>
      </c>
      <c r="O33" s="107">
        <v>5.93</v>
      </c>
      <c r="P33" s="26">
        <v>-0.2</v>
      </c>
      <c r="R33" s="27">
        <v>227</v>
      </c>
      <c r="S33" s="26">
        <v>208.6</v>
      </c>
      <c r="T33" s="107">
        <v>207.79</v>
      </c>
      <c r="U33" s="26">
        <v>-30.3</v>
      </c>
      <c r="W33" s="27">
        <v>232.5</v>
      </c>
      <c r="X33" s="26">
        <v>213.4</v>
      </c>
      <c r="Y33" s="107">
        <v>212.87</v>
      </c>
      <c r="Z33" s="26">
        <v>-31.9</v>
      </c>
      <c r="AD33" s="108"/>
    </row>
    <row r="34" spans="1:30" ht="13.2" x14ac:dyDescent="0.25">
      <c r="A34" s="32">
        <v>93</v>
      </c>
      <c r="B34" s="33">
        <v>4</v>
      </c>
      <c r="C34" s="26">
        <v>123.6</v>
      </c>
      <c r="D34" s="26">
        <v>129.19999999999999</v>
      </c>
      <c r="E34" s="107">
        <v>128.5</v>
      </c>
      <c r="F34" s="26">
        <v>-1.9</v>
      </c>
      <c r="H34" s="26">
        <v>66.099999999999994</v>
      </c>
      <c r="I34" s="26">
        <v>70.099999999999994</v>
      </c>
      <c r="J34" s="107">
        <v>70.489999999999995</v>
      </c>
      <c r="K34" s="26">
        <v>-9.6</v>
      </c>
      <c r="M34" s="27">
        <v>5.3</v>
      </c>
      <c r="N34" s="26" t="s">
        <v>98</v>
      </c>
      <c r="O34" s="107">
        <v>5.65</v>
      </c>
      <c r="P34" s="26">
        <v>-1.1000000000000001</v>
      </c>
      <c r="R34" s="27">
        <v>195</v>
      </c>
      <c r="S34" s="26">
        <v>204.8</v>
      </c>
      <c r="T34" s="107">
        <v>204.64</v>
      </c>
      <c r="U34" s="26">
        <v>-12.6</v>
      </c>
      <c r="W34" s="27">
        <v>199.5</v>
      </c>
      <c r="X34" s="26">
        <v>209.5</v>
      </c>
      <c r="Y34" s="107">
        <v>209.35</v>
      </c>
      <c r="Z34" s="26">
        <v>-14.1</v>
      </c>
      <c r="AD34" s="108"/>
    </row>
    <row r="35" spans="1:30" ht="13.2" x14ac:dyDescent="0.25">
      <c r="A35" s="32"/>
      <c r="B35" s="33">
        <v>1</v>
      </c>
      <c r="C35" s="26">
        <v>117.6</v>
      </c>
      <c r="D35" s="26">
        <v>129.69999999999999</v>
      </c>
      <c r="E35" s="107">
        <v>129.86000000000001</v>
      </c>
      <c r="F35" s="26">
        <v>5.4</v>
      </c>
      <c r="H35" s="26">
        <v>62.5</v>
      </c>
      <c r="I35" s="26">
        <v>68</v>
      </c>
      <c r="J35" s="107">
        <v>68.709999999999994</v>
      </c>
      <c r="K35" s="26">
        <v>-7.1</v>
      </c>
      <c r="M35" s="27">
        <v>4.5999999999999996</v>
      </c>
      <c r="N35" s="26" t="s">
        <v>98</v>
      </c>
      <c r="O35" s="107">
        <v>5.35</v>
      </c>
      <c r="P35" s="26">
        <v>-1.2</v>
      </c>
      <c r="R35" s="27">
        <v>184.8</v>
      </c>
      <c r="S35" s="26">
        <v>202.9</v>
      </c>
      <c r="T35" s="107">
        <v>203.91</v>
      </c>
      <c r="U35" s="26">
        <v>-2.9</v>
      </c>
      <c r="W35" s="27">
        <v>189.2</v>
      </c>
      <c r="X35" s="26">
        <v>207.8</v>
      </c>
      <c r="Y35" s="107">
        <v>208.51</v>
      </c>
      <c r="Z35" s="26">
        <v>-3.4</v>
      </c>
      <c r="AD35" s="108"/>
    </row>
    <row r="36" spans="1:30" ht="13.2" x14ac:dyDescent="0.25">
      <c r="A36" s="32">
        <v>94</v>
      </c>
      <c r="B36" s="33">
        <v>2</v>
      </c>
      <c r="C36" s="26">
        <v>136.5</v>
      </c>
      <c r="D36" s="26">
        <v>131.6</v>
      </c>
      <c r="E36" s="107">
        <v>130.28</v>
      </c>
      <c r="F36" s="26">
        <v>1.7</v>
      </c>
      <c r="H36" s="26">
        <v>71.2</v>
      </c>
      <c r="I36" s="26">
        <v>68.900000000000006</v>
      </c>
      <c r="J36" s="107">
        <v>68.42</v>
      </c>
      <c r="K36" s="26">
        <v>-1.2</v>
      </c>
      <c r="M36" s="27">
        <v>6.5</v>
      </c>
      <c r="N36" s="26" t="s">
        <v>98</v>
      </c>
      <c r="O36" s="107">
        <v>5.3</v>
      </c>
      <c r="P36" s="26">
        <v>-0.2</v>
      </c>
      <c r="R36" s="27">
        <v>214.2</v>
      </c>
      <c r="S36" s="26">
        <v>206.1</v>
      </c>
      <c r="T36" s="107">
        <v>204</v>
      </c>
      <c r="U36" s="26">
        <v>0.4</v>
      </c>
      <c r="W36" s="27">
        <v>219</v>
      </c>
      <c r="X36" s="26">
        <v>210.6</v>
      </c>
      <c r="Y36" s="107">
        <v>208.64</v>
      </c>
      <c r="Z36" s="26">
        <v>0.5</v>
      </c>
      <c r="AD36" s="108"/>
    </row>
    <row r="37" spans="1:30" ht="13.2" x14ac:dyDescent="0.25">
      <c r="A37" s="32">
        <v>94</v>
      </c>
      <c r="B37" s="33">
        <v>3</v>
      </c>
      <c r="C37" s="26">
        <v>141.69999999999999</v>
      </c>
      <c r="D37" s="26">
        <v>129.30000000000001</v>
      </c>
      <c r="E37" s="107">
        <v>129.25</v>
      </c>
      <c r="F37" s="26">
        <v>-4.0999999999999996</v>
      </c>
      <c r="H37" s="26">
        <v>75.7</v>
      </c>
      <c r="I37" s="26">
        <v>68.5</v>
      </c>
      <c r="J37" s="107">
        <v>69.17</v>
      </c>
      <c r="K37" s="26">
        <v>3</v>
      </c>
      <c r="M37" s="27">
        <v>5.7</v>
      </c>
      <c r="N37" s="26" t="s">
        <v>98</v>
      </c>
      <c r="O37" s="107">
        <v>5.43</v>
      </c>
      <c r="P37" s="26">
        <v>0.5</v>
      </c>
      <c r="R37" s="27">
        <v>223</v>
      </c>
      <c r="S37" s="26">
        <v>203.4</v>
      </c>
      <c r="T37" s="107">
        <v>203.85</v>
      </c>
      <c r="U37" s="26">
        <v>-0.6</v>
      </c>
      <c r="W37" s="27">
        <v>228.9</v>
      </c>
      <c r="X37" s="26">
        <v>208.7</v>
      </c>
      <c r="Y37" s="107">
        <v>208.61</v>
      </c>
      <c r="Z37" s="26">
        <v>-0.1</v>
      </c>
      <c r="AD37" s="108"/>
    </row>
    <row r="38" spans="1:30" ht="13.2" x14ac:dyDescent="0.25">
      <c r="A38" s="32">
        <v>94</v>
      </c>
      <c r="B38" s="33">
        <v>4</v>
      </c>
      <c r="C38" s="26">
        <v>122.8</v>
      </c>
      <c r="D38" s="26">
        <v>128</v>
      </c>
      <c r="E38" s="107">
        <v>128.78</v>
      </c>
      <c r="F38" s="26">
        <v>-1.9</v>
      </c>
      <c r="H38" s="26">
        <v>65.8</v>
      </c>
      <c r="I38" s="26">
        <v>69.8</v>
      </c>
      <c r="J38" s="107">
        <v>69.63</v>
      </c>
      <c r="K38" s="26">
        <v>1.8</v>
      </c>
      <c r="M38" s="27">
        <v>5.2</v>
      </c>
      <c r="N38" s="26" t="s">
        <v>98</v>
      </c>
      <c r="O38" s="107">
        <v>5.4</v>
      </c>
      <c r="P38" s="26">
        <v>-0.1</v>
      </c>
      <c r="R38" s="27">
        <v>193.7</v>
      </c>
      <c r="S38" s="26">
        <v>203.3</v>
      </c>
      <c r="T38" s="107">
        <v>203.81</v>
      </c>
      <c r="U38" s="26">
        <v>-0.2</v>
      </c>
      <c r="W38" s="27">
        <v>198.5</v>
      </c>
      <c r="X38" s="26">
        <v>208.2</v>
      </c>
      <c r="Y38" s="107">
        <v>208.69</v>
      </c>
      <c r="Z38" s="26">
        <v>0.3</v>
      </c>
      <c r="AD38" s="108"/>
    </row>
    <row r="39" spans="1:30" ht="13.2" x14ac:dyDescent="0.25">
      <c r="A39" s="32"/>
      <c r="B39" s="33">
        <v>1</v>
      </c>
      <c r="C39" s="26">
        <v>115.6</v>
      </c>
      <c r="D39" s="26">
        <v>128.19999999999999</v>
      </c>
      <c r="E39" s="107">
        <v>130.86000000000001</v>
      </c>
      <c r="F39" s="26">
        <v>8.3000000000000007</v>
      </c>
      <c r="H39" s="26">
        <v>63.4</v>
      </c>
      <c r="I39" s="26">
        <v>68.900000000000006</v>
      </c>
      <c r="J39" s="107">
        <v>69.44</v>
      </c>
      <c r="K39" s="26">
        <v>-0.8</v>
      </c>
      <c r="M39" s="27">
        <v>4.4000000000000004</v>
      </c>
      <c r="N39" s="26" t="s">
        <v>98</v>
      </c>
      <c r="O39" s="107">
        <v>4.9400000000000004</v>
      </c>
      <c r="P39" s="26">
        <v>-1.8</v>
      </c>
      <c r="R39" s="27">
        <v>183.4</v>
      </c>
      <c r="S39" s="26">
        <v>202.1</v>
      </c>
      <c r="T39" s="107">
        <v>205.24</v>
      </c>
      <c r="U39" s="26">
        <v>5.7</v>
      </c>
      <c r="W39" s="27">
        <v>188</v>
      </c>
      <c r="X39" s="26">
        <v>207</v>
      </c>
      <c r="Y39" s="107">
        <v>210.15</v>
      </c>
      <c r="Z39" s="26">
        <v>5.8</v>
      </c>
      <c r="AD39" s="108"/>
    </row>
    <row r="40" spans="1:30" ht="13.2" x14ac:dyDescent="0.25">
      <c r="A40" s="32">
        <v>95</v>
      </c>
      <c r="B40" s="33">
        <v>2</v>
      </c>
      <c r="C40" s="26">
        <v>139.9</v>
      </c>
      <c r="D40" s="26">
        <v>135.19999999999999</v>
      </c>
      <c r="E40" s="107">
        <v>133.72999999999999</v>
      </c>
      <c r="F40" s="26">
        <v>11.5</v>
      </c>
      <c r="H40" s="26">
        <v>69.900000000000006</v>
      </c>
      <c r="I40" s="26">
        <v>68.099999999999994</v>
      </c>
      <c r="J40" s="107">
        <v>68.44</v>
      </c>
      <c r="K40" s="26">
        <v>-4</v>
      </c>
      <c r="M40" s="27">
        <v>5.0999999999999996</v>
      </c>
      <c r="N40" s="26" t="s">
        <v>98</v>
      </c>
      <c r="O40" s="107">
        <v>4.17</v>
      </c>
      <c r="P40" s="26">
        <v>-3.1</v>
      </c>
      <c r="R40" s="27">
        <v>214.9</v>
      </c>
      <c r="S40" s="26">
        <v>207.7</v>
      </c>
      <c r="T40" s="107">
        <v>206.34</v>
      </c>
      <c r="U40" s="26">
        <v>4.4000000000000004</v>
      </c>
      <c r="W40" s="27">
        <v>220</v>
      </c>
      <c r="X40" s="26">
        <v>212.6</v>
      </c>
      <c r="Y40" s="107">
        <v>211.1</v>
      </c>
      <c r="Z40" s="26">
        <v>3.8</v>
      </c>
      <c r="AD40" s="108"/>
    </row>
    <row r="41" spans="1:30" ht="13.2" x14ac:dyDescent="0.25">
      <c r="A41" s="32">
        <v>95</v>
      </c>
      <c r="B41" s="33">
        <v>3</v>
      </c>
      <c r="C41" s="26">
        <v>147.30000000000001</v>
      </c>
      <c r="D41" s="26">
        <v>134.5</v>
      </c>
      <c r="E41" s="107">
        <v>134.07</v>
      </c>
      <c r="F41" s="26">
        <v>1.4</v>
      </c>
      <c r="H41" s="26">
        <v>75.7</v>
      </c>
      <c r="I41" s="26">
        <v>68.099999999999994</v>
      </c>
      <c r="J41" s="107">
        <v>66.83</v>
      </c>
      <c r="K41" s="26">
        <v>-6.4</v>
      </c>
      <c r="M41" s="27">
        <v>3.8</v>
      </c>
      <c r="N41" s="26" t="s">
        <v>98</v>
      </c>
      <c r="O41" s="107">
        <v>3.44</v>
      </c>
      <c r="P41" s="26">
        <v>-2.9</v>
      </c>
      <c r="R41" s="27">
        <v>226.8</v>
      </c>
      <c r="S41" s="26">
        <v>206.1</v>
      </c>
      <c r="T41" s="107">
        <v>204.35</v>
      </c>
      <c r="U41" s="26">
        <v>-8</v>
      </c>
      <c r="W41" s="27">
        <v>231.2</v>
      </c>
      <c r="X41" s="26">
        <v>210</v>
      </c>
      <c r="Y41" s="107">
        <v>208.78</v>
      </c>
      <c r="Z41" s="26">
        <v>-9.3000000000000007</v>
      </c>
      <c r="AD41" s="108"/>
    </row>
    <row r="42" spans="1:30" ht="13.2" x14ac:dyDescent="0.25">
      <c r="A42" s="32">
        <v>95</v>
      </c>
      <c r="B42" s="33">
        <v>4</v>
      </c>
      <c r="C42" s="26">
        <v>125.5</v>
      </c>
      <c r="D42" s="26">
        <v>130.30000000000001</v>
      </c>
      <c r="E42" s="107">
        <v>131.24</v>
      </c>
      <c r="F42" s="26">
        <v>-11.4</v>
      </c>
      <c r="H42" s="26">
        <v>60.9</v>
      </c>
      <c r="I42" s="26">
        <v>65</v>
      </c>
      <c r="J42" s="107">
        <v>64.349999999999994</v>
      </c>
      <c r="K42" s="26">
        <v>-9.9</v>
      </c>
      <c r="M42" s="27">
        <v>2.7</v>
      </c>
      <c r="N42" s="26" t="s">
        <v>98</v>
      </c>
      <c r="O42" s="107">
        <v>3.01</v>
      </c>
      <c r="P42" s="26">
        <v>-1.8</v>
      </c>
      <c r="R42" s="27">
        <v>189</v>
      </c>
      <c r="S42" s="26">
        <v>198.2</v>
      </c>
      <c r="T42" s="107">
        <v>198.59</v>
      </c>
      <c r="U42" s="26">
        <v>-23</v>
      </c>
      <c r="W42" s="27">
        <v>192.5</v>
      </c>
      <c r="X42" s="26">
        <v>201.9</v>
      </c>
      <c r="Y42" s="107">
        <v>202.57</v>
      </c>
      <c r="Z42" s="26">
        <v>-24.9</v>
      </c>
      <c r="AD42" s="108"/>
    </row>
    <row r="43" spans="1:30" ht="13.2" x14ac:dyDescent="0.25">
      <c r="A43" s="32"/>
      <c r="B43" s="33">
        <v>1</v>
      </c>
      <c r="C43" s="26">
        <v>117.2</v>
      </c>
      <c r="D43" s="26">
        <v>130.5</v>
      </c>
      <c r="E43" s="107">
        <v>127.45</v>
      </c>
      <c r="F43" s="26">
        <v>-15.1</v>
      </c>
      <c r="H43" s="26">
        <v>56.4</v>
      </c>
      <c r="I43" s="26">
        <v>61.9</v>
      </c>
      <c r="J43" s="107">
        <v>61.15</v>
      </c>
      <c r="K43" s="26">
        <v>-12.8</v>
      </c>
      <c r="M43" s="27">
        <v>2.5</v>
      </c>
      <c r="N43" s="26" t="s">
        <v>98</v>
      </c>
      <c r="O43" s="107">
        <v>2.83</v>
      </c>
      <c r="P43" s="26">
        <v>-0.7</v>
      </c>
      <c r="R43" s="27">
        <v>176.1</v>
      </c>
      <c r="S43" s="26">
        <v>195.5</v>
      </c>
      <c r="T43" s="107">
        <v>191.44</v>
      </c>
      <c r="U43" s="26">
        <v>-28.6</v>
      </c>
      <c r="W43" s="27">
        <v>179.7</v>
      </c>
      <c r="X43" s="26">
        <v>199.3</v>
      </c>
      <c r="Y43" s="107">
        <v>195.18</v>
      </c>
      <c r="Z43" s="26">
        <v>-29.6</v>
      </c>
      <c r="AD43" s="108"/>
    </row>
    <row r="44" spans="1:30" ht="13.2" x14ac:dyDescent="0.25">
      <c r="A44" s="32">
        <v>96</v>
      </c>
      <c r="B44" s="33">
        <v>2</v>
      </c>
      <c r="C44" s="26">
        <v>129.9</v>
      </c>
      <c r="D44" s="26">
        <v>125.3</v>
      </c>
      <c r="E44" s="107">
        <v>125.83</v>
      </c>
      <c r="F44" s="26">
        <v>-6.5</v>
      </c>
      <c r="H44" s="26">
        <v>60</v>
      </c>
      <c r="I44" s="26">
        <v>58.2</v>
      </c>
      <c r="J44" s="107">
        <v>57.74</v>
      </c>
      <c r="K44" s="26">
        <v>-13.6</v>
      </c>
      <c r="M44" s="27">
        <v>3.1</v>
      </c>
      <c r="N44" s="26" t="s">
        <v>98</v>
      </c>
      <c r="O44" s="107">
        <v>2.76</v>
      </c>
      <c r="P44" s="26">
        <v>-0.3</v>
      </c>
      <c r="R44" s="27">
        <v>193</v>
      </c>
      <c r="S44" s="26">
        <v>186.1</v>
      </c>
      <c r="T44" s="107">
        <v>186.33</v>
      </c>
      <c r="U44" s="26">
        <v>-20.399999999999999</v>
      </c>
      <c r="W44" s="27">
        <v>196.8</v>
      </c>
      <c r="X44" s="26">
        <v>189.6</v>
      </c>
      <c r="Y44" s="107">
        <v>190.24</v>
      </c>
      <c r="Z44" s="26">
        <v>-19.8</v>
      </c>
      <c r="AD44" s="108"/>
    </row>
    <row r="45" spans="1:30" ht="13.2" x14ac:dyDescent="0.25">
      <c r="A45" s="32">
        <v>96</v>
      </c>
      <c r="B45" s="33">
        <v>3</v>
      </c>
      <c r="C45" s="26">
        <v>138</v>
      </c>
      <c r="D45" s="26">
        <v>124.6</v>
      </c>
      <c r="E45" s="107">
        <v>126.66</v>
      </c>
      <c r="F45" s="26">
        <v>3.3</v>
      </c>
      <c r="H45" s="26">
        <v>62.4</v>
      </c>
      <c r="I45" s="26">
        <v>54.7</v>
      </c>
      <c r="J45" s="107">
        <v>54.44</v>
      </c>
      <c r="K45" s="26">
        <v>-13.2</v>
      </c>
      <c r="M45" s="27">
        <v>3.4</v>
      </c>
      <c r="N45" s="26" t="s">
        <v>98</v>
      </c>
      <c r="O45" s="107">
        <v>2.69</v>
      </c>
      <c r="P45" s="26">
        <v>-0.3</v>
      </c>
      <c r="R45" s="27">
        <v>203.9</v>
      </c>
      <c r="S45" s="26">
        <v>182.2</v>
      </c>
      <c r="T45" s="107">
        <v>183.79</v>
      </c>
      <c r="U45" s="26">
        <v>-10.199999999999999</v>
      </c>
      <c r="W45" s="27">
        <v>208.9</v>
      </c>
      <c r="X45" s="26">
        <v>187</v>
      </c>
      <c r="Y45" s="107">
        <v>188.02</v>
      </c>
      <c r="Z45" s="26">
        <v>-8.8000000000000007</v>
      </c>
      <c r="AD45" s="108"/>
    </row>
    <row r="46" spans="1:30" ht="13.2" x14ac:dyDescent="0.25">
      <c r="A46" s="32">
        <v>96</v>
      </c>
      <c r="B46" s="33">
        <v>4</v>
      </c>
      <c r="C46" s="26">
        <v>125.4</v>
      </c>
      <c r="D46" s="26">
        <v>130.30000000000001</v>
      </c>
      <c r="E46" s="107">
        <v>127.82</v>
      </c>
      <c r="F46" s="26">
        <v>4.5999999999999996</v>
      </c>
      <c r="H46" s="26">
        <v>45.4</v>
      </c>
      <c r="I46" s="26">
        <v>49.4</v>
      </c>
      <c r="J46" s="107">
        <v>51.23</v>
      </c>
      <c r="K46" s="26">
        <v>-12.9</v>
      </c>
      <c r="M46" s="27">
        <v>2.4</v>
      </c>
      <c r="N46" s="26" t="s">
        <v>98</v>
      </c>
      <c r="O46" s="107">
        <v>2.59</v>
      </c>
      <c r="P46" s="26">
        <v>-0.4</v>
      </c>
      <c r="R46" s="27">
        <v>173.2</v>
      </c>
      <c r="S46" s="26">
        <v>182.4</v>
      </c>
      <c r="T46" s="107">
        <v>181.64</v>
      </c>
      <c r="U46" s="26">
        <v>-8.6</v>
      </c>
      <c r="W46" s="27">
        <v>177.5</v>
      </c>
      <c r="X46" s="26">
        <v>186.9</v>
      </c>
      <c r="Y46" s="107">
        <v>186</v>
      </c>
      <c r="Z46" s="26">
        <v>-8.1</v>
      </c>
      <c r="AD46" s="108"/>
    </row>
    <row r="47" spans="1:30" ht="13.2" x14ac:dyDescent="0.25">
      <c r="A47" s="32"/>
      <c r="B47" s="33">
        <v>1</v>
      </c>
      <c r="C47" s="26">
        <v>115.3</v>
      </c>
      <c r="D47" s="26">
        <v>128.69999999999999</v>
      </c>
      <c r="E47" s="107">
        <v>127.84</v>
      </c>
      <c r="F47" s="26">
        <v>0.1</v>
      </c>
      <c r="H47" s="26">
        <v>44</v>
      </c>
      <c r="I47" s="26">
        <v>49.7</v>
      </c>
      <c r="J47" s="107">
        <v>48.09</v>
      </c>
      <c r="K47" s="26">
        <v>-12.5</v>
      </c>
      <c r="M47" s="27">
        <v>1.8</v>
      </c>
      <c r="N47" s="26" t="s">
        <v>98</v>
      </c>
      <c r="O47" s="107">
        <v>2.62</v>
      </c>
      <c r="P47" s="26">
        <v>0.1</v>
      </c>
      <c r="R47" s="27">
        <v>161.1</v>
      </c>
      <c r="S47" s="26">
        <v>180.8</v>
      </c>
      <c r="T47" s="107">
        <v>178.56</v>
      </c>
      <c r="U47" s="26">
        <v>-12.3</v>
      </c>
      <c r="W47" s="27">
        <v>164.7</v>
      </c>
      <c r="X47" s="26">
        <v>184.5</v>
      </c>
      <c r="Y47" s="107">
        <v>182.68</v>
      </c>
      <c r="Z47" s="26">
        <v>-13.3</v>
      </c>
      <c r="AD47" s="108"/>
    </row>
    <row r="48" spans="1:30" ht="13.2" x14ac:dyDescent="0.25">
      <c r="A48" s="32">
        <v>97</v>
      </c>
      <c r="B48" s="33">
        <v>2</v>
      </c>
      <c r="C48" s="26">
        <v>130</v>
      </c>
      <c r="D48" s="26">
        <v>125.3</v>
      </c>
      <c r="E48" s="107">
        <v>127.18</v>
      </c>
      <c r="F48" s="26">
        <v>-2.6</v>
      </c>
      <c r="H48" s="26">
        <v>47</v>
      </c>
      <c r="I48" s="26">
        <v>44.7</v>
      </c>
      <c r="J48" s="107">
        <v>46.5</v>
      </c>
      <c r="K48" s="26">
        <v>-6.4</v>
      </c>
      <c r="M48" s="27">
        <v>2.8</v>
      </c>
      <c r="N48" s="26" t="s">
        <v>98</v>
      </c>
      <c r="O48" s="107">
        <v>2.8</v>
      </c>
      <c r="P48" s="26">
        <v>0.7</v>
      </c>
      <c r="R48" s="27">
        <v>179.8</v>
      </c>
      <c r="S48" s="26">
        <v>172.6</v>
      </c>
      <c r="T48" s="107">
        <v>176.47</v>
      </c>
      <c r="U48" s="26">
        <v>-8.3000000000000007</v>
      </c>
      <c r="W48" s="27">
        <v>184.1</v>
      </c>
      <c r="X48" s="26">
        <v>176.6</v>
      </c>
      <c r="Y48" s="107">
        <v>180.22</v>
      </c>
      <c r="Z48" s="26">
        <v>-9.9</v>
      </c>
      <c r="AD48" s="108"/>
    </row>
    <row r="49" spans="1:30" ht="13.2" x14ac:dyDescent="0.25">
      <c r="A49" s="32">
        <v>97</v>
      </c>
      <c r="B49" s="33">
        <v>3</v>
      </c>
      <c r="C49" s="26">
        <v>144.30000000000001</v>
      </c>
      <c r="D49" s="26">
        <v>130.69999999999999</v>
      </c>
      <c r="E49" s="107">
        <v>127.18</v>
      </c>
      <c r="F49" s="26">
        <v>0</v>
      </c>
      <c r="H49" s="26">
        <v>55.2</v>
      </c>
      <c r="I49" s="26">
        <v>47.8</v>
      </c>
      <c r="J49" s="107">
        <v>47.55</v>
      </c>
      <c r="K49" s="26">
        <v>4.2</v>
      </c>
      <c r="M49" s="27">
        <v>4</v>
      </c>
      <c r="N49" s="26" t="s">
        <v>98</v>
      </c>
      <c r="O49" s="107">
        <v>3</v>
      </c>
      <c r="P49" s="26">
        <v>0.8</v>
      </c>
      <c r="R49" s="27">
        <v>203.5</v>
      </c>
      <c r="S49" s="26">
        <v>181.8</v>
      </c>
      <c r="T49" s="107">
        <v>177.72</v>
      </c>
      <c r="U49" s="26">
        <v>5</v>
      </c>
      <c r="W49" s="27">
        <v>206.9</v>
      </c>
      <c r="X49" s="26">
        <v>185.1</v>
      </c>
      <c r="Y49" s="107">
        <v>181.37</v>
      </c>
      <c r="Z49" s="26">
        <v>4.5999999999999996</v>
      </c>
      <c r="AD49" s="108"/>
    </row>
    <row r="50" spans="1:30" ht="13.2" x14ac:dyDescent="0.25">
      <c r="A50" s="32">
        <v>97</v>
      </c>
      <c r="B50" s="33">
        <v>4</v>
      </c>
      <c r="C50" s="26">
        <v>121.6</v>
      </c>
      <c r="D50" s="26">
        <v>126.6</v>
      </c>
      <c r="E50" s="107">
        <v>127.49</v>
      </c>
      <c r="F50" s="26">
        <v>1.2</v>
      </c>
      <c r="H50" s="26">
        <v>47.3</v>
      </c>
      <c r="I50" s="26">
        <v>51.5</v>
      </c>
      <c r="J50" s="107">
        <v>49.83</v>
      </c>
      <c r="K50" s="26">
        <v>9.1</v>
      </c>
      <c r="M50" s="27">
        <v>2.5</v>
      </c>
      <c r="N50" s="26" t="s">
        <v>98</v>
      </c>
      <c r="O50" s="107">
        <v>3.03</v>
      </c>
      <c r="P50" s="26">
        <v>0.1</v>
      </c>
      <c r="R50" s="27">
        <v>171.4</v>
      </c>
      <c r="S50" s="26">
        <v>180.8</v>
      </c>
      <c r="T50" s="107">
        <v>180.35</v>
      </c>
      <c r="U50" s="26">
        <v>10.5</v>
      </c>
      <c r="W50" s="27">
        <v>175.6</v>
      </c>
      <c r="X50" s="26">
        <v>185</v>
      </c>
      <c r="Y50" s="107">
        <v>184.3</v>
      </c>
      <c r="Z50" s="26">
        <v>11.7</v>
      </c>
      <c r="AD50" s="108"/>
    </row>
    <row r="51" spans="1:30" ht="13.2" x14ac:dyDescent="0.25">
      <c r="A51" s="32"/>
      <c r="B51" s="33">
        <v>1</v>
      </c>
      <c r="C51" s="26">
        <v>114</v>
      </c>
      <c r="D51" s="26">
        <v>127.5</v>
      </c>
      <c r="E51" s="107">
        <v>127.38</v>
      </c>
      <c r="F51" s="26">
        <v>-0.4</v>
      </c>
      <c r="H51" s="26">
        <v>46.5</v>
      </c>
      <c r="I51" s="26">
        <v>52.5</v>
      </c>
      <c r="J51" s="107">
        <v>51.68</v>
      </c>
      <c r="K51" s="26">
        <v>7.4</v>
      </c>
      <c r="M51" s="27">
        <v>2.4</v>
      </c>
      <c r="N51" s="26" t="s">
        <v>98</v>
      </c>
      <c r="O51" s="107">
        <v>2.88</v>
      </c>
      <c r="P51" s="26">
        <v>-0.6</v>
      </c>
      <c r="R51" s="27">
        <v>162.80000000000001</v>
      </c>
      <c r="S51" s="26">
        <v>182.9</v>
      </c>
      <c r="T51" s="107">
        <v>181.95</v>
      </c>
      <c r="U51" s="26">
        <v>6.4</v>
      </c>
      <c r="W51" s="27">
        <v>167.5</v>
      </c>
      <c r="X51" s="26">
        <v>187.6</v>
      </c>
      <c r="Y51" s="107">
        <v>186.22</v>
      </c>
      <c r="Z51" s="26">
        <v>7.7</v>
      </c>
      <c r="AD51" s="108"/>
    </row>
    <row r="52" spans="1:30" ht="13.2" x14ac:dyDescent="0.25">
      <c r="A52" s="32">
        <v>98</v>
      </c>
      <c r="B52" s="33">
        <v>2</v>
      </c>
      <c r="C52" s="26">
        <v>131.80000000000001</v>
      </c>
      <c r="D52" s="26">
        <v>127</v>
      </c>
      <c r="E52" s="107">
        <v>127.53</v>
      </c>
      <c r="F52" s="26">
        <v>0.6</v>
      </c>
      <c r="H52" s="26">
        <v>52.9</v>
      </c>
      <c r="I52" s="26">
        <v>49.7</v>
      </c>
      <c r="J52" s="107">
        <v>52.68</v>
      </c>
      <c r="K52" s="26">
        <v>4</v>
      </c>
      <c r="M52" s="27">
        <v>2.6</v>
      </c>
      <c r="N52" s="26" t="s">
        <v>98</v>
      </c>
      <c r="O52" s="107">
        <v>2.84</v>
      </c>
      <c r="P52" s="26">
        <v>-0.2</v>
      </c>
      <c r="R52" s="27">
        <v>187.3</v>
      </c>
      <c r="S52" s="26">
        <v>179.2</v>
      </c>
      <c r="T52" s="107">
        <v>183.04</v>
      </c>
      <c r="U52" s="26">
        <v>4.4000000000000004</v>
      </c>
      <c r="W52" s="27">
        <v>191.7</v>
      </c>
      <c r="X52" s="26">
        <v>183.3</v>
      </c>
      <c r="Y52" s="107">
        <v>187.34</v>
      </c>
      <c r="Z52" s="26">
        <v>4.5</v>
      </c>
      <c r="AD52" s="108"/>
    </row>
    <row r="53" spans="1:30" ht="13.2" x14ac:dyDescent="0.25">
      <c r="A53" s="32">
        <v>98</v>
      </c>
      <c r="B53" s="33">
        <v>3</v>
      </c>
      <c r="C53" s="26">
        <v>142.4</v>
      </c>
      <c r="D53" s="26">
        <v>128.5</v>
      </c>
      <c r="E53" s="107">
        <v>128.69</v>
      </c>
      <c r="F53" s="26">
        <v>4.5999999999999996</v>
      </c>
      <c r="H53" s="26">
        <v>61.8</v>
      </c>
      <c r="I53" s="26">
        <v>54.8</v>
      </c>
      <c r="J53" s="107">
        <v>53.4</v>
      </c>
      <c r="K53" s="26">
        <v>2.9</v>
      </c>
      <c r="M53" s="27">
        <v>3.5</v>
      </c>
      <c r="N53" s="26" t="s">
        <v>98</v>
      </c>
      <c r="O53" s="107">
        <v>2.86</v>
      </c>
      <c r="P53" s="26">
        <v>0.1</v>
      </c>
      <c r="R53" s="27">
        <v>207.6</v>
      </c>
      <c r="S53" s="26">
        <v>186.1</v>
      </c>
      <c r="T53" s="107">
        <v>184.94</v>
      </c>
      <c r="U53" s="26">
        <v>7.6</v>
      </c>
      <c r="W53" s="27">
        <v>211.8</v>
      </c>
      <c r="X53" s="26">
        <v>190.2</v>
      </c>
      <c r="Y53" s="107">
        <v>189.06</v>
      </c>
      <c r="Z53" s="26">
        <v>6.9</v>
      </c>
      <c r="AD53" s="108"/>
    </row>
    <row r="54" spans="1:30" ht="13.2" x14ac:dyDescent="0.25">
      <c r="A54" s="32">
        <v>98</v>
      </c>
      <c r="B54" s="33">
        <v>4</v>
      </c>
      <c r="C54" s="26">
        <v>126</v>
      </c>
      <c r="D54" s="26">
        <v>131.5</v>
      </c>
      <c r="E54" s="107">
        <v>130.43</v>
      </c>
      <c r="F54" s="26">
        <v>7</v>
      </c>
      <c r="H54" s="26">
        <v>49.1</v>
      </c>
      <c r="I54" s="26">
        <v>53.2</v>
      </c>
      <c r="J54" s="107">
        <v>54.55</v>
      </c>
      <c r="K54" s="26">
        <v>4.5999999999999996</v>
      </c>
      <c r="M54" s="27">
        <v>3</v>
      </c>
      <c r="N54" s="26" t="s">
        <v>98</v>
      </c>
      <c r="O54" s="107">
        <v>2.72</v>
      </c>
      <c r="P54" s="26">
        <v>-0.6</v>
      </c>
      <c r="R54" s="27">
        <v>178.1</v>
      </c>
      <c r="S54" s="26">
        <v>188</v>
      </c>
      <c r="T54" s="107">
        <v>187.69</v>
      </c>
      <c r="U54" s="26">
        <v>11</v>
      </c>
      <c r="W54" s="27">
        <v>182</v>
      </c>
      <c r="X54" s="26">
        <v>191.9</v>
      </c>
      <c r="Y54" s="107">
        <v>191.89</v>
      </c>
      <c r="Z54" s="26">
        <v>11.3</v>
      </c>
      <c r="AD54" s="108"/>
    </row>
    <row r="55" spans="1:30" ht="13.2" x14ac:dyDescent="0.25">
      <c r="A55" s="32"/>
      <c r="B55" s="33">
        <v>1</v>
      </c>
      <c r="C55" s="26">
        <v>117.7</v>
      </c>
      <c r="D55" s="26">
        <v>131.1</v>
      </c>
      <c r="E55" s="107">
        <v>132.19999999999999</v>
      </c>
      <c r="F55" s="26">
        <v>7.1</v>
      </c>
      <c r="H55" s="26">
        <v>47.8</v>
      </c>
      <c r="I55" s="26">
        <v>54</v>
      </c>
      <c r="J55" s="107">
        <v>55.44</v>
      </c>
      <c r="K55" s="26">
        <v>3.6</v>
      </c>
      <c r="M55" s="27">
        <v>1.8</v>
      </c>
      <c r="N55" s="26" t="s">
        <v>98</v>
      </c>
      <c r="O55" s="107">
        <v>2.5099999999999998</v>
      </c>
      <c r="P55" s="26">
        <v>-0.8</v>
      </c>
      <c r="R55" s="27">
        <v>167.4</v>
      </c>
      <c r="S55" s="26">
        <v>187.4</v>
      </c>
      <c r="T55" s="107">
        <v>190.15</v>
      </c>
      <c r="U55" s="26">
        <v>9.8000000000000007</v>
      </c>
      <c r="W55" s="27">
        <v>171.9</v>
      </c>
      <c r="X55" s="26">
        <v>191.8</v>
      </c>
      <c r="Y55" s="107">
        <v>194.72</v>
      </c>
      <c r="Z55" s="26">
        <v>11.3</v>
      </c>
      <c r="AD55" s="108"/>
    </row>
    <row r="56" spans="1:30" ht="13.2" x14ac:dyDescent="0.25">
      <c r="A56" s="32">
        <v>99</v>
      </c>
      <c r="B56" s="33">
        <v>2</v>
      </c>
      <c r="C56" s="26">
        <v>138.1</v>
      </c>
      <c r="D56" s="26">
        <v>133</v>
      </c>
      <c r="E56" s="107">
        <v>132.66</v>
      </c>
      <c r="F56" s="26">
        <v>1.9</v>
      </c>
      <c r="H56" s="26">
        <v>62.8</v>
      </c>
      <c r="I56" s="26">
        <v>58.9</v>
      </c>
      <c r="J56" s="107">
        <v>55.15</v>
      </c>
      <c r="K56" s="26">
        <v>-1.2</v>
      </c>
      <c r="M56" s="27">
        <v>2.7</v>
      </c>
      <c r="N56" s="26" t="s">
        <v>98</v>
      </c>
      <c r="O56" s="107">
        <v>2.4500000000000002</v>
      </c>
      <c r="P56" s="26">
        <v>-0.2</v>
      </c>
      <c r="R56" s="27">
        <v>203.6</v>
      </c>
      <c r="S56" s="26">
        <v>194.7</v>
      </c>
      <c r="T56" s="107">
        <v>190.26</v>
      </c>
      <c r="U56" s="26">
        <v>0.5</v>
      </c>
      <c r="W56" s="27">
        <v>209.1</v>
      </c>
      <c r="X56" s="26">
        <v>200</v>
      </c>
      <c r="Y56" s="107">
        <v>195.04</v>
      </c>
      <c r="Z56" s="26">
        <v>1.3</v>
      </c>
      <c r="AD56" s="108"/>
    </row>
    <row r="57" spans="1:30" ht="13.2" x14ac:dyDescent="0.25">
      <c r="A57" s="32">
        <v>99</v>
      </c>
      <c r="B57" s="33">
        <v>3</v>
      </c>
      <c r="C57" s="26">
        <v>147.1</v>
      </c>
      <c r="D57" s="26">
        <v>133.19999999999999</v>
      </c>
      <c r="E57" s="107">
        <v>132.34</v>
      </c>
      <c r="F57" s="26">
        <v>-1.3</v>
      </c>
      <c r="H57" s="26">
        <v>57.7</v>
      </c>
      <c r="I57" s="26">
        <v>50.9</v>
      </c>
      <c r="J57" s="107">
        <v>54.1</v>
      </c>
      <c r="K57" s="26">
        <v>-4.2</v>
      </c>
      <c r="M57" s="27">
        <v>3.1</v>
      </c>
      <c r="N57" s="26" t="s">
        <v>98</v>
      </c>
      <c r="O57" s="107">
        <v>2.66</v>
      </c>
      <c r="P57" s="26">
        <v>0.8</v>
      </c>
      <c r="R57" s="27">
        <v>207.9</v>
      </c>
      <c r="S57" s="26">
        <v>186.5</v>
      </c>
      <c r="T57" s="107">
        <v>189.1</v>
      </c>
      <c r="U57" s="26">
        <v>-4.5999999999999996</v>
      </c>
      <c r="W57" s="27">
        <v>212.4</v>
      </c>
      <c r="X57" s="26">
        <v>191</v>
      </c>
      <c r="Y57" s="107">
        <v>193.74</v>
      </c>
      <c r="Z57" s="26">
        <v>-5.2</v>
      </c>
      <c r="AD57" s="108"/>
    </row>
    <row r="58" spans="1:30" ht="13.2" x14ac:dyDescent="0.25">
      <c r="A58" s="32">
        <v>99</v>
      </c>
      <c r="B58" s="33">
        <v>4</v>
      </c>
      <c r="C58" s="26">
        <v>126</v>
      </c>
      <c r="D58" s="26">
        <v>131.69999999999999</v>
      </c>
      <c r="E58" s="107">
        <v>133.47</v>
      </c>
      <c r="F58" s="26">
        <v>4.5</v>
      </c>
      <c r="H58" s="26">
        <v>51</v>
      </c>
      <c r="I58" s="26">
        <v>55.3</v>
      </c>
      <c r="J58" s="107">
        <v>53.38</v>
      </c>
      <c r="K58" s="26">
        <v>-2.9</v>
      </c>
      <c r="M58" s="27">
        <v>2.6</v>
      </c>
      <c r="N58" s="26" t="s">
        <v>98</v>
      </c>
      <c r="O58" s="107">
        <v>2.88</v>
      </c>
      <c r="P58" s="26">
        <v>0.9</v>
      </c>
      <c r="R58" s="27">
        <v>179.6</v>
      </c>
      <c r="S58" s="26">
        <v>189.8</v>
      </c>
      <c r="T58" s="107">
        <v>189.73</v>
      </c>
      <c r="U58" s="26">
        <v>2.5</v>
      </c>
      <c r="W58" s="27">
        <v>183.6</v>
      </c>
      <c r="X58" s="26">
        <v>193.8</v>
      </c>
      <c r="Y58" s="107">
        <v>193.91</v>
      </c>
      <c r="Z58" s="26">
        <v>0.6</v>
      </c>
      <c r="AD58" s="108"/>
    </row>
    <row r="59" spans="1:30" ht="13.2" x14ac:dyDescent="0.25">
      <c r="A59" s="32"/>
      <c r="B59" s="33">
        <v>1</v>
      </c>
      <c r="C59" s="26">
        <v>123.9</v>
      </c>
      <c r="D59" s="26">
        <v>137.19999999999999</v>
      </c>
      <c r="E59" s="107">
        <v>136.25</v>
      </c>
      <c r="F59" s="26">
        <v>11.1</v>
      </c>
      <c r="H59" s="26">
        <v>46.4</v>
      </c>
      <c r="I59" s="26">
        <v>52.7</v>
      </c>
      <c r="J59" s="107">
        <v>54.35</v>
      </c>
      <c r="K59" s="26">
        <v>3.9</v>
      </c>
      <c r="M59" s="27">
        <v>2.7</v>
      </c>
      <c r="N59" s="26" t="s">
        <v>98</v>
      </c>
      <c r="O59" s="107">
        <v>2.9</v>
      </c>
      <c r="P59" s="26">
        <v>0.1</v>
      </c>
      <c r="R59" s="27">
        <v>173</v>
      </c>
      <c r="S59" s="26">
        <v>193</v>
      </c>
      <c r="T59" s="107">
        <v>193.5</v>
      </c>
      <c r="U59" s="26">
        <v>15.1</v>
      </c>
      <c r="W59" s="27">
        <v>177</v>
      </c>
      <c r="X59" s="26">
        <v>196.9</v>
      </c>
      <c r="Y59" s="107">
        <v>197.2</v>
      </c>
      <c r="Z59" s="26">
        <v>13.2</v>
      </c>
      <c r="AD59" s="108"/>
    </row>
    <row r="60" spans="1:30" ht="13.2" x14ac:dyDescent="0.25">
      <c r="A60" s="32">
        <v>0</v>
      </c>
      <c r="B60" s="33">
        <v>2</v>
      </c>
      <c r="C60" s="26">
        <v>146.6</v>
      </c>
      <c r="D60" s="26">
        <v>141.19999999999999</v>
      </c>
      <c r="E60" s="107">
        <v>139.69</v>
      </c>
      <c r="F60" s="26">
        <v>13.8</v>
      </c>
      <c r="H60" s="26">
        <v>61.5</v>
      </c>
      <c r="I60" s="26">
        <v>57.2</v>
      </c>
      <c r="J60" s="107">
        <v>55.96</v>
      </c>
      <c r="K60" s="26">
        <v>6.5</v>
      </c>
      <c r="M60" s="27">
        <v>2.4</v>
      </c>
      <c r="N60" s="26" t="s">
        <v>98</v>
      </c>
      <c r="O60" s="107">
        <v>2.69</v>
      </c>
      <c r="P60" s="26">
        <v>-0.8</v>
      </c>
      <c r="R60" s="27">
        <v>210.4</v>
      </c>
      <c r="S60" s="26">
        <v>200.8</v>
      </c>
      <c r="T60" s="107">
        <v>198.35</v>
      </c>
      <c r="U60" s="26">
        <v>19.399999999999999</v>
      </c>
      <c r="W60" s="27">
        <v>213.8</v>
      </c>
      <c r="X60" s="26">
        <v>204.1</v>
      </c>
      <c r="Y60" s="107">
        <v>202.08</v>
      </c>
      <c r="Z60" s="26">
        <v>19.5</v>
      </c>
      <c r="AD60" s="108"/>
    </row>
    <row r="61" spans="1:30" ht="13.2" x14ac:dyDescent="0.25">
      <c r="A61" s="32">
        <v>0</v>
      </c>
      <c r="B61" s="33">
        <v>3</v>
      </c>
      <c r="C61" s="26">
        <v>153.6</v>
      </c>
      <c r="D61" s="26">
        <v>139.6</v>
      </c>
      <c r="E61" s="107">
        <v>142.66999999999999</v>
      </c>
      <c r="F61" s="26">
        <v>11.9</v>
      </c>
      <c r="H61" s="26">
        <v>64.7</v>
      </c>
      <c r="I61" s="26">
        <v>57.8</v>
      </c>
      <c r="J61" s="107">
        <v>56.66</v>
      </c>
      <c r="K61" s="26">
        <v>2.8</v>
      </c>
      <c r="M61" s="27">
        <v>3</v>
      </c>
      <c r="N61" s="26" t="s">
        <v>98</v>
      </c>
      <c r="O61" s="107">
        <v>2.5299999999999998</v>
      </c>
      <c r="P61" s="26">
        <v>-0.6</v>
      </c>
      <c r="R61" s="27">
        <v>221.2</v>
      </c>
      <c r="S61" s="26">
        <v>199.8</v>
      </c>
      <c r="T61" s="107">
        <v>201.86</v>
      </c>
      <c r="U61" s="26">
        <v>14</v>
      </c>
      <c r="W61" s="27">
        <v>225.6</v>
      </c>
      <c r="X61" s="26">
        <v>204.1</v>
      </c>
      <c r="Y61" s="107">
        <v>206.14</v>
      </c>
      <c r="Z61" s="26">
        <v>16.2</v>
      </c>
      <c r="AD61" s="108"/>
    </row>
    <row r="62" spans="1:30" ht="13.2" x14ac:dyDescent="0.25">
      <c r="A62" s="32">
        <v>0</v>
      </c>
      <c r="B62" s="33">
        <v>4</v>
      </c>
      <c r="C62" s="26">
        <v>140.6</v>
      </c>
      <c r="D62" s="26">
        <v>146.69999999999999</v>
      </c>
      <c r="E62" s="107">
        <v>145.74</v>
      </c>
      <c r="F62" s="26">
        <v>12.3</v>
      </c>
      <c r="H62" s="26">
        <v>51</v>
      </c>
      <c r="I62" s="26">
        <v>55.3</v>
      </c>
      <c r="J62" s="107">
        <v>57.12</v>
      </c>
      <c r="K62" s="26">
        <v>1.8</v>
      </c>
      <c r="M62" s="27">
        <v>2.2000000000000002</v>
      </c>
      <c r="N62" s="26" t="s">
        <v>98</v>
      </c>
      <c r="O62" s="107">
        <v>2.81</v>
      </c>
      <c r="P62" s="26">
        <v>1.1000000000000001</v>
      </c>
      <c r="R62" s="27">
        <v>193.9</v>
      </c>
      <c r="S62" s="26">
        <v>204.5</v>
      </c>
      <c r="T62" s="107">
        <v>205.66</v>
      </c>
      <c r="U62" s="26">
        <v>15.2</v>
      </c>
      <c r="W62" s="27">
        <v>199.1</v>
      </c>
      <c r="X62" s="26">
        <v>209.8</v>
      </c>
      <c r="Y62" s="107">
        <v>210.44</v>
      </c>
      <c r="Z62" s="26">
        <v>17.2</v>
      </c>
      <c r="AD62" s="108"/>
    </row>
    <row r="63" spans="1:30" ht="13.2" x14ac:dyDescent="0.25">
      <c r="A63" s="32"/>
      <c r="B63" s="33">
        <v>1</v>
      </c>
      <c r="C63" s="26">
        <v>134.30000000000001</v>
      </c>
      <c r="D63" s="26">
        <v>147.19999999999999</v>
      </c>
      <c r="E63" s="107">
        <v>149.59</v>
      </c>
      <c r="F63" s="26">
        <v>15.4</v>
      </c>
      <c r="H63" s="26">
        <v>52.7</v>
      </c>
      <c r="I63" s="26">
        <v>59</v>
      </c>
      <c r="J63" s="107">
        <v>57.85</v>
      </c>
      <c r="K63" s="26">
        <v>2.9</v>
      </c>
      <c r="M63" s="27">
        <v>3</v>
      </c>
      <c r="N63" s="26" t="s">
        <v>98</v>
      </c>
      <c r="O63" s="107">
        <v>3.49</v>
      </c>
      <c r="P63" s="26">
        <v>2.7</v>
      </c>
      <c r="R63" s="27">
        <v>190.1</v>
      </c>
      <c r="S63" s="26">
        <v>209.7</v>
      </c>
      <c r="T63" s="107">
        <v>210.93</v>
      </c>
      <c r="U63" s="26">
        <v>21.1</v>
      </c>
      <c r="W63" s="27">
        <v>194.9</v>
      </c>
      <c r="X63" s="26">
        <v>214.4</v>
      </c>
      <c r="Y63" s="107">
        <v>215.61</v>
      </c>
      <c r="Z63" s="26">
        <v>20.7</v>
      </c>
      <c r="AD63" s="108"/>
    </row>
    <row r="64" spans="1:30" ht="13.2" x14ac:dyDescent="0.25">
      <c r="A64" s="32">
        <v>1</v>
      </c>
      <c r="B64" s="33">
        <v>2</v>
      </c>
      <c r="C64" s="26">
        <v>160.30000000000001</v>
      </c>
      <c r="D64" s="26">
        <v>154.9</v>
      </c>
      <c r="E64" s="107">
        <v>153</v>
      </c>
      <c r="F64" s="26">
        <v>13.6</v>
      </c>
      <c r="H64" s="26">
        <v>65.099999999999994</v>
      </c>
      <c r="I64" s="26">
        <v>61.3</v>
      </c>
      <c r="J64" s="107">
        <v>58.72</v>
      </c>
      <c r="K64" s="26">
        <v>3.4</v>
      </c>
      <c r="M64" s="27">
        <v>3.7</v>
      </c>
      <c r="N64" s="26" t="s">
        <v>98</v>
      </c>
      <c r="O64" s="107">
        <v>3.71</v>
      </c>
      <c r="P64" s="26">
        <v>0.9</v>
      </c>
      <c r="R64" s="27">
        <v>229.1</v>
      </c>
      <c r="S64" s="26">
        <v>219.9</v>
      </c>
      <c r="T64" s="107">
        <v>215.42</v>
      </c>
      <c r="U64" s="26">
        <v>18</v>
      </c>
      <c r="W64" s="27">
        <v>233.3</v>
      </c>
      <c r="X64" s="26">
        <v>224</v>
      </c>
      <c r="Y64" s="107">
        <v>219.61</v>
      </c>
      <c r="Z64" s="26">
        <v>16</v>
      </c>
      <c r="AD64" s="108"/>
    </row>
    <row r="65" spans="1:30" ht="13.2" x14ac:dyDescent="0.25">
      <c r="A65" s="32">
        <v>1</v>
      </c>
      <c r="B65" s="33">
        <v>3</v>
      </c>
      <c r="C65" s="26">
        <v>169.4</v>
      </c>
      <c r="D65" s="26">
        <v>155.69999999999999</v>
      </c>
      <c r="E65" s="107">
        <v>153.58000000000001</v>
      </c>
      <c r="F65" s="26">
        <v>2.2999999999999998</v>
      </c>
      <c r="H65" s="26">
        <v>64.5</v>
      </c>
      <c r="I65" s="26">
        <v>56.8</v>
      </c>
      <c r="J65" s="107">
        <v>59.6</v>
      </c>
      <c r="K65" s="26">
        <v>3.5</v>
      </c>
      <c r="M65" s="27">
        <v>4.2</v>
      </c>
      <c r="N65" s="26" t="s">
        <v>98</v>
      </c>
      <c r="O65" s="107">
        <v>3.67</v>
      </c>
      <c r="P65" s="26">
        <v>-0.2</v>
      </c>
      <c r="R65" s="27">
        <v>238.1</v>
      </c>
      <c r="S65" s="26">
        <v>216.2</v>
      </c>
      <c r="T65" s="107">
        <v>216.85</v>
      </c>
      <c r="U65" s="26">
        <v>5.7</v>
      </c>
      <c r="W65" s="27">
        <v>242.3</v>
      </c>
      <c r="X65" s="26">
        <v>220.3</v>
      </c>
      <c r="Y65" s="107">
        <v>220.54</v>
      </c>
      <c r="Z65" s="26">
        <v>3.7</v>
      </c>
      <c r="AD65" s="108"/>
    </row>
    <row r="66" spans="1:30" ht="13.2" x14ac:dyDescent="0.25">
      <c r="A66" s="32">
        <v>1</v>
      </c>
      <c r="B66" s="33">
        <v>4</v>
      </c>
      <c r="C66" s="26">
        <v>143.30000000000001</v>
      </c>
      <c r="D66" s="26">
        <v>149.4</v>
      </c>
      <c r="E66" s="107">
        <v>150.74</v>
      </c>
      <c r="F66" s="26">
        <v>-11.4</v>
      </c>
      <c r="H66" s="26">
        <v>57.2</v>
      </c>
      <c r="I66" s="26">
        <v>61.9</v>
      </c>
      <c r="J66" s="107">
        <v>60.01</v>
      </c>
      <c r="K66" s="26">
        <v>1.6</v>
      </c>
      <c r="M66" s="27">
        <v>3.2</v>
      </c>
      <c r="N66" s="26" t="s">
        <v>98</v>
      </c>
      <c r="O66" s="107">
        <v>3.55</v>
      </c>
      <c r="P66" s="26">
        <v>-0.5</v>
      </c>
      <c r="R66" s="27">
        <v>203.8</v>
      </c>
      <c r="S66" s="26">
        <v>214.8</v>
      </c>
      <c r="T66" s="107">
        <v>214.3</v>
      </c>
      <c r="U66" s="26">
        <v>-10.199999999999999</v>
      </c>
      <c r="W66" s="27">
        <v>206.8</v>
      </c>
      <c r="X66" s="26">
        <v>218</v>
      </c>
      <c r="Y66" s="107">
        <v>217.81</v>
      </c>
      <c r="Z66" s="26">
        <v>-10.9</v>
      </c>
      <c r="AD66" s="108"/>
    </row>
    <row r="67" spans="1:30" ht="13.2" x14ac:dyDescent="0.25">
      <c r="A67" s="32"/>
      <c r="B67" s="33">
        <v>1</v>
      </c>
      <c r="C67" s="26">
        <v>136.19999999999999</v>
      </c>
      <c r="D67" s="26">
        <v>149</v>
      </c>
      <c r="E67" s="107">
        <v>146.77000000000001</v>
      </c>
      <c r="F67" s="26">
        <v>-15.9</v>
      </c>
      <c r="H67" s="26">
        <v>54.3</v>
      </c>
      <c r="I67" s="26">
        <v>60.6</v>
      </c>
      <c r="J67" s="107">
        <v>60.1</v>
      </c>
      <c r="K67" s="26">
        <v>0.4</v>
      </c>
      <c r="M67" s="27">
        <v>3.4</v>
      </c>
      <c r="N67" s="26" t="s">
        <v>98</v>
      </c>
      <c r="O67" s="107">
        <v>3.57</v>
      </c>
      <c r="P67" s="26">
        <v>0.1</v>
      </c>
      <c r="R67" s="27">
        <v>193.9</v>
      </c>
      <c r="S67" s="26">
        <v>213.4</v>
      </c>
      <c r="T67" s="107">
        <v>210.45</v>
      </c>
      <c r="U67" s="26">
        <v>-15.4</v>
      </c>
      <c r="W67" s="27">
        <v>197.4</v>
      </c>
      <c r="X67" s="26">
        <v>217</v>
      </c>
      <c r="Y67" s="107">
        <v>214.06</v>
      </c>
      <c r="Z67" s="26">
        <v>-15</v>
      </c>
      <c r="AD67" s="108"/>
    </row>
    <row r="68" spans="1:30" ht="13.2" x14ac:dyDescent="0.25">
      <c r="A68" s="32">
        <v>2</v>
      </c>
      <c r="B68" s="33">
        <v>2</v>
      </c>
      <c r="C68" s="26">
        <v>147.80000000000001</v>
      </c>
      <c r="D68" s="26">
        <v>142.80000000000001</v>
      </c>
      <c r="E68" s="107">
        <v>145.12</v>
      </c>
      <c r="F68" s="26">
        <v>-6.6</v>
      </c>
      <c r="H68" s="26">
        <v>61.3</v>
      </c>
      <c r="I68" s="26">
        <v>58.1</v>
      </c>
      <c r="J68" s="107">
        <v>60</v>
      </c>
      <c r="K68" s="26">
        <v>-0.4</v>
      </c>
      <c r="M68" s="27">
        <v>3.3</v>
      </c>
      <c r="N68" s="26" t="s">
        <v>98</v>
      </c>
      <c r="O68" s="107">
        <v>3.73</v>
      </c>
      <c r="P68" s="26">
        <v>0.6</v>
      </c>
      <c r="R68" s="27">
        <v>212.5</v>
      </c>
      <c r="S68" s="26">
        <v>204.1</v>
      </c>
      <c r="T68" s="107">
        <v>208.85</v>
      </c>
      <c r="U68" s="26">
        <v>-6.4</v>
      </c>
      <c r="W68" s="27">
        <v>216.8</v>
      </c>
      <c r="X68" s="26">
        <v>208.2</v>
      </c>
      <c r="Y68" s="107">
        <v>212.57</v>
      </c>
      <c r="Z68" s="26">
        <v>-5.9</v>
      </c>
      <c r="AD68" s="108"/>
    </row>
    <row r="69" spans="1:30" ht="13.2" x14ac:dyDescent="0.25">
      <c r="A69" s="32">
        <v>2</v>
      </c>
      <c r="B69" s="33">
        <v>3</v>
      </c>
      <c r="C69" s="26">
        <v>161.30000000000001</v>
      </c>
      <c r="D69" s="26">
        <v>147.30000000000001</v>
      </c>
      <c r="E69" s="107">
        <v>146.21</v>
      </c>
      <c r="F69" s="26">
        <v>4.3</v>
      </c>
      <c r="H69" s="26">
        <v>70.2</v>
      </c>
      <c r="I69" s="26">
        <v>61.8</v>
      </c>
      <c r="J69" s="107">
        <v>60.38</v>
      </c>
      <c r="K69" s="26">
        <v>1.5</v>
      </c>
      <c r="M69" s="27">
        <v>4.7</v>
      </c>
      <c r="N69" s="26" t="s">
        <v>98</v>
      </c>
      <c r="O69" s="107">
        <v>3.79</v>
      </c>
      <c r="P69" s="26">
        <v>0.3</v>
      </c>
      <c r="R69" s="27">
        <v>236.2</v>
      </c>
      <c r="S69" s="26">
        <v>213.3</v>
      </c>
      <c r="T69" s="107">
        <v>210.37</v>
      </c>
      <c r="U69" s="26">
        <v>6.1</v>
      </c>
      <c r="W69" s="27">
        <v>239.5</v>
      </c>
      <c r="X69" s="26">
        <v>216.4</v>
      </c>
      <c r="Y69" s="107">
        <v>213.98</v>
      </c>
      <c r="Z69" s="26">
        <v>5.6</v>
      </c>
      <c r="AD69" s="108"/>
    </row>
    <row r="70" spans="1:30" ht="13.2" x14ac:dyDescent="0.25">
      <c r="A70" s="32">
        <v>2</v>
      </c>
      <c r="B70" s="33">
        <v>4</v>
      </c>
      <c r="C70" s="26">
        <v>143</v>
      </c>
      <c r="D70" s="26">
        <v>148.80000000000001</v>
      </c>
      <c r="E70" s="107">
        <v>148.88</v>
      </c>
      <c r="F70" s="26">
        <v>10.7</v>
      </c>
      <c r="H70" s="26">
        <v>56</v>
      </c>
      <c r="I70" s="26">
        <v>60.9</v>
      </c>
      <c r="J70" s="107">
        <v>61.51</v>
      </c>
      <c r="K70" s="26">
        <v>4.5</v>
      </c>
      <c r="M70" s="27">
        <v>3.4</v>
      </c>
      <c r="N70" s="26" t="s">
        <v>98</v>
      </c>
      <c r="O70" s="107">
        <v>3.68</v>
      </c>
      <c r="P70" s="26">
        <v>-0.4</v>
      </c>
      <c r="R70" s="27">
        <v>202.3</v>
      </c>
      <c r="S70" s="26">
        <v>213.3</v>
      </c>
      <c r="T70" s="107">
        <v>214.06</v>
      </c>
      <c r="U70" s="26">
        <v>14.8</v>
      </c>
      <c r="W70" s="27">
        <v>205.3</v>
      </c>
      <c r="X70" s="26">
        <v>216.5</v>
      </c>
      <c r="Y70" s="107">
        <v>217.28</v>
      </c>
      <c r="Z70" s="26">
        <v>13.2</v>
      </c>
      <c r="AD70" s="108"/>
    </row>
    <row r="71" spans="1:30" ht="13.2" x14ac:dyDescent="0.25">
      <c r="A71" s="32"/>
      <c r="B71" s="33">
        <v>1</v>
      </c>
      <c r="C71" s="26">
        <v>138.5</v>
      </c>
      <c r="D71" s="26">
        <v>151.19999999999999</v>
      </c>
      <c r="E71" s="107">
        <v>150.06</v>
      </c>
      <c r="F71" s="26">
        <v>4.7</v>
      </c>
      <c r="H71" s="26">
        <v>55.9</v>
      </c>
      <c r="I71" s="26">
        <v>62.3</v>
      </c>
      <c r="J71" s="107">
        <v>61.94</v>
      </c>
      <c r="K71" s="26">
        <v>1.7</v>
      </c>
      <c r="M71" s="27">
        <v>2.8</v>
      </c>
      <c r="N71" s="26" t="s">
        <v>98</v>
      </c>
      <c r="O71" s="107">
        <v>3.36</v>
      </c>
      <c r="P71" s="26">
        <v>-1.3</v>
      </c>
      <c r="R71" s="27">
        <v>197.1</v>
      </c>
      <c r="S71" s="26">
        <v>216.7</v>
      </c>
      <c r="T71" s="107">
        <v>215.35</v>
      </c>
      <c r="U71" s="26">
        <v>5.0999999999999996</v>
      </c>
      <c r="W71" s="27">
        <v>199.9</v>
      </c>
      <c r="X71" s="26">
        <v>219.6</v>
      </c>
      <c r="Y71" s="107">
        <v>218.12</v>
      </c>
      <c r="Z71" s="26">
        <v>3.4</v>
      </c>
      <c r="AD71" s="108"/>
    </row>
    <row r="72" spans="1:30" ht="13.2" x14ac:dyDescent="0.25">
      <c r="A72" s="32">
        <v>3</v>
      </c>
      <c r="B72" s="33">
        <v>2</v>
      </c>
      <c r="C72" s="26">
        <v>154.19999999999999</v>
      </c>
      <c r="D72" s="26">
        <v>150.1</v>
      </c>
      <c r="E72" s="107">
        <v>148.22999999999999</v>
      </c>
      <c r="F72" s="26">
        <v>-7.3</v>
      </c>
      <c r="H72" s="26">
        <v>61.9</v>
      </c>
      <c r="I72" s="26">
        <v>59.6</v>
      </c>
      <c r="J72" s="107">
        <v>60.76</v>
      </c>
      <c r="K72" s="26">
        <v>-4.7</v>
      </c>
      <c r="M72" s="27">
        <v>3.9</v>
      </c>
      <c r="N72" s="26" t="s">
        <v>98</v>
      </c>
      <c r="O72" s="107">
        <v>3.19</v>
      </c>
      <c r="P72" s="26">
        <v>-0.7</v>
      </c>
      <c r="R72" s="27">
        <v>220</v>
      </c>
      <c r="S72" s="26">
        <v>213.4</v>
      </c>
      <c r="T72" s="107">
        <v>212.18</v>
      </c>
      <c r="U72" s="26">
        <v>-12.7</v>
      </c>
      <c r="W72" s="27">
        <v>221.9</v>
      </c>
      <c r="X72" s="26">
        <v>215.2</v>
      </c>
      <c r="Y72" s="107">
        <v>214.51</v>
      </c>
      <c r="Z72" s="26">
        <v>-14.4</v>
      </c>
      <c r="AD72" s="108"/>
    </row>
    <row r="73" spans="1:30" ht="13.2" x14ac:dyDescent="0.25">
      <c r="A73" s="32">
        <v>3</v>
      </c>
      <c r="B73" s="33">
        <v>3</v>
      </c>
      <c r="C73" s="26">
        <v>157</v>
      </c>
      <c r="D73" s="26">
        <v>142.30000000000001</v>
      </c>
      <c r="E73" s="107">
        <v>145.25</v>
      </c>
      <c r="F73" s="26">
        <v>-11.9</v>
      </c>
      <c r="H73" s="26">
        <v>68.599999999999994</v>
      </c>
      <c r="I73" s="26">
        <v>58.9</v>
      </c>
      <c r="J73" s="107">
        <v>58.51</v>
      </c>
      <c r="K73" s="26">
        <v>-9</v>
      </c>
      <c r="M73" s="27">
        <v>3.2</v>
      </c>
      <c r="N73" s="26" t="s">
        <v>98</v>
      </c>
      <c r="O73" s="107">
        <v>3.38</v>
      </c>
      <c r="P73" s="26">
        <v>0.8</v>
      </c>
      <c r="R73" s="27">
        <v>228.8</v>
      </c>
      <c r="S73" s="26">
        <v>203.9</v>
      </c>
      <c r="T73" s="107">
        <v>207.15</v>
      </c>
      <c r="U73" s="26">
        <v>-20.100000000000001</v>
      </c>
      <c r="W73" s="27">
        <v>231.3</v>
      </c>
      <c r="X73" s="26">
        <v>206.2</v>
      </c>
      <c r="Y73" s="107">
        <v>209.24</v>
      </c>
      <c r="Z73" s="26">
        <v>-21.1</v>
      </c>
      <c r="AD73" s="108"/>
    </row>
    <row r="74" spans="1:30" ht="13.2" x14ac:dyDescent="0.25">
      <c r="A74" s="32">
        <v>3</v>
      </c>
      <c r="B74" s="33">
        <v>4</v>
      </c>
      <c r="C74" s="26">
        <v>138.9</v>
      </c>
      <c r="D74" s="26">
        <v>144.6</v>
      </c>
      <c r="E74" s="107">
        <v>143.56</v>
      </c>
      <c r="F74" s="26">
        <v>-6.8</v>
      </c>
      <c r="H74" s="26">
        <v>50</v>
      </c>
      <c r="I74" s="26">
        <v>55.3</v>
      </c>
      <c r="J74" s="107">
        <v>56.81</v>
      </c>
      <c r="K74" s="26">
        <v>-6.8</v>
      </c>
      <c r="M74" s="27">
        <v>4.0999999999999996</v>
      </c>
      <c r="N74" s="26" t="s">
        <v>98</v>
      </c>
      <c r="O74" s="107">
        <v>3.44</v>
      </c>
      <c r="P74" s="26">
        <v>0.2</v>
      </c>
      <c r="R74" s="27">
        <v>193</v>
      </c>
      <c r="S74" s="26">
        <v>204</v>
      </c>
      <c r="T74" s="107">
        <v>203.81</v>
      </c>
      <c r="U74" s="26">
        <v>-13.3</v>
      </c>
      <c r="W74" s="27">
        <v>194.7</v>
      </c>
      <c r="X74" s="26">
        <v>206</v>
      </c>
      <c r="Y74" s="107">
        <v>206.11</v>
      </c>
      <c r="Z74" s="26">
        <v>-12.5</v>
      </c>
      <c r="AD74" s="108"/>
    </row>
    <row r="75" spans="1:30" ht="13.2" x14ac:dyDescent="0.25">
      <c r="A75" s="32"/>
      <c r="B75" s="33">
        <v>1</v>
      </c>
      <c r="C75" s="26">
        <v>131</v>
      </c>
      <c r="D75" s="26">
        <v>144.19999999999999</v>
      </c>
      <c r="E75" s="107">
        <v>144.37</v>
      </c>
      <c r="F75" s="26">
        <v>3.2</v>
      </c>
      <c r="H75" s="26">
        <v>49.9</v>
      </c>
      <c r="I75" s="26">
        <v>56.6</v>
      </c>
      <c r="J75" s="107">
        <v>56.33</v>
      </c>
      <c r="K75" s="26">
        <v>-2</v>
      </c>
      <c r="M75" s="27">
        <v>2.4</v>
      </c>
      <c r="N75" s="26" t="s">
        <v>98</v>
      </c>
      <c r="O75" s="107">
        <v>3.06</v>
      </c>
      <c r="P75" s="26">
        <v>-1.5</v>
      </c>
      <c r="R75" s="27">
        <v>183.3</v>
      </c>
      <c r="S75" s="26">
        <v>203.7</v>
      </c>
      <c r="T75" s="107">
        <v>203.75</v>
      </c>
      <c r="U75" s="26">
        <v>-0.2</v>
      </c>
      <c r="W75" s="27">
        <v>185.9</v>
      </c>
      <c r="X75" s="26">
        <v>206.5</v>
      </c>
      <c r="Y75" s="107">
        <v>206.44</v>
      </c>
      <c r="Z75" s="26">
        <v>1.3</v>
      </c>
      <c r="AD75" s="108"/>
    </row>
    <row r="76" spans="1:30" ht="13.2" x14ac:dyDescent="0.25">
      <c r="A76" s="32">
        <v>4</v>
      </c>
      <c r="B76" s="33">
        <v>2</v>
      </c>
      <c r="C76" s="26">
        <v>142.80000000000001</v>
      </c>
      <c r="D76" s="26">
        <v>139.30000000000001</v>
      </c>
      <c r="E76" s="107">
        <v>145.29</v>
      </c>
      <c r="F76" s="26">
        <v>3.7</v>
      </c>
      <c r="H76" s="26">
        <v>57.5</v>
      </c>
      <c r="I76" s="26">
        <v>56</v>
      </c>
      <c r="J76" s="107">
        <v>56.4</v>
      </c>
      <c r="K76" s="26">
        <v>0.3</v>
      </c>
      <c r="M76" s="27">
        <v>2.4</v>
      </c>
      <c r="N76" s="26" t="s">
        <v>98</v>
      </c>
      <c r="O76" s="107">
        <v>2.36</v>
      </c>
      <c r="P76" s="26">
        <v>-2.8</v>
      </c>
      <c r="R76" s="27">
        <v>202.7</v>
      </c>
      <c r="S76" s="26">
        <v>197.5</v>
      </c>
      <c r="T76" s="107">
        <v>204.06</v>
      </c>
      <c r="U76" s="26">
        <v>1.2</v>
      </c>
      <c r="W76" s="27">
        <v>206</v>
      </c>
      <c r="X76" s="26">
        <v>200.7</v>
      </c>
      <c r="Y76" s="107">
        <v>207.07</v>
      </c>
      <c r="Z76" s="26">
        <v>2.5</v>
      </c>
      <c r="AD76" s="108"/>
    </row>
    <row r="77" spans="1:30" ht="13.2" x14ac:dyDescent="0.25">
      <c r="A77" s="32">
        <v>4</v>
      </c>
      <c r="B77" s="33">
        <v>3</v>
      </c>
      <c r="C77" s="26">
        <v>161.5</v>
      </c>
      <c r="D77" s="26">
        <v>145.9</v>
      </c>
      <c r="E77" s="107">
        <v>145.15</v>
      </c>
      <c r="F77" s="26">
        <v>-0.6</v>
      </c>
      <c r="H77" s="26">
        <v>65.400000000000006</v>
      </c>
      <c r="I77" s="26">
        <v>54.7</v>
      </c>
      <c r="J77" s="107">
        <v>55.97</v>
      </c>
      <c r="K77" s="26">
        <v>-1.7</v>
      </c>
      <c r="M77" s="27">
        <v>2.4</v>
      </c>
      <c r="N77" s="26" t="s">
        <v>98</v>
      </c>
      <c r="O77" s="107">
        <v>1.74</v>
      </c>
      <c r="P77" s="26">
        <v>-2.5</v>
      </c>
      <c r="R77" s="27">
        <v>229.4</v>
      </c>
      <c r="S77" s="26">
        <v>202.6</v>
      </c>
      <c r="T77" s="107">
        <v>202.85</v>
      </c>
      <c r="U77" s="26">
        <v>-4.8</v>
      </c>
      <c r="W77" s="27">
        <v>232.7</v>
      </c>
      <c r="X77" s="26">
        <v>205.7</v>
      </c>
      <c r="Y77" s="107">
        <v>205.97</v>
      </c>
      <c r="Z77" s="26">
        <v>-4.4000000000000004</v>
      </c>
      <c r="AD77" s="108"/>
    </row>
    <row r="78" spans="1:30" ht="13.2" x14ac:dyDescent="0.25">
      <c r="A78" s="32">
        <v>4</v>
      </c>
      <c r="B78" s="33">
        <v>4</v>
      </c>
      <c r="C78" s="26">
        <v>136.80000000000001</v>
      </c>
      <c r="D78" s="26">
        <v>142.5</v>
      </c>
      <c r="E78" s="107">
        <v>144.18</v>
      </c>
      <c r="F78" s="26">
        <v>-3.9</v>
      </c>
      <c r="H78" s="26">
        <v>51.3</v>
      </c>
      <c r="I78" s="26">
        <v>56.9</v>
      </c>
      <c r="J78" s="107">
        <v>54.92</v>
      </c>
      <c r="K78" s="26">
        <v>-4.2</v>
      </c>
      <c r="M78" s="27">
        <v>1.1000000000000001</v>
      </c>
      <c r="N78" s="26" t="s">
        <v>98</v>
      </c>
      <c r="O78" s="107">
        <v>1.57</v>
      </c>
      <c r="P78" s="26">
        <v>-0.6</v>
      </c>
      <c r="R78" s="27">
        <v>189.2</v>
      </c>
      <c r="S78" s="26">
        <v>200.6</v>
      </c>
      <c r="T78" s="107">
        <v>200.68</v>
      </c>
      <c r="U78" s="26">
        <v>-8.6999999999999993</v>
      </c>
      <c r="W78" s="27">
        <v>192.3</v>
      </c>
      <c r="X78" s="26">
        <v>203.9</v>
      </c>
      <c r="Y78" s="107">
        <v>203.72</v>
      </c>
      <c r="Z78" s="26">
        <v>-9</v>
      </c>
      <c r="AD78" s="108"/>
    </row>
    <row r="79" spans="1:30" ht="13.2" x14ac:dyDescent="0.25">
      <c r="A79" s="32"/>
      <c r="B79" s="33">
        <v>1</v>
      </c>
      <c r="C79" s="26">
        <v>128.80000000000001</v>
      </c>
      <c r="D79" s="26">
        <v>142.69999999999999</v>
      </c>
      <c r="E79" s="107">
        <v>142.31</v>
      </c>
      <c r="F79" s="26">
        <v>-7.5</v>
      </c>
      <c r="H79" s="26">
        <v>45.9</v>
      </c>
      <c r="I79" s="26">
        <v>52.9</v>
      </c>
      <c r="J79" s="107">
        <v>54.39</v>
      </c>
      <c r="K79" s="26">
        <v>-2.1</v>
      </c>
      <c r="M79" s="27">
        <v>1.2</v>
      </c>
      <c r="N79" s="26" t="s">
        <v>98</v>
      </c>
      <c r="O79" s="107">
        <v>1.85</v>
      </c>
      <c r="P79" s="26">
        <v>1.1000000000000001</v>
      </c>
      <c r="R79" s="27">
        <v>175.9</v>
      </c>
      <c r="S79" s="26">
        <v>197.3</v>
      </c>
      <c r="T79" s="107">
        <v>198.54</v>
      </c>
      <c r="U79" s="26">
        <v>-8.5</v>
      </c>
      <c r="W79" s="27">
        <v>178.5</v>
      </c>
      <c r="X79" s="26">
        <v>200.1</v>
      </c>
      <c r="Y79" s="107">
        <v>201.64</v>
      </c>
      <c r="Z79" s="26">
        <v>-8.3000000000000007</v>
      </c>
      <c r="AD79" s="108"/>
    </row>
    <row r="80" spans="1:30" ht="13.2" x14ac:dyDescent="0.25">
      <c r="A80" s="32">
        <v>5</v>
      </c>
      <c r="B80" s="33">
        <v>2</v>
      </c>
      <c r="C80" s="26">
        <v>149.9</v>
      </c>
      <c r="D80" s="26">
        <v>147</v>
      </c>
      <c r="E80" s="107">
        <v>141.55000000000001</v>
      </c>
      <c r="F80" s="26">
        <v>-3.1</v>
      </c>
      <c r="H80" s="26">
        <v>57.4</v>
      </c>
      <c r="I80" s="26">
        <v>56.5</v>
      </c>
      <c r="J80" s="107">
        <v>54.73</v>
      </c>
      <c r="K80" s="26">
        <v>1.4</v>
      </c>
      <c r="M80" s="27">
        <v>3</v>
      </c>
      <c r="N80" s="26" t="s">
        <v>98</v>
      </c>
      <c r="O80" s="107">
        <v>2.16</v>
      </c>
      <c r="P80" s="26">
        <v>1.2</v>
      </c>
      <c r="R80" s="27">
        <v>210.3</v>
      </c>
      <c r="S80" s="26">
        <v>206.3</v>
      </c>
      <c r="T80" s="107">
        <v>198.43</v>
      </c>
      <c r="U80" s="26">
        <v>-0.5</v>
      </c>
      <c r="W80" s="27">
        <v>213.9</v>
      </c>
      <c r="X80" s="26">
        <v>209.7</v>
      </c>
      <c r="Y80" s="107">
        <v>201.67</v>
      </c>
      <c r="Z80" s="26">
        <v>0.1</v>
      </c>
      <c r="AD80" s="108"/>
    </row>
    <row r="81" spans="1:30" ht="13.2" x14ac:dyDescent="0.25">
      <c r="A81" s="32">
        <v>5</v>
      </c>
      <c r="B81" s="33">
        <v>3</v>
      </c>
      <c r="C81" s="26">
        <v>157.9</v>
      </c>
      <c r="D81" s="26">
        <v>141.1</v>
      </c>
      <c r="E81" s="107">
        <v>143.02000000000001</v>
      </c>
      <c r="F81" s="26">
        <v>5.9</v>
      </c>
      <c r="H81" s="26">
        <v>68.400000000000006</v>
      </c>
      <c r="I81" s="26">
        <v>57</v>
      </c>
      <c r="J81" s="107">
        <v>55.27</v>
      </c>
      <c r="K81" s="26">
        <v>2.2000000000000002</v>
      </c>
      <c r="M81" s="27">
        <v>2.5</v>
      </c>
      <c r="N81" s="26" t="s">
        <v>98</v>
      </c>
      <c r="O81" s="107">
        <v>2.15</v>
      </c>
      <c r="P81" s="26">
        <v>0</v>
      </c>
      <c r="R81" s="27">
        <v>228.8</v>
      </c>
      <c r="S81" s="26">
        <v>200.1</v>
      </c>
      <c r="T81" s="107">
        <v>200.44</v>
      </c>
      <c r="U81" s="26">
        <v>8</v>
      </c>
      <c r="W81" s="27">
        <v>232.4</v>
      </c>
      <c r="X81" s="26">
        <v>203.4</v>
      </c>
      <c r="Y81" s="107">
        <v>203.75</v>
      </c>
      <c r="Z81" s="26">
        <v>8.3000000000000007</v>
      </c>
      <c r="AD81" s="108"/>
    </row>
    <row r="82" spans="1:30" ht="13.2" x14ac:dyDescent="0.25">
      <c r="A82" s="32">
        <v>5</v>
      </c>
      <c r="B82" s="33">
        <v>4</v>
      </c>
      <c r="C82" s="26">
        <v>142.9</v>
      </c>
      <c r="D82" s="26">
        <v>148.69999999999999</v>
      </c>
      <c r="E82" s="107">
        <v>145.44999999999999</v>
      </c>
      <c r="F82" s="26">
        <v>9.6999999999999993</v>
      </c>
      <c r="H82" s="26">
        <v>47.8</v>
      </c>
      <c r="I82" s="26">
        <v>53.5</v>
      </c>
      <c r="J82" s="107">
        <v>54.91</v>
      </c>
      <c r="K82" s="26">
        <v>-1.5</v>
      </c>
      <c r="M82" s="27">
        <v>1.8</v>
      </c>
      <c r="N82" s="26" t="s">
        <v>98</v>
      </c>
      <c r="O82" s="107">
        <v>1.95</v>
      </c>
      <c r="P82" s="26">
        <v>-0.8</v>
      </c>
      <c r="R82" s="27">
        <v>192.4</v>
      </c>
      <c r="S82" s="26">
        <v>204.1</v>
      </c>
      <c r="T82" s="107">
        <v>202.31</v>
      </c>
      <c r="U82" s="26">
        <v>7.5</v>
      </c>
      <c r="W82" s="27">
        <v>195.5</v>
      </c>
      <c r="X82" s="26">
        <v>207.4</v>
      </c>
      <c r="Y82" s="107">
        <v>205.42</v>
      </c>
      <c r="Z82" s="26">
        <v>6.7</v>
      </c>
      <c r="AD82" s="108"/>
    </row>
    <row r="83" spans="1:30" ht="13.2" x14ac:dyDescent="0.25">
      <c r="A83" s="32"/>
      <c r="B83" s="33">
        <v>1</v>
      </c>
      <c r="C83" s="26">
        <v>133</v>
      </c>
      <c r="D83" s="26">
        <v>147.9</v>
      </c>
      <c r="E83" s="107">
        <v>148.11000000000001</v>
      </c>
      <c r="F83" s="26">
        <v>10.6</v>
      </c>
      <c r="H83" s="26">
        <v>47.2</v>
      </c>
      <c r="I83" s="26">
        <v>54.2</v>
      </c>
      <c r="J83" s="107">
        <v>54.21</v>
      </c>
      <c r="K83" s="26">
        <v>-2.8</v>
      </c>
      <c r="M83" s="27">
        <v>1.7</v>
      </c>
      <c r="N83" s="26" t="s">
        <v>98</v>
      </c>
      <c r="O83" s="107">
        <v>2.14</v>
      </c>
      <c r="P83" s="26">
        <v>0.8</v>
      </c>
      <c r="R83" s="27">
        <v>182</v>
      </c>
      <c r="S83" s="26">
        <v>204.3</v>
      </c>
      <c r="T83" s="107">
        <v>204.46</v>
      </c>
      <c r="U83" s="26">
        <v>8.6</v>
      </c>
      <c r="W83" s="27">
        <v>184.5</v>
      </c>
      <c r="X83" s="26">
        <v>207</v>
      </c>
      <c r="Y83" s="107">
        <v>207.26</v>
      </c>
      <c r="Z83" s="26">
        <v>7.4</v>
      </c>
      <c r="AD83" s="108"/>
    </row>
    <row r="84" spans="1:30" ht="13.2" x14ac:dyDescent="0.25">
      <c r="A84" s="32">
        <v>6</v>
      </c>
      <c r="B84" s="33">
        <v>2</v>
      </c>
      <c r="C84" s="26">
        <v>152.19999999999999</v>
      </c>
      <c r="D84" s="26">
        <v>149.4</v>
      </c>
      <c r="E84" s="107">
        <v>151.58000000000001</v>
      </c>
      <c r="F84" s="26">
        <v>13.9</v>
      </c>
      <c r="H84" s="26">
        <v>54.4</v>
      </c>
      <c r="I84" s="26">
        <v>53.6</v>
      </c>
      <c r="J84" s="107">
        <v>54.74</v>
      </c>
      <c r="K84" s="26">
        <v>2.1</v>
      </c>
      <c r="M84" s="27">
        <v>2.4</v>
      </c>
      <c r="N84" s="26" t="s">
        <v>98</v>
      </c>
      <c r="O84" s="107">
        <v>2.71</v>
      </c>
      <c r="P84" s="26">
        <v>2.2999999999999998</v>
      </c>
      <c r="R84" s="27">
        <v>209.1</v>
      </c>
      <c r="S84" s="26">
        <v>205.1</v>
      </c>
      <c r="T84" s="107">
        <v>209.03</v>
      </c>
      <c r="U84" s="26">
        <v>18.3</v>
      </c>
      <c r="W84" s="27">
        <v>211.9</v>
      </c>
      <c r="X84" s="26">
        <v>207.8</v>
      </c>
      <c r="Y84" s="107">
        <v>211.81</v>
      </c>
      <c r="Z84" s="26">
        <v>18.2</v>
      </c>
      <c r="AD84" s="108"/>
    </row>
    <row r="85" spans="1:30" ht="13.2" x14ac:dyDescent="0.25">
      <c r="A85" s="32">
        <v>6</v>
      </c>
      <c r="B85" s="33">
        <v>3</v>
      </c>
      <c r="C85" s="26">
        <v>175.9</v>
      </c>
      <c r="D85" s="26">
        <v>157.9</v>
      </c>
      <c r="E85" s="107">
        <v>155.88999999999999</v>
      </c>
      <c r="F85" s="26">
        <v>17.2</v>
      </c>
      <c r="H85" s="26">
        <v>69.099999999999994</v>
      </c>
      <c r="I85" s="26">
        <v>57.6</v>
      </c>
      <c r="J85" s="107">
        <v>56.46</v>
      </c>
      <c r="K85" s="26">
        <v>6.9</v>
      </c>
      <c r="M85" s="27">
        <v>4.4000000000000004</v>
      </c>
      <c r="N85" s="26" t="s">
        <v>98</v>
      </c>
      <c r="O85" s="107">
        <v>3.23</v>
      </c>
      <c r="P85" s="26">
        <v>2.1</v>
      </c>
      <c r="R85" s="27">
        <v>249.4</v>
      </c>
      <c r="S85" s="26">
        <v>219.5</v>
      </c>
      <c r="T85" s="107">
        <v>215.58</v>
      </c>
      <c r="U85" s="26">
        <v>26.2</v>
      </c>
      <c r="W85" s="27">
        <v>252.8</v>
      </c>
      <c r="X85" s="26">
        <v>222.6</v>
      </c>
      <c r="Y85" s="107">
        <v>218.46</v>
      </c>
      <c r="Z85" s="26">
        <v>26.6</v>
      </c>
      <c r="AD85" s="108"/>
    </row>
    <row r="86" spans="1:30" ht="13.2" x14ac:dyDescent="0.25">
      <c r="A86" s="32">
        <v>6</v>
      </c>
      <c r="B86" s="33">
        <v>4</v>
      </c>
      <c r="C86" s="26">
        <v>152.19999999999999</v>
      </c>
      <c r="D86" s="26">
        <v>158.5</v>
      </c>
      <c r="E86" s="107">
        <v>159.63999999999999</v>
      </c>
      <c r="F86" s="26">
        <v>15</v>
      </c>
      <c r="H86" s="26">
        <v>52.6</v>
      </c>
      <c r="I86" s="26">
        <v>58.4</v>
      </c>
      <c r="J86" s="107">
        <v>57.79</v>
      </c>
      <c r="K86" s="26">
        <v>5.3</v>
      </c>
      <c r="M86" s="27">
        <v>3</v>
      </c>
      <c r="N86" s="26" t="s">
        <v>98</v>
      </c>
      <c r="O86" s="107">
        <v>3.45</v>
      </c>
      <c r="P86" s="26">
        <v>0.9</v>
      </c>
      <c r="R86" s="27">
        <v>207.8</v>
      </c>
      <c r="S86" s="26">
        <v>220.1</v>
      </c>
      <c r="T86" s="107">
        <v>220.88</v>
      </c>
      <c r="U86" s="26">
        <v>21.2</v>
      </c>
      <c r="W86" s="27">
        <v>210.6</v>
      </c>
      <c r="X86" s="26">
        <v>223</v>
      </c>
      <c r="Y86" s="107">
        <v>223.89</v>
      </c>
      <c r="Z86" s="26">
        <v>21.7</v>
      </c>
      <c r="AD86" s="108"/>
    </row>
    <row r="87" spans="1:30" ht="13.2" x14ac:dyDescent="0.25">
      <c r="A87" s="32"/>
      <c r="B87" s="33">
        <v>1</v>
      </c>
      <c r="C87" s="26">
        <v>146</v>
      </c>
      <c r="D87" s="26">
        <v>161.6</v>
      </c>
      <c r="E87" s="107">
        <v>162.07</v>
      </c>
      <c r="F87" s="26">
        <v>9.6999999999999993</v>
      </c>
      <c r="H87" s="26">
        <v>50.8</v>
      </c>
      <c r="I87" s="26">
        <v>57.6</v>
      </c>
      <c r="J87" s="107">
        <v>58.17</v>
      </c>
      <c r="K87" s="26">
        <v>1.5</v>
      </c>
      <c r="M87" s="27">
        <v>3.3</v>
      </c>
      <c r="N87" s="26" t="s">
        <v>98</v>
      </c>
      <c r="O87" s="107">
        <v>3.25</v>
      </c>
      <c r="P87" s="26">
        <v>-0.8</v>
      </c>
      <c r="R87" s="27">
        <v>200</v>
      </c>
      <c r="S87" s="26">
        <v>222.8</v>
      </c>
      <c r="T87" s="107">
        <v>223.49</v>
      </c>
      <c r="U87" s="26">
        <v>10.5</v>
      </c>
      <c r="W87" s="27">
        <v>202.8</v>
      </c>
      <c r="X87" s="26">
        <v>225.8</v>
      </c>
      <c r="Y87" s="107">
        <v>226.66</v>
      </c>
      <c r="Z87" s="26">
        <v>11.1</v>
      </c>
      <c r="AD87" s="108"/>
    </row>
    <row r="88" spans="1:30" ht="13.2" x14ac:dyDescent="0.25">
      <c r="A88" s="32">
        <v>7</v>
      </c>
      <c r="B88" s="33">
        <v>2</v>
      </c>
      <c r="C88" s="26">
        <v>167.9</v>
      </c>
      <c r="D88" s="26">
        <v>164.8</v>
      </c>
      <c r="E88" s="107">
        <v>165.02</v>
      </c>
      <c r="F88" s="26">
        <v>11.8</v>
      </c>
      <c r="H88" s="26">
        <v>57.4</v>
      </c>
      <c r="I88" s="26">
        <v>56.6</v>
      </c>
      <c r="J88" s="107">
        <v>58.03</v>
      </c>
      <c r="K88" s="26">
        <v>-0.6</v>
      </c>
      <c r="M88" s="27">
        <v>2.9</v>
      </c>
      <c r="N88" s="26" t="s">
        <v>98</v>
      </c>
      <c r="O88" s="107">
        <v>3.05</v>
      </c>
      <c r="P88" s="26">
        <v>-0.8</v>
      </c>
      <c r="R88" s="27">
        <v>228.3</v>
      </c>
      <c r="S88" s="26">
        <v>224.1</v>
      </c>
      <c r="T88" s="107">
        <v>226.1</v>
      </c>
      <c r="U88" s="26">
        <v>10.4</v>
      </c>
      <c r="W88" s="27">
        <v>231.9</v>
      </c>
      <c r="X88" s="26">
        <v>227.5</v>
      </c>
      <c r="Y88" s="107">
        <v>229.43</v>
      </c>
      <c r="Z88" s="26">
        <v>11.1</v>
      </c>
      <c r="AD88" s="108"/>
    </row>
    <row r="89" spans="1:30" ht="13.2" x14ac:dyDescent="0.25">
      <c r="A89" s="32">
        <v>7</v>
      </c>
      <c r="B89" s="33">
        <v>3</v>
      </c>
      <c r="C89" s="26">
        <v>188.8</v>
      </c>
      <c r="D89" s="26">
        <v>169.8</v>
      </c>
      <c r="E89" s="107">
        <v>169.31</v>
      </c>
      <c r="F89" s="26">
        <v>17.2</v>
      </c>
      <c r="H89" s="26">
        <v>69.900000000000006</v>
      </c>
      <c r="I89" s="26">
        <v>58.8</v>
      </c>
      <c r="J89" s="107">
        <v>57.13</v>
      </c>
      <c r="K89" s="26">
        <v>-3.6</v>
      </c>
      <c r="M89" s="27">
        <v>3.1</v>
      </c>
      <c r="N89" s="26" t="s">
        <v>98</v>
      </c>
      <c r="O89" s="107">
        <v>3.12</v>
      </c>
      <c r="P89" s="26">
        <v>0.3</v>
      </c>
      <c r="R89" s="27">
        <v>261.8</v>
      </c>
      <c r="S89" s="26">
        <v>231.2</v>
      </c>
      <c r="T89" s="107">
        <v>229.56</v>
      </c>
      <c r="U89" s="26">
        <v>13.9</v>
      </c>
      <c r="W89" s="27">
        <v>265.39999999999998</v>
      </c>
      <c r="X89" s="26">
        <v>234.6</v>
      </c>
      <c r="Y89" s="107">
        <v>233.03</v>
      </c>
      <c r="Z89" s="26">
        <v>14.4</v>
      </c>
      <c r="AD89" s="108"/>
    </row>
    <row r="90" spans="1:30" ht="13.2" x14ac:dyDescent="0.25">
      <c r="A90" s="32">
        <v>7</v>
      </c>
      <c r="B90" s="33">
        <v>4</v>
      </c>
      <c r="C90" s="26">
        <v>166.5</v>
      </c>
      <c r="D90" s="26">
        <v>173.7</v>
      </c>
      <c r="E90" s="107">
        <v>174.13</v>
      </c>
      <c r="F90" s="26">
        <v>19.3</v>
      </c>
      <c r="H90" s="26">
        <v>49.7</v>
      </c>
      <c r="I90" s="26">
        <v>55.5</v>
      </c>
      <c r="J90" s="107">
        <v>55.47</v>
      </c>
      <c r="K90" s="26">
        <v>-6.6</v>
      </c>
      <c r="M90" s="27">
        <v>3.6</v>
      </c>
      <c r="N90" s="26" t="s">
        <v>98</v>
      </c>
      <c r="O90" s="107">
        <v>3.23</v>
      </c>
      <c r="P90" s="26">
        <v>0.4</v>
      </c>
      <c r="R90" s="27">
        <v>219.8</v>
      </c>
      <c r="S90" s="26">
        <v>233</v>
      </c>
      <c r="T90" s="107">
        <v>232.82</v>
      </c>
      <c r="U90" s="26">
        <v>13</v>
      </c>
      <c r="W90" s="27">
        <v>223.2</v>
      </c>
      <c r="X90" s="26">
        <v>236.4</v>
      </c>
      <c r="Y90" s="107">
        <v>236.37</v>
      </c>
      <c r="Z90" s="26">
        <v>13.3</v>
      </c>
      <c r="AD90" s="108"/>
    </row>
    <row r="91" spans="1:30" ht="13.2" x14ac:dyDescent="0.25">
      <c r="A91" s="32"/>
      <c r="B91" s="33">
        <v>1</v>
      </c>
      <c r="C91" s="26">
        <v>162.1</v>
      </c>
      <c r="D91" s="26">
        <v>178</v>
      </c>
      <c r="E91" s="107">
        <v>177.88</v>
      </c>
      <c r="F91" s="26">
        <v>15</v>
      </c>
      <c r="H91" s="26">
        <v>47.2</v>
      </c>
      <c r="I91" s="26">
        <v>53.6</v>
      </c>
      <c r="J91" s="107">
        <v>53.86</v>
      </c>
      <c r="K91" s="26">
        <v>-6.4</v>
      </c>
      <c r="M91" s="27">
        <v>2.4</v>
      </c>
      <c r="N91" s="26" t="s">
        <v>98</v>
      </c>
      <c r="O91" s="107">
        <v>3.09</v>
      </c>
      <c r="P91" s="26">
        <v>-0.6</v>
      </c>
      <c r="R91" s="27">
        <v>211.6</v>
      </c>
      <c r="S91" s="26">
        <v>234.3</v>
      </c>
      <c r="T91" s="107">
        <v>234.83</v>
      </c>
      <c r="U91" s="26">
        <v>8</v>
      </c>
      <c r="W91" s="27">
        <v>215.2</v>
      </c>
      <c r="X91" s="26">
        <v>238.1</v>
      </c>
      <c r="Y91" s="107">
        <v>238.36</v>
      </c>
      <c r="Z91" s="26">
        <v>8</v>
      </c>
      <c r="AD91" s="108"/>
    </row>
    <row r="92" spans="1:30" ht="13.2" x14ac:dyDescent="0.25">
      <c r="A92" s="32">
        <v>8</v>
      </c>
      <c r="B92" s="33">
        <v>2</v>
      </c>
      <c r="C92" s="26">
        <v>180.8</v>
      </c>
      <c r="D92" s="26">
        <v>176.8</v>
      </c>
      <c r="E92" s="107">
        <v>178.47</v>
      </c>
      <c r="F92" s="26">
        <v>2.4</v>
      </c>
      <c r="H92" s="26">
        <v>53.7</v>
      </c>
      <c r="I92" s="26">
        <v>52.9</v>
      </c>
      <c r="J92" s="107">
        <v>52.6</v>
      </c>
      <c r="K92" s="26">
        <v>-5</v>
      </c>
      <c r="M92" s="27">
        <v>3.3</v>
      </c>
      <c r="N92" s="26" t="s">
        <v>98</v>
      </c>
      <c r="O92" s="107">
        <v>2.7</v>
      </c>
      <c r="P92" s="26">
        <v>-1.6</v>
      </c>
      <c r="R92" s="27">
        <v>237.7</v>
      </c>
      <c r="S92" s="26">
        <v>232.8</v>
      </c>
      <c r="T92" s="107">
        <v>233.77</v>
      </c>
      <c r="U92" s="26">
        <v>-4.2</v>
      </c>
      <c r="W92" s="27">
        <v>241.3</v>
      </c>
      <c r="X92" s="26">
        <v>236.3</v>
      </c>
      <c r="Y92" s="107">
        <v>237.23</v>
      </c>
      <c r="Z92" s="26">
        <v>-4.5</v>
      </c>
      <c r="AD92" s="108"/>
    </row>
    <row r="93" spans="1:30" ht="13.2" x14ac:dyDescent="0.25">
      <c r="A93" s="32">
        <v>8</v>
      </c>
      <c r="B93" s="33">
        <v>3</v>
      </c>
      <c r="C93" s="26">
        <v>195.9</v>
      </c>
      <c r="D93" s="26">
        <v>176.5</v>
      </c>
      <c r="E93" s="107">
        <v>175.91</v>
      </c>
      <c r="F93" s="26">
        <v>-10.199999999999999</v>
      </c>
      <c r="H93" s="26">
        <v>62.4</v>
      </c>
      <c r="I93" s="26">
        <v>51.9</v>
      </c>
      <c r="J93" s="107">
        <v>51.72</v>
      </c>
      <c r="K93" s="26">
        <v>-3.5</v>
      </c>
      <c r="M93" s="27">
        <v>2.8</v>
      </c>
      <c r="N93" s="26" t="s">
        <v>98</v>
      </c>
      <c r="O93" s="107">
        <v>2.46</v>
      </c>
      <c r="P93" s="26">
        <v>-0.9</v>
      </c>
      <c r="R93" s="27">
        <v>261</v>
      </c>
      <c r="S93" s="26">
        <v>230.8</v>
      </c>
      <c r="T93" s="107">
        <v>230.09</v>
      </c>
      <c r="U93" s="26">
        <v>-14.7</v>
      </c>
      <c r="W93" s="27">
        <v>264.60000000000002</v>
      </c>
      <c r="X93" s="26">
        <v>234.1</v>
      </c>
      <c r="Y93" s="107">
        <v>233.53</v>
      </c>
      <c r="Z93" s="26">
        <v>-14.8</v>
      </c>
      <c r="AD93" s="108"/>
    </row>
    <row r="94" spans="1:30" ht="13.2" x14ac:dyDescent="0.25">
      <c r="A94" s="32">
        <v>8</v>
      </c>
      <c r="B94" s="33">
        <v>4</v>
      </c>
      <c r="C94" s="26">
        <v>165.1</v>
      </c>
      <c r="D94" s="26">
        <v>172.8</v>
      </c>
      <c r="E94" s="107">
        <v>172.21</v>
      </c>
      <c r="F94" s="26">
        <v>-14.8</v>
      </c>
      <c r="H94" s="26">
        <v>44</v>
      </c>
      <c r="I94" s="26">
        <v>49.5</v>
      </c>
      <c r="J94" s="107">
        <v>51.54</v>
      </c>
      <c r="K94" s="26">
        <v>-0.7</v>
      </c>
      <c r="M94" s="27">
        <v>2</v>
      </c>
      <c r="N94" s="26" t="s">
        <v>98</v>
      </c>
      <c r="O94" s="107">
        <v>2.5499999999999998</v>
      </c>
      <c r="P94" s="26">
        <v>0.3</v>
      </c>
      <c r="R94" s="27">
        <v>211.2</v>
      </c>
      <c r="S94" s="26">
        <v>224.6</v>
      </c>
      <c r="T94" s="107">
        <v>226.29</v>
      </c>
      <c r="U94" s="26">
        <v>-15.2</v>
      </c>
      <c r="W94" s="27">
        <v>214.7</v>
      </c>
      <c r="X94" s="26">
        <v>228.2</v>
      </c>
      <c r="Y94" s="107">
        <v>229.86</v>
      </c>
      <c r="Z94" s="26">
        <v>-14.7</v>
      </c>
      <c r="AD94" s="108"/>
    </row>
    <row r="95" spans="1:30" ht="13.2" x14ac:dyDescent="0.25">
      <c r="A95" s="32"/>
      <c r="B95" s="33">
        <v>1</v>
      </c>
      <c r="C95" s="26">
        <v>152.4</v>
      </c>
      <c r="D95" s="26">
        <v>168.5</v>
      </c>
      <c r="E95" s="107">
        <v>169.92</v>
      </c>
      <c r="F95" s="26">
        <v>-9.1999999999999993</v>
      </c>
      <c r="H95" s="26">
        <v>47.5</v>
      </c>
      <c r="I95" s="26">
        <v>53.8</v>
      </c>
      <c r="J95" s="107">
        <v>51.53</v>
      </c>
      <c r="K95" s="26">
        <v>0</v>
      </c>
      <c r="M95" s="27">
        <v>2.6</v>
      </c>
      <c r="N95" s="26" t="s">
        <v>98</v>
      </c>
      <c r="O95" s="107">
        <v>2.82</v>
      </c>
      <c r="P95" s="26">
        <v>1.1000000000000001</v>
      </c>
      <c r="R95" s="27">
        <v>202.6</v>
      </c>
      <c r="S95" s="26">
        <v>225.2</v>
      </c>
      <c r="T95" s="107">
        <v>224.26</v>
      </c>
      <c r="U95" s="26">
        <v>-8.1</v>
      </c>
      <c r="W95" s="27">
        <v>206.2</v>
      </c>
      <c r="X95" s="26">
        <v>229</v>
      </c>
      <c r="Y95" s="107">
        <v>228.07</v>
      </c>
      <c r="Z95" s="26">
        <v>-7.1</v>
      </c>
      <c r="AD95" s="108"/>
    </row>
    <row r="96" spans="1:30" ht="13.2" x14ac:dyDescent="0.25">
      <c r="A96" s="32">
        <v>9</v>
      </c>
      <c r="B96" s="33">
        <v>2</v>
      </c>
      <c r="C96" s="26">
        <v>171.7</v>
      </c>
      <c r="D96" s="26">
        <v>167</v>
      </c>
      <c r="E96" s="107">
        <v>168.91</v>
      </c>
      <c r="F96" s="26">
        <v>-4</v>
      </c>
      <c r="H96" s="26">
        <v>53</v>
      </c>
      <c r="I96" s="26">
        <v>52.2</v>
      </c>
      <c r="J96" s="107">
        <v>50.7</v>
      </c>
      <c r="K96" s="26">
        <v>-3.3</v>
      </c>
      <c r="M96" s="27">
        <v>3.3</v>
      </c>
      <c r="N96" s="26" t="s">
        <v>98</v>
      </c>
      <c r="O96" s="107">
        <v>3.17</v>
      </c>
      <c r="P96" s="26">
        <v>1.4</v>
      </c>
      <c r="R96" s="27">
        <v>228</v>
      </c>
      <c r="S96" s="26">
        <v>222.4</v>
      </c>
      <c r="T96" s="107">
        <v>222.78</v>
      </c>
      <c r="U96" s="26">
        <v>-5.9</v>
      </c>
      <c r="W96" s="27">
        <v>231.9</v>
      </c>
      <c r="X96" s="26">
        <v>226.1</v>
      </c>
      <c r="Y96" s="107">
        <v>226.91</v>
      </c>
      <c r="Z96" s="26">
        <v>-4.5999999999999996</v>
      </c>
      <c r="AD96" s="108"/>
    </row>
    <row r="97" spans="1:30" ht="13.2" x14ac:dyDescent="0.25">
      <c r="A97" s="32">
        <v>9</v>
      </c>
      <c r="B97" s="33">
        <v>3</v>
      </c>
      <c r="C97" s="26">
        <v>178.7</v>
      </c>
      <c r="D97" s="26">
        <v>159.5</v>
      </c>
      <c r="E97" s="107">
        <v>167.87</v>
      </c>
      <c r="F97" s="26">
        <v>-4.0999999999999996</v>
      </c>
      <c r="H97" s="26">
        <v>52.3</v>
      </c>
      <c r="I97" s="26">
        <v>42.3</v>
      </c>
      <c r="J97" s="107">
        <v>49.09</v>
      </c>
      <c r="K97" s="26">
        <v>-6.4</v>
      </c>
      <c r="M97" s="27">
        <v>3.2</v>
      </c>
      <c r="N97" s="26" t="s">
        <v>98</v>
      </c>
      <c r="O97" s="107">
        <v>3.44</v>
      </c>
      <c r="P97" s="26">
        <v>1.1000000000000001</v>
      </c>
      <c r="R97" s="27">
        <v>234.2</v>
      </c>
      <c r="S97" s="26">
        <v>204.6</v>
      </c>
      <c r="T97" s="107">
        <v>220.41</v>
      </c>
      <c r="U97" s="26">
        <v>-9.5</v>
      </c>
      <c r="W97" s="27">
        <v>239</v>
      </c>
      <c r="X97" s="26">
        <v>209.3</v>
      </c>
      <c r="Y97" s="107">
        <v>224.88</v>
      </c>
      <c r="Z97" s="26">
        <v>-8.1</v>
      </c>
      <c r="AD97" s="108"/>
    </row>
    <row r="98" spans="1:30" ht="13.2" x14ac:dyDescent="0.25">
      <c r="A98" s="32">
        <v>9</v>
      </c>
      <c r="B98" s="33">
        <v>4</v>
      </c>
      <c r="C98" s="26">
        <v>157.6</v>
      </c>
      <c r="D98" s="26">
        <v>165.7</v>
      </c>
      <c r="E98" s="107">
        <v>167.62</v>
      </c>
      <c r="F98" s="26">
        <v>-1</v>
      </c>
      <c r="H98" s="26">
        <v>44.2</v>
      </c>
      <c r="I98" s="26">
        <v>49.5</v>
      </c>
      <c r="J98" s="107">
        <v>47.76</v>
      </c>
      <c r="K98" s="26">
        <v>-5.4</v>
      </c>
      <c r="M98" s="27">
        <v>3.3</v>
      </c>
      <c r="N98" s="26" t="s">
        <v>98</v>
      </c>
      <c r="O98" s="107">
        <v>3.72</v>
      </c>
      <c r="P98" s="26">
        <v>1.1000000000000001</v>
      </c>
      <c r="R98" s="27">
        <v>205.1</v>
      </c>
      <c r="S98" s="26">
        <v>218.8</v>
      </c>
      <c r="T98" s="107">
        <v>219.1</v>
      </c>
      <c r="U98" s="26">
        <v>-5.2</v>
      </c>
      <c r="W98" s="27">
        <v>209.8</v>
      </c>
      <c r="X98" s="26">
        <v>223.6</v>
      </c>
      <c r="Y98" s="107">
        <v>223.78</v>
      </c>
      <c r="Z98" s="26">
        <v>-4.4000000000000004</v>
      </c>
      <c r="AD98" s="108"/>
    </row>
    <row r="99" spans="1:30" ht="13.2" x14ac:dyDescent="0.25">
      <c r="A99" s="32"/>
      <c r="B99" s="33">
        <v>1</v>
      </c>
      <c r="C99" s="26">
        <v>153.30000000000001</v>
      </c>
      <c r="D99" s="26">
        <v>168.6</v>
      </c>
      <c r="E99" s="107">
        <v>169.7</v>
      </c>
      <c r="F99" s="26">
        <v>8.3000000000000007</v>
      </c>
      <c r="H99" s="26">
        <v>39.9</v>
      </c>
      <c r="I99" s="26">
        <v>46.1</v>
      </c>
      <c r="J99" s="107">
        <v>46.76</v>
      </c>
      <c r="K99" s="26">
        <v>-4</v>
      </c>
      <c r="M99" s="27">
        <v>3.6</v>
      </c>
      <c r="N99" s="26" t="s">
        <v>98</v>
      </c>
      <c r="O99" s="107">
        <v>3.98</v>
      </c>
      <c r="P99" s="26">
        <v>1</v>
      </c>
      <c r="R99" s="27">
        <v>196.8</v>
      </c>
      <c r="S99" s="26">
        <v>218.6</v>
      </c>
      <c r="T99" s="107">
        <v>220.43</v>
      </c>
      <c r="U99" s="26">
        <v>5.3</v>
      </c>
      <c r="W99" s="27">
        <v>201.1</v>
      </c>
      <c r="X99" s="26">
        <v>222.9</v>
      </c>
      <c r="Y99" s="107">
        <v>225.02</v>
      </c>
      <c r="Z99" s="26">
        <v>5</v>
      </c>
      <c r="AD99" s="108"/>
    </row>
    <row r="100" spans="1:30" ht="13.2" x14ac:dyDescent="0.25">
      <c r="A100" s="32">
        <v>10</v>
      </c>
      <c r="B100" s="33">
        <v>2</v>
      </c>
      <c r="C100" s="26">
        <v>181.9</v>
      </c>
      <c r="D100" s="26">
        <v>177</v>
      </c>
      <c r="E100" s="107">
        <v>172.91</v>
      </c>
      <c r="F100" s="26">
        <v>12.8</v>
      </c>
      <c r="H100" s="26">
        <v>46.4</v>
      </c>
      <c r="I100" s="26">
        <v>45.4</v>
      </c>
      <c r="J100" s="107">
        <v>46.12</v>
      </c>
      <c r="K100" s="26">
        <v>-2.5</v>
      </c>
      <c r="M100" s="27">
        <v>4.5</v>
      </c>
      <c r="N100" s="26" t="s">
        <v>98</v>
      </c>
      <c r="O100" s="107">
        <v>3.9</v>
      </c>
      <c r="P100" s="26">
        <v>-0.3</v>
      </c>
      <c r="R100" s="27">
        <v>232.8</v>
      </c>
      <c r="S100" s="26">
        <v>226.7</v>
      </c>
      <c r="T100" s="107">
        <v>222.93</v>
      </c>
      <c r="U100" s="26">
        <v>10</v>
      </c>
      <c r="W100" s="27">
        <v>237.5</v>
      </c>
      <c r="X100" s="26">
        <v>231.2</v>
      </c>
      <c r="Y100" s="107">
        <v>227.34</v>
      </c>
      <c r="Z100" s="26">
        <v>9.3000000000000007</v>
      </c>
      <c r="AD100" s="108"/>
    </row>
    <row r="101" spans="1:30" ht="13.2" x14ac:dyDescent="0.25">
      <c r="A101" s="32">
        <v>10</v>
      </c>
      <c r="B101" s="33">
        <v>3</v>
      </c>
      <c r="C101" s="26">
        <v>192.1</v>
      </c>
      <c r="D101" s="26">
        <v>173.4</v>
      </c>
      <c r="E101" s="107">
        <v>175.04</v>
      </c>
      <c r="F101" s="26">
        <v>8.5</v>
      </c>
      <c r="H101" s="26">
        <v>55.6</v>
      </c>
      <c r="I101" s="26">
        <v>46</v>
      </c>
      <c r="J101" s="107">
        <v>46.8</v>
      </c>
      <c r="K101" s="26">
        <v>2.7</v>
      </c>
      <c r="M101" s="27">
        <v>3.9</v>
      </c>
      <c r="N101" s="26" t="s">
        <v>98</v>
      </c>
      <c r="O101" s="107">
        <v>3.51</v>
      </c>
      <c r="P101" s="26">
        <v>-1.5</v>
      </c>
      <c r="R101" s="27">
        <v>251.6</v>
      </c>
      <c r="S101" s="26">
        <v>222.9</v>
      </c>
      <c r="T101" s="107">
        <v>225.35</v>
      </c>
      <c r="U101" s="26">
        <v>9.6999999999999993</v>
      </c>
      <c r="W101" s="27">
        <v>255.9</v>
      </c>
      <c r="X101" s="26">
        <v>227.2</v>
      </c>
      <c r="Y101" s="107">
        <v>229.76</v>
      </c>
      <c r="Z101" s="26">
        <v>9.6</v>
      </c>
      <c r="AD101" s="108"/>
    </row>
    <row r="102" spans="1:30" ht="13.2" x14ac:dyDescent="0.25">
      <c r="A102" s="32">
        <v>10</v>
      </c>
      <c r="B102" s="33">
        <v>4</v>
      </c>
      <c r="C102" s="26">
        <v>167</v>
      </c>
      <c r="D102" s="26">
        <v>174.8</v>
      </c>
      <c r="E102" s="107">
        <v>175.92</v>
      </c>
      <c r="F102" s="26">
        <v>3.5</v>
      </c>
      <c r="H102" s="26">
        <v>43.1</v>
      </c>
      <c r="I102" s="26">
        <v>48.2</v>
      </c>
      <c r="J102" s="107">
        <v>48.29</v>
      </c>
      <c r="K102" s="26">
        <v>6</v>
      </c>
      <c r="M102" s="27">
        <v>2.8</v>
      </c>
      <c r="N102" s="26" t="s">
        <v>98</v>
      </c>
      <c r="O102" s="107">
        <v>3.18</v>
      </c>
      <c r="P102" s="26">
        <v>-1.3</v>
      </c>
      <c r="R102" s="27">
        <v>212.9</v>
      </c>
      <c r="S102" s="26">
        <v>226</v>
      </c>
      <c r="T102" s="107">
        <v>227.39</v>
      </c>
      <c r="U102" s="26">
        <v>8.1999999999999993</v>
      </c>
      <c r="W102" s="27">
        <v>217.6</v>
      </c>
      <c r="X102" s="26">
        <v>230.7</v>
      </c>
      <c r="Y102" s="107">
        <v>231.98</v>
      </c>
      <c r="Z102" s="26">
        <v>8.9</v>
      </c>
      <c r="AD102" s="108"/>
    </row>
    <row r="103" spans="1:30" ht="13.2" x14ac:dyDescent="0.25">
      <c r="A103" s="32"/>
      <c r="B103" s="33">
        <v>1</v>
      </c>
      <c r="C103" s="26">
        <v>163.30000000000001</v>
      </c>
      <c r="D103" s="26">
        <v>178.3</v>
      </c>
      <c r="E103" s="107">
        <v>176.56</v>
      </c>
      <c r="F103" s="26">
        <v>2.6</v>
      </c>
      <c r="H103" s="26">
        <v>43.4</v>
      </c>
      <c r="I103" s="26">
        <v>49.7</v>
      </c>
      <c r="J103" s="107">
        <v>50.01</v>
      </c>
      <c r="K103" s="26">
        <v>6.9</v>
      </c>
      <c r="M103" s="27">
        <v>3.2</v>
      </c>
      <c r="N103" s="26" t="s">
        <v>98</v>
      </c>
      <c r="O103" s="107">
        <v>3.29</v>
      </c>
      <c r="P103" s="26">
        <v>0.5</v>
      </c>
      <c r="R103" s="27">
        <v>209.9</v>
      </c>
      <c r="S103" s="26">
        <v>231.5</v>
      </c>
      <c r="T103" s="107">
        <v>229.86</v>
      </c>
      <c r="U103" s="26">
        <v>9.9</v>
      </c>
      <c r="W103" s="27">
        <v>215</v>
      </c>
      <c r="X103" s="26">
        <v>236.6</v>
      </c>
      <c r="Y103" s="107">
        <v>234.59</v>
      </c>
      <c r="Z103" s="26">
        <v>10.5</v>
      </c>
      <c r="AD103" s="108"/>
    </row>
    <row r="104" spans="1:30" ht="13.2" x14ac:dyDescent="0.25">
      <c r="A104" s="32">
        <v>11</v>
      </c>
      <c r="B104" s="33">
        <v>2</v>
      </c>
      <c r="C104" s="26">
        <v>182.6</v>
      </c>
      <c r="D104" s="26">
        <v>177.9</v>
      </c>
      <c r="E104" s="107">
        <v>176.8</v>
      </c>
      <c r="F104" s="26">
        <v>1</v>
      </c>
      <c r="H104" s="26">
        <v>51.5</v>
      </c>
      <c r="I104" s="26">
        <v>50.3</v>
      </c>
      <c r="J104" s="107">
        <v>52.54</v>
      </c>
      <c r="K104" s="26">
        <v>10.1</v>
      </c>
      <c r="M104" s="27">
        <v>3.7</v>
      </c>
      <c r="N104" s="26" t="s">
        <v>98</v>
      </c>
      <c r="O104" s="107">
        <v>3.79</v>
      </c>
      <c r="P104" s="26">
        <v>2</v>
      </c>
      <c r="R104" s="27">
        <v>237.8</v>
      </c>
      <c r="S104" s="26">
        <v>231.8</v>
      </c>
      <c r="T104" s="107">
        <v>233.13</v>
      </c>
      <c r="U104" s="26">
        <v>13</v>
      </c>
      <c r="W104" s="27">
        <v>242.5</v>
      </c>
      <c r="X104" s="26">
        <v>236.3</v>
      </c>
      <c r="Y104" s="107">
        <v>237.71</v>
      </c>
      <c r="Z104" s="26">
        <v>12.5</v>
      </c>
      <c r="AD104" s="108"/>
    </row>
    <row r="105" spans="1:30" ht="13.2" x14ac:dyDescent="0.25">
      <c r="A105" s="32">
        <v>11</v>
      </c>
      <c r="B105" s="33">
        <v>3</v>
      </c>
      <c r="C105" s="26">
        <v>194.1</v>
      </c>
      <c r="D105" s="26">
        <v>175.6</v>
      </c>
      <c r="E105" s="107">
        <v>176.69</v>
      </c>
      <c r="F105" s="26">
        <v>-0.4</v>
      </c>
      <c r="H105" s="26">
        <v>67.099999999999994</v>
      </c>
      <c r="I105" s="26">
        <v>57.8</v>
      </c>
      <c r="J105" s="107">
        <v>55.8</v>
      </c>
      <c r="K105" s="26">
        <v>13.1</v>
      </c>
      <c r="M105" s="27">
        <v>5.0999999999999996</v>
      </c>
      <c r="N105" s="26" t="s">
        <v>98</v>
      </c>
      <c r="O105" s="107">
        <v>4.26</v>
      </c>
      <c r="P105" s="26">
        <v>1.9</v>
      </c>
      <c r="R105" s="27">
        <v>266.3</v>
      </c>
      <c r="S105" s="26">
        <v>238</v>
      </c>
      <c r="T105" s="107">
        <v>236.75</v>
      </c>
      <c r="U105" s="26">
        <v>14.5</v>
      </c>
      <c r="W105" s="27">
        <v>270.39999999999998</v>
      </c>
      <c r="X105" s="26">
        <v>242.1</v>
      </c>
      <c r="Y105" s="107">
        <v>241.11</v>
      </c>
      <c r="Z105" s="26">
        <v>13.6</v>
      </c>
      <c r="AD105" s="108"/>
    </row>
    <row r="106" spans="1:30" ht="13.2" x14ac:dyDescent="0.25">
      <c r="A106" s="32">
        <v>11</v>
      </c>
      <c r="B106" s="33">
        <v>4</v>
      </c>
      <c r="C106" s="26">
        <v>170.9</v>
      </c>
      <c r="D106" s="26">
        <v>178.6</v>
      </c>
      <c r="E106" s="107">
        <v>176.73</v>
      </c>
      <c r="F106" s="26">
        <v>0.2</v>
      </c>
      <c r="H106" s="26">
        <v>54.8</v>
      </c>
      <c r="I106" s="26">
        <v>59.5</v>
      </c>
      <c r="J106" s="107">
        <v>58.3</v>
      </c>
      <c r="K106" s="26">
        <v>10</v>
      </c>
      <c r="M106" s="27">
        <v>4.3</v>
      </c>
      <c r="N106" s="26" t="s">
        <v>98</v>
      </c>
      <c r="O106" s="107">
        <v>4.47</v>
      </c>
      <c r="P106" s="26">
        <v>0.9</v>
      </c>
      <c r="R106" s="27">
        <v>229.9</v>
      </c>
      <c r="S106" s="26">
        <v>242.6</v>
      </c>
      <c r="T106" s="107">
        <v>239.51</v>
      </c>
      <c r="U106" s="26">
        <v>11</v>
      </c>
      <c r="W106" s="27">
        <v>233.8</v>
      </c>
      <c r="X106" s="26">
        <v>246.5</v>
      </c>
      <c r="Y106" s="107">
        <v>243.82</v>
      </c>
      <c r="Z106" s="26">
        <v>10.8</v>
      </c>
      <c r="AD106" s="108"/>
    </row>
    <row r="107" spans="1:30" ht="13.2" x14ac:dyDescent="0.25">
      <c r="A107" s="32"/>
      <c r="B107" s="33">
        <v>1</v>
      </c>
      <c r="C107" s="26">
        <v>160.5</v>
      </c>
      <c r="D107" s="26">
        <v>175.4</v>
      </c>
      <c r="E107" s="107">
        <v>176.48</v>
      </c>
      <c r="F107" s="26">
        <v>-1</v>
      </c>
      <c r="H107" s="26">
        <v>51.4</v>
      </c>
      <c r="I107" s="26">
        <v>57.7</v>
      </c>
      <c r="J107" s="107">
        <v>58.98</v>
      </c>
      <c r="K107" s="26">
        <v>2.7</v>
      </c>
      <c r="M107" s="27">
        <v>4.3</v>
      </c>
      <c r="N107" s="26" t="s">
        <v>98</v>
      </c>
      <c r="O107" s="107">
        <v>4.3600000000000003</v>
      </c>
      <c r="P107" s="26">
        <v>-0.5</v>
      </c>
      <c r="R107" s="27">
        <v>216.2</v>
      </c>
      <c r="S107" s="26">
        <v>237.6</v>
      </c>
      <c r="T107" s="107">
        <v>239.82</v>
      </c>
      <c r="U107" s="26">
        <v>1.2</v>
      </c>
      <c r="W107" s="27">
        <v>220.8</v>
      </c>
      <c r="X107" s="26">
        <v>242.2</v>
      </c>
      <c r="Y107" s="107">
        <v>244.33</v>
      </c>
      <c r="Z107" s="26">
        <v>2</v>
      </c>
      <c r="AD107" s="108"/>
    </row>
    <row r="108" spans="1:30" ht="13.2" x14ac:dyDescent="0.25">
      <c r="A108" s="32">
        <v>12</v>
      </c>
      <c r="B108" s="33">
        <v>2</v>
      </c>
      <c r="C108" s="26">
        <v>179</v>
      </c>
      <c r="D108" s="26">
        <v>175</v>
      </c>
      <c r="E108" s="107">
        <v>176.04</v>
      </c>
      <c r="F108" s="26">
        <v>-1.8</v>
      </c>
      <c r="H108" s="26">
        <v>60.3</v>
      </c>
      <c r="I108" s="26">
        <v>59</v>
      </c>
      <c r="J108" s="107">
        <v>58.18</v>
      </c>
      <c r="K108" s="26">
        <v>-3.2</v>
      </c>
      <c r="M108" s="27">
        <v>4.4000000000000004</v>
      </c>
      <c r="N108" s="26" t="s">
        <v>98</v>
      </c>
      <c r="O108" s="107">
        <v>4.1399999999999997</v>
      </c>
      <c r="P108" s="26">
        <v>-0.9</v>
      </c>
      <c r="R108" s="27">
        <v>243.7</v>
      </c>
      <c r="S108" s="26">
        <v>238.3</v>
      </c>
      <c r="T108" s="107">
        <v>238.36</v>
      </c>
      <c r="U108" s="26">
        <v>-5.8</v>
      </c>
      <c r="W108" s="27">
        <v>248.5</v>
      </c>
      <c r="X108" s="26">
        <v>243</v>
      </c>
      <c r="Y108" s="107">
        <v>242.97</v>
      </c>
      <c r="Z108" s="26">
        <v>-5.4</v>
      </c>
      <c r="AD108" s="108"/>
    </row>
    <row r="109" spans="1:30" ht="13.2" x14ac:dyDescent="0.25">
      <c r="A109" s="32">
        <v>12</v>
      </c>
      <c r="B109" s="33">
        <v>3</v>
      </c>
      <c r="C109" s="26">
        <v>195.2</v>
      </c>
      <c r="D109" s="26">
        <v>176.5</v>
      </c>
      <c r="E109" s="107">
        <v>176.42</v>
      </c>
      <c r="F109" s="26">
        <v>1.5</v>
      </c>
      <c r="H109" s="26">
        <v>66.400000000000006</v>
      </c>
      <c r="I109" s="26">
        <v>57.2</v>
      </c>
      <c r="J109" s="107">
        <v>56.16</v>
      </c>
      <c r="K109" s="26">
        <v>-8.1</v>
      </c>
      <c r="M109" s="27">
        <v>4.3</v>
      </c>
      <c r="N109" s="26" t="s">
        <v>98</v>
      </c>
      <c r="O109" s="107">
        <v>4.1100000000000003</v>
      </c>
      <c r="P109" s="26">
        <v>-0.1</v>
      </c>
      <c r="R109" s="27">
        <v>265.89999999999998</v>
      </c>
      <c r="S109" s="26">
        <v>237.5</v>
      </c>
      <c r="T109" s="107">
        <v>236.69</v>
      </c>
      <c r="U109" s="26">
        <v>-6.7</v>
      </c>
      <c r="W109" s="27">
        <v>270.2</v>
      </c>
      <c r="X109" s="26">
        <v>241.8</v>
      </c>
      <c r="Y109" s="107">
        <v>241.03</v>
      </c>
      <c r="Z109" s="26">
        <v>-7.8</v>
      </c>
      <c r="AD109" s="108"/>
    </row>
    <row r="110" spans="1:30" ht="13.2" x14ac:dyDescent="0.25">
      <c r="A110" s="32">
        <v>12</v>
      </c>
      <c r="B110" s="33">
        <v>4</v>
      </c>
      <c r="C110" s="26">
        <v>169</v>
      </c>
      <c r="D110" s="26">
        <v>176.4</v>
      </c>
      <c r="E110" s="107">
        <v>177.99</v>
      </c>
      <c r="F110" s="26">
        <v>6.3</v>
      </c>
      <c r="H110" s="26">
        <v>48.2</v>
      </c>
      <c r="I110" s="26">
        <v>52.8</v>
      </c>
      <c r="J110" s="107">
        <v>54.17</v>
      </c>
      <c r="K110" s="26">
        <v>-8</v>
      </c>
      <c r="M110" s="27">
        <v>4.3</v>
      </c>
      <c r="N110" s="26" t="s">
        <v>98</v>
      </c>
      <c r="O110" s="107">
        <v>4.28</v>
      </c>
      <c r="P110" s="26">
        <v>0.7</v>
      </c>
      <c r="R110" s="27">
        <v>221.4</v>
      </c>
      <c r="S110" s="26">
        <v>233.6</v>
      </c>
      <c r="T110" s="107">
        <v>236.44</v>
      </c>
      <c r="U110" s="26">
        <v>-1</v>
      </c>
      <c r="W110" s="27">
        <v>225.2</v>
      </c>
      <c r="X110" s="26">
        <v>237.4</v>
      </c>
      <c r="Y110" s="107">
        <v>240.31</v>
      </c>
      <c r="Z110" s="26">
        <v>-2.9</v>
      </c>
      <c r="AD110" s="108"/>
    </row>
    <row r="111" spans="1:30" ht="13.2" x14ac:dyDescent="0.25">
      <c r="A111" s="32"/>
      <c r="B111" s="33">
        <v>1</v>
      </c>
      <c r="C111" s="26">
        <v>164</v>
      </c>
      <c r="D111" s="26">
        <v>179</v>
      </c>
      <c r="E111" s="107">
        <v>179.17</v>
      </c>
      <c r="F111" s="26">
        <v>4.7</v>
      </c>
      <c r="H111" s="26">
        <v>47.2</v>
      </c>
      <c r="I111" s="26">
        <v>53</v>
      </c>
      <c r="J111" s="107">
        <v>53.93</v>
      </c>
      <c r="K111" s="26">
        <v>-1</v>
      </c>
      <c r="M111" s="27">
        <v>4.3</v>
      </c>
      <c r="N111" s="26" t="s">
        <v>98</v>
      </c>
      <c r="O111" s="107">
        <v>4.43</v>
      </c>
      <c r="P111" s="26">
        <v>0.6</v>
      </c>
      <c r="R111" s="27">
        <v>215.4</v>
      </c>
      <c r="S111" s="26">
        <v>236.6</v>
      </c>
      <c r="T111" s="107">
        <v>237.52</v>
      </c>
      <c r="U111" s="26">
        <v>4.3</v>
      </c>
      <c r="W111" s="27">
        <v>218.9</v>
      </c>
      <c r="X111" s="26">
        <v>240.2</v>
      </c>
      <c r="Y111" s="107">
        <v>240.98</v>
      </c>
      <c r="Z111" s="26">
        <v>2.7</v>
      </c>
      <c r="AD111" s="108"/>
    </row>
    <row r="112" spans="1:30" ht="13.2" x14ac:dyDescent="0.25">
      <c r="A112" s="32">
        <v>13</v>
      </c>
      <c r="B112" s="33">
        <v>2</v>
      </c>
      <c r="C112" s="26">
        <v>183.6</v>
      </c>
      <c r="D112" s="26">
        <v>180.2</v>
      </c>
      <c r="E112" s="107">
        <v>180.71</v>
      </c>
      <c r="F112" s="26">
        <v>6.2</v>
      </c>
      <c r="H112" s="26">
        <v>57.7</v>
      </c>
      <c r="I112" s="26">
        <v>56.3</v>
      </c>
      <c r="J112" s="107">
        <v>54.88</v>
      </c>
      <c r="K112" s="26">
        <v>3.8</v>
      </c>
      <c r="M112" s="27">
        <v>4.2</v>
      </c>
      <c r="N112" s="26" t="s">
        <v>98</v>
      </c>
      <c r="O112" s="107">
        <v>4.4400000000000004</v>
      </c>
      <c r="P112" s="26">
        <v>0</v>
      </c>
      <c r="R112" s="27">
        <v>245.5</v>
      </c>
      <c r="S112" s="26">
        <v>240.5</v>
      </c>
      <c r="T112" s="107">
        <v>240.03</v>
      </c>
      <c r="U112" s="26">
        <v>10</v>
      </c>
      <c r="W112" s="27">
        <v>248.8</v>
      </c>
      <c r="X112" s="26">
        <v>243.7</v>
      </c>
      <c r="Y112" s="107">
        <v>243.39</v>
      </c>
      <c r="Z112" s="26">
        <v>9.6999999999999993</v>
      </c>
      <c r="AD112" s="108"/>
    </row>
    <row r="113" spans="1:30" ht="13.2" x14ac:dyDescent="0.25">
      <c r="A113" s="32">
        <v>13</v>
      </c>
      <c r="B113" s="33">
        <v>3</v>
      </c>
      <c r="C113" s="26">
        <v>198.7</v>
      </c>
      <c r="D113" s="26">
        <v>179.4</v>
      </c>
      <c r="E113" s="107">
        <v>183.01</v>
      </c>
      <c r="F113" s="26">
        <v>9.1999999999999993</v>
      </c>
      <c r="H113" s="26">
        <v>63.9</v>
      </c>
      <c r="I113" s="26">
        <v>55.4</v>
      </c>
      <c r="J113" s="107">
        <v>55.27</v>
      </c>
      <c r="K113" s="26">
        <v>1.5</v>
      </c>
      <c r="M113" s="27">
        <v>5.3</v>
      </c>
      <c r="N113" s="26" t="s">
        <v>98</v>
      </c>
      <c r="O113" s="107">
        <v>4.29</v>
      </c>
      <c r="P113" s="26">
        <v>-0.6</v>
      </c>
      <c r="R113" s="27">
        <v>267.8</v>
      </c>
      <c r="S113" s="26">
        <v>239.5</v>
      </c>
      <c r="T113" s="107">
        <v>242.56</v>
      </c>
      <c r="U113" s="26">
        <v>10.1</v>
      </c>
      <c r="W113" s="27">
        <v>271.39999999999998</v>
      </c>
      <c r="X113" s="26">
        <v>243.1</v>
      </c>
      <c r="Y113" s="107">
        <v>246.07</v>
      </c>
      <c r="Z113" s="26">
        <v>10.7</v>
      </c>
      <c r="AD113" s="108"/>
    </row>
    <row r="114" spans="1:30" ht="13.2" x14ac:dyDescent="0.25">
      <c r="A114" s="32">
        <v>13</v>
      </c>
      <c r="B114" s="33">
        <v>4</v>
      </c>
      <c r="C114" s="26">
        <v>181.8</v>
      </c>
      <c r="D114" s="26">
        <v>189.8</v>
      </c>
      <c r="E114" s="107">
        <v>183.99</v>
      </c>
      <c r="F114" s="26">
        <v>3.9</v>
      </c>
      <c r="H114" s="26">
        <v>50.2</v>
      </c>
      <c r="I114" s="26">
        <v>54.8</v>
      </c>
      <c r="J114" s="107">
        <v>55.22</v>
      </c>
      <c r="K114" s="26">
        <v>-0.2</v>
      </c>
      <c r="M114" s="27">
        <v>4.0999999999999996</v>
      </c>
      <c r="N114" s="26" t="s">
        <v>98</v>
      </c>
      <c r="O114" s="107">
        <v>4.0199999999999996</v>
      </c>
      <c r="P114" s="26">
        <v>-1.1000000000000001</v>
      </c>
      <c r="R114" s="27">
        <v>236.1</v>
      </c>
      <c r="S114" s="26">
        <v>248.6</v>
      </c>
      <c r="T114" s="107">
        <v>243.24</v>
      </c>
      <c r="U114" s="26">
        <v>2.7</v>
      </c>
      <c r="W114" s="27">
        <v>240.3</v>
      </c>
      <c r="X114" s="26">
        <v>252.8</v>
      </c>
      <c r="Y114" s="107">
        <v>246.96</v>
      </c>
      <c r="Z114" s="26">
        <v>3.6</v>
      </c>
      <c r="AD114" s="108"/>
    </row>
    <row r="115" spans="1:30" ht="13.2" x14ac:dyDescent="0.25">
      <c r="A115" s="32"/>
      <c r="B115" s="33">
        <v>1</v>
      </c>
      <c r="C115" s="26">
        <v>166.9</v>
      </c>
      <c r="D115" s="26">
        <v>181.9</v>
      </c>
      <c r="E115" s="107">
        <v>183.65</v>
      </c>
      <c r="F115" s="26">
        <v>-1.4</v>
      </c>
      <c r="H115" s="26">
        <v>50.5</v>
      </c>
      <c r="I115" s="26">
        <v>55.4</v>
      </c>
      <c r="J115" s="107">
        <v>56.22</v>
      </c>
      <c r="K115" s="26">
        <v>4</v>
      </c>
      <c r="M115" s="27">
        <v>3</v>
      </c>
      <c r="N115" s="26" t="s">
        <v>98</v>
      </c>
      <c r="O115" s="107">
        <v>3.82</v>
      </c>
      <c r="P115" s="26">
        <v>-0.8</v>
      </c>
      <c r="R115" s="27">
        <v>220.3</v>
      </c>
      <c r="S115" s="26">
        <v>240.8</v>
      </c>
      <c r="T115" s="107">
        <v>243.69</v>
      </c>
      <c r="U115" s="26">
        <v>1.8</v>
      </c>
      <c r="W115" s="27">
        <v>223.5</v>
      </c>
      <c r="X115" s="26">
        <v>244</v>
      </c>
      <c r="Y115" s="107">
        <v>247.6</v>
      </c>
      <c r="Z115" s="26">
        <v>2.6</v>
      </c>
      <c r="AD115" s="108"/>
    </row>
    <row r="116" spans="1:30" ht="13.2" x14ac:dyDescent="0.25">
      <c r="A116" s="32">
        <v>14</v>
      </c>
      <c r="B116" s="33">
        <v>2</v>
      </c>
      <c r="C116" s="26">
        <v>183.3</v>
      </c>
      <c r="D116" s="26">
        <v>180</v>
      </c>
      <c r="E116" s="107">
        <v>182.58</v>
      </c>
      <c r="F116" s="26">
        <v>-4.3</v>
      </c>
      <c r="H116" s="26">
        <v>60.2</v>
      </c>
      <c r="I116" s="26">
        <v>58.7</v>
      </c>
      <c r="J116" s="107">
        <v>58.5</v>
      </c>
      <c r="K116" s="26">
        <v>9.1</v>
      </c>
      <c r="M116" s="27">
        <v>4.2</v>
      </c>
      <c r="N116" s="26" t="s">
        <v>98</v>
      </c>
      <c r="O116" s="107">
        <v>3.81</v>
      </c>
      <c r="P116" s="26">
        <v>-0.1</v>
      </c>
      <c r="R116" s="27">
        <v>247.7</v>
      </c>
      <c r="S116" s="26">
        <v>242.9</v>
      </c>
      <c r="T116" s="107">
        <v>244.89</v>
      </c>
      <c r="U116" s="26">
        <v>4.8</v>
      </c>
      <c r="W116" s="27">
        <v>251.9</v>
      </c>
      <c r="X116" s="26">
        <v>247</v>
      </c>
      <c r="Y116" s="107">
        <v>248.85</v>
      </c>
      <c r="Z116" s="26">
        <v>5</v>
      </c>
      <c r="AD116" s="108"/>
    </row>
    <row r="117" spans="1:30" ht="13.2" x14ac:dyDescent="0.25">
      <c r="A117" s="32">
        <v>14</v>
      </c>
      <c r="B117" s="33">
        <v>3</v>
      </c>
      <c r="C117" s="26">
        <v>206</v>
      </c>
      <c r="D117" s="26">
        <v>186.6</v>
      </c>
      <c r="E117" s="107">
        <v>181.84</v>
      </c>
      <c r="F117" s="26">
        <v>-2.9</v>
      </c>
      <c r="H117" s="26">
        <v>67.599999999999994</v>
      </c>
      <c r="I117" s="26">
        <v>60.2</v>
      </c>
      <c r="J117" s="107">
        <v>60.37</v>
      </c>
      <c r="K117" s="26">
        <v>7.5</v>
      </c>
      <c r="M117" s="27">
        <v>4.5</v>
      </c>
      <c r="N117" s="26" t="s">
        <v>98</v>
      </c>
      <c r="O117" s="107">
        <v>4.07</v>
      </c>
      <c r="P117" s="26">
        <v>1</v>
      </c>
      <c r="R117" s="27">
        <v>278.10000000000002</v>
      </c>
      <c r="S117" s="26">
        <v>250.8</v>
      </c>
      <c r="T117" s="107">
        <v>246.28</v>
      </c>
      <c r="U117" s="26">
        <v>5.6</v>
      </c>
      <c r="W117" s="27">
        <v>282.39999999999998</v>
      </c>
      <c r="X117" s="26">
        <v>255.1</v>
      </c>
      <c r="Y117" s="107">
        <v>250.17</v>
      </c>
      <c r="Z117" s="26">
        <v>5.3</v>
      </c>
      <c r="AD117" s="108"/>
    </row>
    <row r="118" spans="1:30" ht="13.2" x14ac:dyDescent="0.25">
      <c r="A118" s="32">
        <v>14</v>
      </c>
      <c r="B118" s="33">
        <v>4</v>
      </c>
      <c r="C118" s="26">
        <v>168.8</v>
      </c>
      <c r="D118" s="26">
        <v>177.2</v>
      </c>
      <c r="E118" s="107">
        <v>181.59</v>
      </c>
      <c r="F118" s="26">
        <v>-1</v>
      </c>
      <c r="H118" s="26">
        <v>58.7</v>
      </c>
      <c r="I118" s="26">
        <v>63</v>
      </c>
      <c r="J118" s="107">
        <v>60.22</v>
      </c>
      <c r="K118" s="26">
        <v>-0.6</v>
      </c>
      <c r="M118" s="27">
        <v>4.4000000000000004</v>
      </c>
      <c r="N118" s="26" t="s">
        <v>98</v>
      </c>
      <c r="O118" s="107">
        <v>4.4000000000000004</v>
      </c>
      <c r="P118" s="26">
        <v>1.3</v>
      </c>
      <c r="R118" s="27">
        <v>232</v>
      </c>
      <c r="S118" s="26">
        <v>244.6</v>
      </c>
      <c r="T118" s="107">
        <v>246.21</v>
      </c>
      <c r="U118" s="26">
        <v>-0.3</v>
      </c>
      <c r="W118" s="27">
        <v>235.3</v>
      </c>
      <c r="X118" s="26">
        <v>247.8</v>
      </c>
      <c r="Y118" s="107">
        <v>250.05</v>
      </c>
      <c r="Z118" s="26">
        <v>-0.5</v>
      </c>
    </row>
    <row r="119" spans="1:30" ht="13.2" x14ac:dyDescent="0.25">
      <c r="A119" s="32"/>
      <c r="B119" s="33">
        <v>1</v>
      </c>
      <c r="C119" s="26">
        <v>167.7</v>
      </c>
      <c r="D119" s="26">
        <v>183</v>
      </c>
      <c r="E119" s="107">
        <v>182.02</v>
      </c>
      <c r="F119" s="26">
        <v>1.7</v>
      </c>
      <c r="H119" s="26">
        <v>53.1</v>
      </c>
      <c r="I119" s="26">
        <v>57.3</v>
      </c>
      <c r="J119" s="107">
        <v>58.57</v>
      </c>
      <c r="K119" s="26">
        <v>-6.6</v>
      </c>
      <c r="M119" s="27">
        <v>4.2</v>
      </c>
      <c r="N119" s="26" t="s">
        <v>98</v>
      </c>
      <c r="O119" s="107">
        <v>4.82</v>
      </c>
      <c r="P119" s="26">
        <v>1.7</v>
      </c>
      <c r="R119" s="27">
        <v>225</v>
      </c>
      <c r="S119" s="26">
        <v>245.1</v>
      </c>
      <c r="T119" s="107">
        <v>245.41</v>
      </c>
      <c r="U119" s="26">
        <v>-3.2</v>
      </c>
      <c r="W119" s="27">
        <v>229.2</v>
      </c>
      <c r="X119" s="26">
        <v>249.3</v>
      </c>
      <c r="Y119" s="107">
        <v>249.42</v>
      </c>
      <c r="Z119" s="26">
        <v>-2.5</v>
      </c>
    </row>
    <row r="120" spans="1:30" ht="13.2" x14ac:dyDescent="0.25">
      <c r="A120" s="32">
        <v>15</v>
      </c>
      <c r="B120" s="33">
        <v>2</v>
      </c>
      <c r="C120" s="26">
        <v>188.1</v>
      </c>
      <c r="D120" s="26">
        <v>184</v>
      </c>
      <c r="E120" s="107">
        <v>184.71</v>
      </c>
      <c r="F120" s="26">
        <v>10.8</v>
      </c>
      <c r="H120" s="26">
        <v>56.4</v>
      </c>
      <c r="I120" s="26">
        <v>54.9</v>
      </c>
      <c r="J120" s="107">
        <v>56.71</v>
      </c>
      <c r="K120" s="26">
        <v>-7.4</v>
      </c>
      <c r="M120" s="27">
        <v>5.4</v>
      </c>
      <c r="N120" s="26" t="s">
        <v>98</v>
      </c>
      <c r="O120" s="107">
        <v>5.35</v>
      </c>
      <c r="P120" s="26">
        <v>2.1</v>
      </c>
      <c r="R120" s="27">
        <v>249.8</v>
      </c>
      <c r="S120" s="26">
        <v>244.3</v>
      </c>
      <c r="T120" s="107">
        <v>246.77</v>
      </c>
      <c r="U120" s="26">
        <v>5.4</v>
      </c>
      <c r="W120" s="27">
        <v>254.4</v>
      </c>
      <c r="X120" s="26">
        <v>248.9</v>
      </c>
      <c r="Y120" s="107">
        <v>251.11</v>
      </c>
      <c r="Z120" s="26">
        <v>6.8</v>
      </c>
    </row>
    <row r="121" spans="1:30" ht="13.2" x14ac:dyDescent="0.25">
      <c r="A121" s="32">
        <v>15</v>
      </c>
      <c r="B121" s="33">
        <v>3</v>
      </c>
      <c r="C121" s="26">
        <v>208.7</v>
      </c>
      <c r="D121" s="26">
        <v>189.6</v>
      </c>
      <c r="E121" s="107">
        <v>187.69</v>
      </c>
      <c r="F121" s="26">
        <v>11.9</v>
      </c>
      <c r="H121" s="26">
        <v>64.900000000000006</v>
      </c>
      <c r="I121" s="26">
        <v>58.5</v>
      </c>
      <c r="J121" s="107">
        <v>56.63</v>
      </c>
      <c r="K121" s="26">
        <v>-0.3</v>
      </c>
      <c r="M121" s="27">
        <v>6.5</v>
      </c>
      <c r="N121" s="26" t="s">
        <v>98</v>
      </c>
      <c r="O121" s="107">
        <v>5.7</v>
      </c>
      <c r="P121" s="26">
        <v>1.4</v>
      </c>
      <c r="R121" s="27">
        <v>280.10000000000002</v>
      </c>
      <c r="S121" s="26">
        <v>254</v>
      </c>
      <c r="T121" s="107">
        <v>250.02</v>
      </c>
      <c r="U121" s="26">
        <v>13</v>
      </c>
      <c r="W121" s="27">
        <v>284.3</v>
      </c>
      <c r="X121" s="26">
        <v>258.2</v>
      </c>
      <c r="Y121" s="107">
        <v>254.52</v>
      </c>
      <c r="Z121" s="26">
        <v>13.6</v>
      </c>
    </row>
    <row r="122" spans="1:30" ht="13.2" x14ac:dyDescent="0.25">
      <c r="A122" s="32">
        <v>15</v>
      </c>
      <c r="B122" s="33">
        <v>4</v>
      </c>
      <c r="C122" s="26">
        <v>180.8</v>
      </c>
      <c r="D122" s="26">
        <v>189.8</v>
      </c>
      <c r="E122" s="107">
        <v>188.77</v>
      </c>
      <c r="F122" s="26">
        <v>4.3</v>
      </c>
      <c r="H122" s="26">
        <v>51.6</v>
      </c>
      <c r="I122" s="26">
        <v>55.2</v>
      </c>
      <c r="J122" s="107">
        <v>58.4</v>
      </c>
      <c r="K122" s="26">
        <v>7.1</v>
      </c>
      <c r="M122" s="27">
        <v>5.8</v>
      </c>
      <c r="N122" s="26" t="s">
        <v>98</v>
      </c>
      <c r="O122" s="107">
        <v>5.78</v>
      </c>
      <c r="P122" s="26">
        <v>0.3</v>
      </c>
      <c r="R122" s="27">
        <v>238.2</v>
      </c>
      <c r="S122" s="26">
        <v>250.7</v>
      </c>
      <c r="T122" s="107">
        <v>252.96</v>
      </c>
      <c r="U122" s="26">
        <v>11.8</v>
      </c>
      <c r="W122" s="27">
        <v>243.2</v>
      </c>
      <c r="X122" s="26">
        <v>255.5</v>
      </c>
      <c r="Y122" s="107">
        <v>257.29000000000002</v>
      </c>
      <c r="Z122" s="26">
        <v>11.1</v>
      </c>
    </row>
    <row r="123" spans="1:30" ht="13.2" x14ac:dyDescent="0.25">
      <c r="A123" s="32"/>
      <c r="B123" s="33">
        <v>1</v>
      </c>
      <c r="C123" s="26">
        <v>171.8</v>
      </c>
      <c r="D123" s="26">
        <v>186.9</v>
      </c>
      <c r="E123" s="107">
        <v>188.63</v>
      </c>
      <c r="F123" s="26">
        <v>-0.6</v>
      </c>
      <c r="H123" s="26">
        <v>59.7</v>
      </c>
      <c r="I123" s="26">
        <v>63.5</v>
      </c>
      <c r="J123" s="107">
        <v>59.32</v>
      </c>
      <c r="K123" s="26">
        <v>3.7</v>
      </c>
      <c r="M123" s="27">
        <v>4.9000000000000004</v>
      </c>
      <c r="N123" s="26" t="s">
        <v>98</v>
      </c>
      <c r="O123" s="107">
        <v>5.75</v>
      </c>
      <c r="P123" s="26">
        <v>-0.1</v>
      </c>
      <c r="R123" s="27">
        <v>236.4</v>
      </c>
      <c r="S123" s="26">
        <v>255.7</v>
      </c>
      <c r="T123" s="107">
        <v>253.69</v>
      </c>
      <c r="U123" s="26">
        <v>2.9</v>
      </c>
      <c r="W123" s="27">
        <v>240.1</v>
      </c>
      <c r="X123" s="26">
        <v>259.39999999999998</v>
      </c>
      <c r="Y123" s="107">
        <v>257.73</v>
      </c>
      <c r="Z123" s="26">
        <v>1.8</v>
      </c>
    </row>
    <row r="124" spans="1:30" ht="13.2" x14ac:dyDescent="0.25">
      <c r="A124" s="32">
        <v>16</v>
      </c>
      <c r="B124" s="33">
        <v>2</v>
      </c>
      <c r="C124" s="26">
        <v>193.3</v>
      </c>
      <c r="D124" s="26">
        <v>188.1</v>
      </c>
      <c r="E124" s="107">
        <v>187.26</v>
      </c>
      <c r="F124" s="26">
        <v>-5.5</v>
      </c>
      <c r="H124" s="26">
        <v>60.6</v>
      </c>
      <c r="I124" s="26">
        <v>59.7</v>
      </c>
      <c r="J124" s="107">
        <v>58.05</v>
      </c>
      <c r="K124" s="26">
        <v>-5.0999999999999996</v>
      </c>
      <c r="M124" s="27">
        <v>5.7</v>
      </c>
      <c r="N124" s="26" t="s">
        <v>98</v>
      </c>
      <c r="O124" s="107">
        <v>5.93</v>
      </c>
      <c r="P124" s="26">
        <v>0.7</v>
      </c>
      <c r="R124" s="27">
        <v>259.7</v>
      </c>
      <c r="S124" s="26">
        <v>253.7</v>
      </c>
      <c r="T124" s="107">
        <v>251.24</v>
      </c>
      <c r="U124" s="26">
        <v>-9.8000000000000007</v>
      </c>
      <c r="W124" s="27">
        <v>263.2</v>
      </c>
      <c r="X124" s="26">
        <v>257.39999999999998</v>
      </c>
      <c r="Y124" s="107">
        <v>255.15</v>
      </c>
      <c r="Z124" s="26">
        <v>-10.3</v>
      </c>
    </row>
    <row r="125" spans="1:30" ht="13.2" x14ac:dyDescent="0.25">
      <c r="A125" s="32">
        <v>16</v>
      </c>
      <c r="B125" s="33">
        <v>3</v>
      </c>
      <c r="C125" s="26">
        <v>203.7</v>
      </c>
      <c r="D125" s="26">
        <v>185.6</v>
      </c>
      <c r="E125" s="107">
        <v>185.52</v>
      </c>
      <c r="F125" s="26">
        <v>-6.9</v>
      </c>
      <c r="H125" s="26">
        <v>57.2</v>
      </c>
      <c r="I125" s="26">
        <v>51.1</v>
      </c>
      <c r="J125" s="107">
        <v>56.32</v>
      </c>
      <c r="K125" s="26">
        <v>-6.9</v>
      </c>
      <c r="M125" s="27">
        <v>6.5</v>
      </c>
      <c r="N125" s="26" t="s">
        <v>98</v>
      </c>
      <c r="O125" s="107">
        <v>6.11</v>
      </c>
      <c r="P125" s="26">
        <v>0.7</v>
      </c>
      <c r="R125" s="27">
        <v>267.39999999999998</v>
      </c>
      <c r="S125" s="26">
        <v>242.8</v>
      </c>
      <c r="T125" s="107">
        <v>247.95</v>
      </c>
      <c r="U125" s="26">
        <v>-13.2</v>
      </c>
      <c r="W125" s="27">
        <v>271.5</v>
      </c>
      <c r="X125" s="26">
        <v>246.8</v>
      </c>
      <c r="Y125" s="107">
        <v>252.05</v>
      </c>
      <c r="Z125" s="26">
        <v>-12.4</v>
      </c>
    </row>
    <row r="126" spans="1:30" ht="13.2" x14ac:dyDescent="0.25">
      <c r="A126" s="32">
        <v>16</v>
      </c>
      <c r="B126" s="33">
        <v>4</v>
      </c>
      <c r="C126" s="26">
        <v>172.4</v>
      </c>
      <c r="D126" s="26">
        <v>181.3</v>
      </c>
      <c r="E126" s="107">
        <v>184.01</v>
      </c>
      <c r="F126" s="26">
        <v>-6.1</v>
      </c>
      <c r="H126" s="26">
        <v>53</v>
      </c>
      <c r="I126" s="26">
        <v>55.9</v>
      </c>
      <c r="J126" s="107">
        <v>56.06</v>
      </c>
      <c r="K126" s="26">
        <v>-1</v>
      </c>
      <c r="M126" s="27">
        <v>6.3</v>
      </c>
      <c r="N126" s="26" t="s">
        <v>98</v>
      </c>
      <c r="O126" s="107">
        <v>5.83</v>
      </c>
      <c r="P126" s="26">
        <v>-1.1000000000000001</v>
      </c>
      <c r="R126" s="27">
        <v>231.6</v>
      </c>
      <c r="S126" s="26">
        <v>243.5</v>
      </c>
      <c r="T126" s="107">
        <v>245.9</v>
      </c>
      <c r="U126" s="26">
        <v>-8.1999999999999993</v>
      </c>
      <c r="W126" s="27">
        <v>235.9</v>
      </c>
      <c r="X126" s="26">
        <v>247.5</v>
      </c>
      <c r="Y126" s="107">
        <v>250.22</v>
      </c>
      <c r="Z126" s="26">
        <v>-7.4</v>
      </c>
    </row>
    <row r="127" spans="1:30" ht="13.2" x14ac:dyDescent="0.25">
      <c r="A127" s="32"/>
      <c r="B127" s="33">
        <v>1</v>
      </c>
      <c r="C127" s="26">
        <v>169.3</v>
      </c>
      <c r="D127" s="26">
        <v>184.1</v>
      </c>
      <c r="E127" s="107">
        <v>182.79</v>
      </c>
      <c r="F127" s="26">
        <v>-4.8</v>
      </c>
      <c r="H127" s="26">
        <v>54.2</v>
      </c>
      <c r="I127" s="26">
        <v>58.2</v>
      </c>
      <c r="J127" s="107">
        <v>56.6</v>
      </c>
      <c r="K127" s="26">
        <v>2.1</v>
      </c>
      <c r="M127" s="27">
        <v>5.2</v>
      </c>
      <c r="N127" s="26" t="s">
        <v>98</v>
      </c>
      <c r="O127" s="107">
        <v>5.22</v>
      </c>
      <c r="P127" s="26">
        <v>-2.5</v>
      </c>
      <c r="R127" s="27">
        <v>228.7</v>
      </c>
      <c r="S127" s="26">
        <v>247.7</v>
      </c>
      <c r="T127" s="107">
        <v>244.6</v>
      </c>
      <c r="U127" s="26">
        <v>-5.2</v>
      </c>
      <c r="W127" s="27">
        <v>233.2</v>
      </c>
      <c r="X127" s="26">
        <v>252.1</v>
      </c>
      <c r="Y127" s="107">
        <v>248.79</v>
      </c>
      <c r="Z127" s="26">
        <v>-5.7</v>
      </c>
    </row>
    <row r="128" spans="1:30" ht="13.2" x14ac:dyDescent="0.25">
      <c r="A128" s="32">
        <v>17</v>
      </c>
      <c r="B128" s="33">
        <v>2</v>
      </c>
      <c r="C128" s="26">
        <v>187.2</v>
      </c>
      <c r="D128" s="26">
        <v>180.8</v>
      </c>
      <c r="E128" s="107">
        <v>182.07</v>
      </c>
      <c r="F128" s="26">
        <v>-2.9</v>
      </c>
      <c r="H128" s="26">
        <v>57.4</v>
      </c>
      <c r="I128" s="26">
        <v>57</v>
      </c>
      <c r="J128" s="107">
        <v>56.84</v>
      </c>
      <c r="K128" s="26">
        <v>1</v>
      </c>
      <c r="M128" s="27">
        <v>4.2</v>
      </c>
      <c r="N128" s="26" t="s">
        <v>98</v>
      </c>
      <c r="O128" s="107">
        <v>4.79</v>
      </c>
      <c r="P128" s="26">
        <v>-1.7</v>
      </c>
      <c r="R128" s="27">
        <v>248.9</v>
      </c>
      <c r="S128" s="26">
        <v>242.4</v>
      </c>
      <c r="T128" s="107">
        <v>243.7</v>
      </c>
      <c r="U128" s="26">
        <v>-3.6</v>
      </c>
      <c r="W128" s="27">
        <v>252.4</v>
      </c>
      <c r="X128" s="26">
        <v>246.2</v>
      </c>
      <c r="Y128" s="107">
        <v>247.5</v>
      </c>
      <c r="Z128" s="26">
        <v>-5.2</v>
      </c>
    </row>
    <row r="129" spans="1:26" ht="13.2" x14ac:dyDescent="0.25">
      <c r="A129" s="32">
        <v>17</v>
      </c>
      <c r="B129" s="33">
        <v>3</v>
      </c>
      <c r="C129" s="26">
        <v>197.3</v>
      </c>
      <c r="D129" s="26">
        <v>180.3</v>
      </c>
      <c r="E129" s="107">
        <v>181.7</v>
      </c>
      <c r="F129" s="26">
        <v>-1.5</v>
      </c>
      <c r="H129" s="26">
        <v>62.9</v>
      </c>
      <c r="I129" s="26">
        <v>56.8</v>
      </c>
      <c r="J129" s="107">
        <v>57.21</v>
      </c>
      <c r="K129" s="26">
        <v>1.5</v>
      </c>
      <c r="M129" s="27">
        <v>5</v>
      </c>
      <c r="N129" s="26" t="s">
        <v>98</v>
      </c>
      <c r="O129" s="107">
        <v>4.97</v>
      </c>
      <c r="P129" s="26">
        <v>0.7</v>
      </c>
      <c r="R129" s="27">
        <v>265.3</v>
      </c>
      <c r="S129" s="26">
        <v>241.9</v>
      </c>
      <c r="T129" s="107">
        <v>243.88</v>
      </c>
      <c r="U129" s="26">
        <v>0.7</v>
      </c>
      <c r="W129" s="27">
        <v>268.7</v>
      </c>
      <c r="X129" s="26">
        <v>245.1</v>
      </c>
      <c r="Y129" s="107">
        <v>247.42</v>
      </c>
      <c r="Z129" s="26">
        <v>-0.3</v>
      </c>
    </row>
    <row r="130" spans="1:26" ht="13.2" x14ac:dyDescent="0.25">
      <c r="A130" s="32">
        <v>17</v>
      </c>
      <c r="B130" s="33">
        <v>4</v>
      </c>
      <c r="C130" s="26">
        <v>172.2</v>
      </c>
      <c r="D130" s="26">
        <v>180.8</v>
      </c>
      <c r="E130" s="107">
        <v>183</v>
      </c>
      <c r="F130" s="26">
        <v>5.2</v>
      </c>
      <c r="H130" s="26">
        <v>57.3</v>
      </c>
      <c r="I130" s="26">
        <v>59.4</v>
      </c>
      <c r="J130" s="107">
        <v>57.99</v>
      </c>
      <c r="K130" s="26">
        <v>3.1</v>
      </c>
      <c r="M130" s="27">
        <v>5.4</v>
      </c>
      <c r="N130" s="26" t="s">
        <v>98</v>
      </c>
      <c r="O130" s="107">
        <v>5.58</v>
      </c>
      <c r="P130" s="26">
        <v>2.4</v>
      </c>
      <c r="R130" s="27">
        <v>234.8</v>
      </c>
      <c r="S130" s="26">
        <v>245.8</v>
      </c>
      <c r="T130" s="107">
        <v>246.56</v>
      </c>
      <c r="U130" s="26">
        <v>10.7</v>
      </c>
      <c r="W130" s="27">
        <v>238.9</v>
      </c>
      <c r="X130" s="26">
        <v>249.6</v>
      </c>
      <c r="Y130" s="107">
        <v>250.05</v>
      </c>
      <c r="Z130" s="26">
        <v>10.5</v>
      </c>
    </row>
    <row r="131" spans="1:26" ht="13.2" x14ac:dyDescent="0.25">
      <c r="A131" s="32"/>
      <c r="B131" s="33">
        <v>1</v>
      </c>
      <c r="C131" s="26">
        <v>169.7</v>
      </c>
      <c r="D131" s="26">
        <v>184</v>
      </c>
      <c r="E131" s="107">
        <v>184.3</v>
      </c>
      <c r="F131" s="26">
        <v>5.2</v>
      </c>
      <c r="H131" s="26">
        <v>51.5</v>
      </c>
      <c r="I131" s="26">
        <v>56</v>
      </c>
      <c r="J131" s="107">
        <v>58.75</v>
      </c>
      <c r="K131" s="26">
        <v>3</v>
      </c>
      <c r="M131" s="27">
        <v>6.5</v>
      </c>
      <c r="N131" s="26" t="s">
        <v>98</v>
      </c>
      <c r="O131" s="107">
        <v>6.13</v>
      </c>
      <c r="P131" s="26">
        <v>2.2000000000000002</v>
      </c>
      <c r="R131" s="27">
        <v>227.8</v>
      </c>
      <c r="S131" s="26">
        <v>246.5</v>
      </c>
      <c r="T131" s="107">
        <v>249.18</v>
      </c>
      <c r="U131" s="26">
        <v>10.5</v>
      </c>
      <c r="W131" s="27">
        <v>231.5</v>
      </c>
      <c r="X131" s="26">
        <v>250.1</v>
      </c>
      <c r="Y131" s="107">
        <v>252.46</v>
      </c>
      <c r="Z131" s="26">
        <v>9.6</v>
      </c>
    </row>
    <row r="132" spans="1:26" ht="13.2" x14ac:dyDescent="0.25">
      <c r="A132" s="32">
        <v>18</v>
      </c>
      <c r="B132" s="33">
        <v>2</v>
      </c>
      <c r="C132" s="26">
        <v>194.4</v>
      </c>
      <c r="D132" s="26">
        <v>187.5</v>
      </c>
      <c r="E132" s="107">
        <v>182.68</v>
      </c>
      <c r="F132" s="26">
        <v>-6.4</v>
      </c>
      <c r="H132" s="26">
        <v>59.5</v>
      </c>
      <c r="I132" s="26">
        <v>59.6</v>
      </c>
      <c r="J132" s="107">
        <v>58.23</v>
      </c>
      <c r="K132" s="26">
        <v>-2.1</v>
      </c>
      <c r="M132" s="27">
        <v>5.4</v>
      </c>
      <c r="N132" s="26" t="s">
        <v>98</v>
      </c>
      <c r="O132" s="107">
        <v>6.32</v>
      </c>
      <c r="P132" s="26">
        <v>0.8</v>
      </c>
      <c r="R132" s="27">
        <v>259.2</v>
      </c>
      <c r="S132" s="26">
        <v>252.9</v>
      </c>
      <c r="T132" s="107">
        <v>247.24</v>
      </c>
      <c r="U132" s="26">
        <v>-7.8</v>
      </c>
      <c r="W132" s="27">
        <v>261.8</v>
      </c>
      <c r="X132" s="26">
        <v>255.8</v>
      </c>
      <c r="Y132" s="107">
        <v>250.3</v>
      </c>
      <c r="Z132" s="26">
        <v>-8.6</v>
      </c>
    </row>
    <row r="133" spans="1:26" ht="13.2" x14ac:dyDescent="0.25">
      <c r="A133" s="32">
        <v>18</v>
      </c>
      <c r="B133" s="33">
        <v>3</v>
      </c>
      <c r="C133" s="26">
        <v>193.9</v>
      </c>
      <c r="D133" s="26">
        <v>178.2</v>
      </c>
      <c r="E133" s="107">
        <v>179.32</v>
      </c>
      <c r="F133" s="26">
        <v>-13.5</v>
      </c>
      <c r="H133" s="26">
        <v>64.400000000000006</v>
      </c>
      <c r="I133" s="26">
        <v>57.8</v>
      </c>
      <c r="J133" s="107">
        <v>55.86</v>
      </c>
      <c r="K133" s="26">
        <v>-9.5</v>
      </c>
      <c r="M133" s="27">
        <v>6.8</v>
      </c>
      <c r="N133" s="26" t="s">
        <v>98</v>
      </c>
      <c r="O133" s="107">
        <v>6.2</v>
      </c>
      <c r="P133" s="26">
        <v>-0.5</v>
      </c>
      <c r="R133" s="27">
        <v>265.10000000000002</v>
      </c>
      <c r="S133" s="26">
        <v>242.7</v>
      </c>
      <c r="T133" s="107">
        <v>241.38</v>
      </c>
      <c r="U133" s="26">
        <v>-23.4</v>
      </c>
      <c r="W133" s="27">
        <v>268.8</v>
      </c>
      <c r="X133" s="26">
        <v>246.1</v>
      </c>
      <c r="Y133" s="107">
        <v>244.5</v>
      </c>
      <c r="Z133" s="26">
        <v>-23.2</v>
      </c>
    </row>
    <row r="134" spans="1:26" ht="13.2" x14ac:dyDescent="0.25">
      <c r="A134" s="32">
        <v>18</v>
      </c>
      <c r="B134" s="33">
        <v>4</v>
      </c>
      <c r="C134" s="26">
        <v>172.9</v>
      </c>
      <c r="D134" s="26">
        <v>180.9</v>
      </c>
      <c r="E134" s="107">
        <v>176.44</v>
      </c>
      <c r="F134" s="26">
        <v>-11.5</v>
      </c>
      <c r="H134" s="26">
        <v>48.9</v>
      </c>
      <c r="I134" s="26">
        <v>50.1</v>
      </c>
      <c r="J134" s="107">
        <v>52.17</v>
      </c>
      <c r="K134" s="26">
        <v>-14.7</v>
      </c>
      <c r="M134" s="27">
        <v>5.7</v>
      </c>
      <c r="N134" s="26" t="s">
        <v>98</v>
      </c>
      <c r="O134" s="107">
        <v>6.23</v>
      </c>
      <c r="P134" s="26">
        <v>0.1</v>
      </c>
      <c r="R134" s="27">
        <v>227.5</v>
      </c>
      <c r="S134" s="26">
        <v>237</v>
      </c>
      <c r="T134" s="107">
        <v>234.85</v>
      </c>
      <c r="U134" s="26">
        <v>-26.1</v>
      </c>
      <c r="W134" s="27">
        <v>231.6</v>
      </c>
      <c r="X134" s="26">
        <v>241</v>
      </c>
      <c r="Y134" s="107">
        <v>238.38</v>
      </c>
      <c r="Z134" s="26">
        <v>-24.5</v>
      </c>
    </row>
    <row r="135" spans="1:26" ht="13.2" x14ac:dyDescent="0.25">
      <c r="A135" s="32"/>
      <c r="B135" s="33">
        <v>1</v>
      </c>
      <c r="C135" s="26">
        <v>161.5</v>
      </c>
      <c r="D135" s="26">
        <v>175.6</v>
      </c>
      <c r="E135" s="107">
        <v>175.91</v>
      </c>
      <c r="F135" s="26">
        <v>-2.2000000000000002</v>
      </c>
      <c r="H135" s="26">
        <v>44.9</v>
      </c>
      <c r="I135" s="26">
        <v>50.2</v>
      </c>
      <c r="J135" s="107">
        <v>49.34</v>
      </c>
      <c r="K135" s="26">
        <v>-11.3</v>
      </c>
      <c r="M135" s="27">
        <v>6.8</v>
      </c>
      <c r="N135" s="26" t="s">
        <v>98</v>
      </c>
      <c r="O135" s="107">
        <v>6.41</v>
      </c>
      <c r="P135" s="26">
        <v>0.7</v>
      </c>
      <c r="R135" s="27">
        <v>213.1</v>
      </c>
      <c r="S135" s="26">
        <v>232.3</v>
      </c>
      <c r="T135" s="107">
        <v>231.66</v>
      </c>
      <c r="U135" s="26">
        <v>-12.8</v>
      </c>
      <c r="W135" s="27">
        <v>217.1</v>
      </c>
      <c r="X135" s="26">
        <v>236.2</v>
      </c>
      <c r="Y135" s="107">
        <v>235.66</v>
      </c>
      <c r="Z135" s="26">
        <v>-10.9</v>
      </c>
    </row>
    <row r="136" spans="1:26" ht="13.2" x14ac:dyDescent="0.25">
      <c r="A136" s="32">
        <v>19</v>
      </c>
      <c r="B136" s="33">
        <v>2</v>
      </c>
      <c r="C136" s="26">
        <v>183.7</v>
      </c>
      <c r="D136" s="26">
        <v>176.6</v>
      </c>
      <c r="E136" s="107">
        <v>177.26</v>
      </c>
      <c r="F136" s="26">
        <v>5.4</v>
      </c>
      <c r="H136" s="26">
        <v>46.1</v>
      </c>
      <c r="I136" s="26">
        <v>46.5</v>
      </c>
      <c r="J136" s="107">
        <v>49.3</v>
      </c>
      <c r="K136" s="26">
        <v>-0.1</v>
      </c>
      <c r="M136" s="27">
        <v>6</v>
      </c>
      <c r="N136" s="26" t="s">
        <v>98</v>
      </c>
      <c r="O136" s="107">
        <v>6.41</v>
      </c>
      <c r="P136" s="26">
        <v>0</v>
      </c>
      <c r="R136" s="27">
        <v>235.8</v>
      </c>
      <c r="S136" s="26">
        <v>229.7</v>
      </c>
      <c r="T136" s="107">
        <v>232.97</v>
      </c>
      <c r="U136" s="26">
        <v>5.3</v>
      </c>
      <c r="W136" s="27">
        <v>239.6</v>
      </c>
      <c r="X136" s="26">
        <v>233.7</v>
      </c>
      <c r="Y136" s="107">
        <v>237</v>
      </c>
      <c r="Z136" s="26">
        <v>5.4</v>
      </c>
    </row>
    <row r="137" spans="1:26" ht="13.2" x14ac:dyDescent="0.25">
      <c r="A137" s="32">
        <v>19</v>
      </c>
      <c r="B137" s="33">
        <v>3</v>
      </c>
      <c r="C137" s="26">
        <v>192.8</v>
      </c>
      <c r="D137" s="26">
        <v>177.4</v>
      </c>
      <c r="E137" s="107">
        <v>179.31</v>
      </c>
      <c r="F137" s="26">
        <v>8.1999999999999993</v>
      </c>
      <c r="H137" s="26">
        <v>58.3</v>
      </c>
      <c r="I137" s="26">
        <v>51.2</v>
      </c>
      <c r="J137" s="107">
        <v>50.48</v>
      </c>
      <c r="K137" s="26">
        <v>4.7</v>
      </c>
      <c r="M137" s="27">
        <v>6</v>
      </c>
      <c r="N137" s="26" t="s">
        <v>98</v>
      </c>
      <c r="O137" s="107">
        <v>6.37</v>
      </c>
      <c r="P137" s="26">
        <v>-0.1</v>
      </c>
      <c r="R137" s="27">
        <v>257.10000000000002</v>
      </c>
      <c r="S137" s="26">
        <v>234.5</v>
      </c>
      <c r="T137" s="107">
        <v>236.16</v>
      </c>
      <c r="U137" s="26">
        <v>12.7</v>
      </c>
      <c r="W137" s="27">
        <v>261.2</v>
      </c>
      <c r="X137" s="26">
        <v>238.3</v>
      </c>
      <c r="Y137" s="107">
        <v>239.53</v>
      </c>
      <c r="Z137" s="26">
        <v>10.1</v>
      </c>
    </row>
    <row r="138" spans="1:26" ht="13.2" x14ac:dyDescent="0.25">
      <c r="A138" s="32">
        <v>19</v>
      </c>
      <c r="B138" s="33">
        <v>4</v>
      </c>
      <c r="C138" s="26">
        <v>172.7</v>
      </c>
      <c r="D138" s="26">
        <v>180.1</v>
      </c>
      <c r="E138" s="107">
        <v>180.62</v>
      </c>
      <c r="F138" s="26">
        <v>5.2</v>
      </c>
      <c r="H138" s="26">
        <v>54</v>
      </c>
      <c r="I138" s="26">
        <v>54.7</v>
      </c>
      <c r="J138" s="107">
        <v>50.96</v>
      </c>
      <c r="K138" s="26">
        <v>1.9</v>
      </c>
      <c r="M138" s="27">
        <v>5.7</v>
      </c>
      <c r="N138" s="26" t="s">
        <v>98</v>
      </c>
      <c r="O138" s="107">
        <v>6.49</v>
      </c>
      <c r="P138" s="26">
        <v>0.5</v>
      </c>
      <c r="R138" s="27">
        <v>232.4</v>
      </c>
      <c r="S138" s="26">
        <v>241</v>
      </c>
      <c r="T138" s="107">
        <v>238.07</v>
      </c>
      <c r="U138" s="26">
        <v>7.7</v>
      </c>
      <c r="W138" s="27">
        <v>234.3</v>
      </c>
      <c r="X138" s="26">
        <v>242.7</v>
      </c>
      <c r="Y138" s="107">
        <v>240.55</v>
      </c>
      <c r="Z138" s="26">
        <v>4.0999999999999996</v>
      </c>
    </row>
    <row r="139" spans="1:26" ht="13.2" x14ac:dyDescent="0.25">
      <c r="A139" s="32"/>
      <c r="B139" s="33">
        <v>1</v>
      </c>
      <c r="C139" s="26">
        <v>157</v>
      </c>
      <c r="D139" s="26">
        <v>170.9</v>
      </c>
      <c r="E139" s="107">
        <v>169.66</v>
      </c>
      <c r="F139" s="26" t="s">
        <v>103</v>
      </c>
      <c r="H139" s="26">
        <v>41.9</v>
      </c>
      <c r="I139" s="26">
        <v>47.9</v>
      </c>
      <c r="J139" s="107">
        <v>49.72</v>
      </c>
      <c r="K139" s="26" t="s">
        <v>103</v>
      </c>
      <c r="M139" s="27">
        <v>8</v>
      </c>
      <c r="N139" s="26" t="s">
        <v>98</v>
      </c>
      <c r="O139" s="107">
        <v>7.52</v>
      </c>
      <c r="P139" s="26" t="s">
        <v>103</v>
      </c>
      <c r="R139" s="27">
        <v>207</v>
      </c>
      <c r="S139" s="26">
        <v>226.5</v>
      </c>
      <c r="T139" s="107">
        <v>226.91</v>
      </c>
      <c r="U139" s="26" t="s">
        <v>103</v>
      </c>
      <c r="W139" s="27">
        <v>208.2</v>
      </c>
      <c r="X139" s="26">
        <v>227.7</v>
      </c>
      <c r="Y139" s="107">
        <v>228.25</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0"/>
  <dimension ref="A1:AE161"/>
  <sheetViews>
    <sheetView zoomScaleNormal="100" zoomScaleSheetLayoutView="100" workbookViewId="0">
      <pane xSplit="2" ySplit="6" topLeftCell="C109" activePane="bottomRight" state="frozen"/>
      <selection pane="topRight"/>
      <selection pane="bottomLeft"/>
      <selection pane="bottomRight" activeCell="E141" sqref="E141"/>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A7" s="32"/>
      <c r="B7" s="33">
        <v>1</v>
      </c>
      <c r="C7" s="26">
        <v>2385.3000000000002</v>
      </c>
      <c r="D7" s="26">
        <v>2432.6</v>
      </c>
      <c r="E7" s="107">
        <v>2437.94</v>
      </c>
      <c r="H7" s="26">
        <v>1188.5</v>
      </c>
      <c r="I7" s="26">
        <v>1193.8</v>
      </c>
      <c r="J7" s="107">
        <v>1190.1600000000001</v>
      </c>
      <c r="M7" s="27">
        <v>255.9</v>
      </c>
      <c r="N7" s="26" t="s">
        <v>98</v>
      </c>
      <c r="O7" s="107">
        <v>262.91000000000003</v>
      </c>
      <c r="R7" s="27">
        <v>3829.7</v>
      </c>
      <c r="S7" s="26">
        <v>3888.5</v>
      </c>
      <c r="T7" s="107">
        <v>3891</v>
      </c>
      <c r="W7" s="27">
        <v>4231.8</v>
      </c>
      <c r="X7" s="26">
        <v>4291.6000000000004</v>
      </c>
      <c r="Y7" s="107">
        <v>4294.6400000000003</v>
      </c>
      <c r="AB7" s="29">
        <v>9.1</v>
      </c>
      <c r="AC7" s="29">
        <v>8</v>
      </c>
      <c r="AD7" s="108">
        <v>8.2100000000000009</v>
      </c>
    </row>
    <row r="8" spans="1:31" ht="13.2" x14ac:dyDescent="0.25">
      <c r="A8" s="32">
        <v>87</v>
      </c>
      <c r="B8" s="33">
        <v>2</v>
      </c>
      <c r="C8" s="26">
        <v>2480</v>
      </c>
      <c r="D8" s="26">
        <v>2447</v>
      </c>
      <c r="E8" s="107">
        <v>2449.84</v>
      </c>
      <c r="F8" s="26">
        <v>47.6</v>
      </c>
      <c r="H8" s="26">
        <v>1186.7</v>
      </c>
      <c r="I8" s="26">
        <v>1194.5999999999999</v>
      </c>
      <c r="J8" s="107">
        <v>1199.18</v>
      </c>
      <c r="K8" s="26">
        <v>36.1</v>
      </c>
      <c r="M8" s="27">
        <v>259.5</v>
      </c>
      <c r="N8" s="26" t="s">
        <v>98</v>
      </c>
      <c r="O8" s="107">
        <v>256.08</v>
      </c>
      <c r="P8" s="26">
        <v>-27.3</v>
      </c>
      <c r="R8" s="27">
        <v>3926.1</v>
      </c>
      <c r="S8" s="26">
        <v>3900.1</v>
      </c>
      <c r="T8" s="107">
        <v>3905.1</v>
      </c>
      <c r="U8" s="26">
        <v>56.4</v>
      </c>
      <c r="W8" s="27">
        <v>4335.3999999999996</v>
      </c>
      <c r="X8" s="26">
        <v>4307.7</v>
      </c>
      <c r="Y8" s="107">
        <v>4309.2</v>
      </c>
      <c r="Z8" s="26">
        <v>58.2</v>
      </c>
      <c r="AB8" s="29">
        <v>10.7</v>
      </c>
      <c r="AC8" s="29">
        <v>11.8</v>
      </c>
      <c r="AD8" s="108">
        <v>11.67</v>
      </c>
      <c r="AE8" s="29">
        <v>13.8</v>
      </c>
    </row>
    <row r="9" spans="1:31" ht="13.2" x14ac:dyDescent="0.25">
      <c r="A9" s="32">
        <v>87</v>
      </c>
      <c r="B9" s="33">
        <v>3</v>
      </c>
      <c r="C9" s="26">
        <v>2498.1</v>
      </c>
      <c r="D9" s="26">
        <v>2466.9</v>
      </c>
      <c r="E9" s="107">
        <v>2462.7600000000002</v>
      </c>
      <c r="F9" s="26">
        <v>51.7</v>
      </c>
      <c r="H9" s="26">
        <v>1217.5</v>
      </c>
      <c r="I9" s="26">
        <v>1206.5999999999999</v>
      </c>
      <c r="J9" s="107">
        <v>1207.7</v>
      </c>
      <c r="K9" s="26">
        <v>34.1</v>
      </c>
      <c r="M9" s="27">
        <v>249.5</v>
      </c>
      <c r="N9" s="26" t="s">
        <v>98</v>
      </c>
      <c r="O9" s="107">
        <v>249.95</v>
      </c>
      <c r="P9" s="26">
        <v>-24.5</v>
      </c>
      <c r="R9" s="27">
        <v>3965.1</v>
      </c>
      <c r="S9" s="26">
        <v>3922.4</v>
      </c>
      <c r="T9" s="107">
        <v>3920.41</v>
      </c>
      <c r="U9" s="26">
        <v>61.2</v>
      </c>
      <c r="W9" s="27">
        <v>4375.3999999999996</v>
      </c>
      <c r="X9" s="26">
        <v>4324.6000000000004</v>
      </c>
      <c r="Y9" s="107">
        <v>4324.8100000000004</v>
      </c>
      <c r="Z9" s="26">
        <v>62.4</v>
      </c>
      <c r="AB9" s="29">
        <v>15.8</v>
      </c>
      <c r="AC9" s="29">
        <v>15.9</v>
      </c>
      <c r="AD9" s="108">
        <v>14.97</v>
      </c>
      <c r="AE9" s="29">
        <v>13.2</v>
      </c>
    </row>
    <row r="10" spans="1:31" ht="13.2" x14ac:dyDescent="0.25">
      <c r="A10" s="32">
        <v>87</v>
      </c>
      <c r="B10" s="33">
        <v>4</v>
      </c>
      <c r="C10" s="26">
        <v>2455</v>
      </c>
      <c r="D10" s="26">
        <v>2469</v>
      </c>
      <c r="E10" s="107">
        <v>2475.58</v>
      </c>
      <c r="F10" s="26">
        <v>51.3</v>
      </c>
      <c r="H10" s="26">
        <v>1218</v>
      </c>
      <c r="I10" s="26">
        <v>1217.5</v>
      </c>
      <c r="J10" s="107">
        <v>1213.48</v>
      </c>
      <c r="K10" s="26">
        <v>23.1</v>
      </c>
      <c r="M10" s="27">
        <v>248.4</v>
      </c>
      <c r="N10" s="26" t="s">
        <v>98</v>
      </c>
      <c r="O10" s="107">
        <v>245.59</v>
      </c>
      <c r="P10" s="26">
        <v>-17.399999999999999</v>
      </c>
      <c r="R10" s="27">
        <v>3921.4</v>
      </c>
      <c r="S10" s="26">
        <v>3931.1</v>
      </c>
      <c r="T10" s="107">
        <v>3934.65</v>
      </c>
      <c r="U10" s="26">
        <v>56.9</v>
      </c>
      <c r="W10" s="27">
        <v>4321.3999999999996</v>
      </c>
      <c r="X10" s="26">
        <v>4338.6000000000004</v>
      </c>
      <c r="Y10" s="107">
        <v>4338.8900000000003</v>
      </c>
      <c r="Z10" s="26">
        <v>56.3</v>
      </c>
      <c r="AB10" s="29">
        <v>16.899999999999999</v>
      </c>
      <c r="AC10" s="29">
        <v>16.7</v>
      </c>
      <c r="AD10" s="108">
        <v>17.43</v>
      </c>
      <c r="AE10" s="29">
        <v>9.8000000000000007</v>
      </c>
    </row>
    <row r="11" spans="1:31" ht="13.2" x14ac:dyDescent="0.25">
      <c r="A11" s="32"/>
      <c r="B11" s="33">
        <v>1</v>
      </c>
      <c r="C11" s="26">
        <v>2446.1999999999998</v>
      </c>
      <c r="D11" s="26">
        <v>2492.6</v>
      </c>
      <c r="E11" s="107">
        <v>2488.79</v>
      </c>
      <c r="F11" s="26">
        <v>52.8</v>
      </c>
      <c r="H11" s="26">
        <v>1207</v>
      </c>
      <c r="I11" s="26">
        <v>1212.2</v>
      </c>
      <c r="J11" s="107">
        <v>1216.07</v>
      </c>
      <c r="K11" s="26">
        <v>10.4</v>
      </c>
      <c r="M11" s="27">
        <v>238.7</v>
      </c>
      <c r="N11" s="26" t="s">
        <v>98</v>
      </c>
      <c r="O11" s="107">
        <v>243.85</v>
      </c>
      <c r="P11" s="26">
        <v>-7</v>
      </c>
      <c r="R11" s="27">
        <v>3891.9</v>
      </c>
      <c r="S11" s="26">
        <v>3949.6</v>
      </c>
      <c r="T11" s="107">
        <v>3948.71</v>
      </c>
      <c r="U11" s="26">
        <v>56.2</v>
      </c>
      <c r="W11" s="27">
        <v>4294</v>
      </c>
      <c r="X11" s="26">
        <v>4353.3</v>
      </c>
      <c r="Y11" s="107">
        <v>4351.62</v>
      </c>
      <c r="Z11" s="26">
        <v>50.9</v>
      </c>
      <c r="AB11" s="29">
        <v>19.600000000000001</v>
      </c>
      <c r="AC11" s="29">
        <v>18.399999999999999</v>
      </c>
      <c r="AD11" s="108">
        <v>19.010000000000002</v>
      </c>
      <c r="AE11" s="29">
        <v>6.3</v>
      </c>
    </row>
    <row r="12" spans="1:31" ht="13.2" x14ac:dyDescent="0.25">
      <c r="A12" s="32">
        <v>88</v>
      </c>
      <c r="B12" s="33">
        <v>2</v>
      </c>
      <c r="C12" s="26">
        <v>2528.5</v>
      </c>
      <c r="D12" s="26">
        <v>2495.9</v>
      </c>
      <c r="E12" s="107">
        <v>2503</v>
      </c>
      <c r="F12" s="26">
        <v>56.9</v>
      </c>
      <c r="H12" s="26">
        <v>1214.8</v>
      </c>
      <c r="I12" s="26">
        <v>1221.9000000000001</v>
      </c>
      <c r="J12" s="107">
        <v>1217.8599999999999</v>
      </c>
      <c r="K12" s="26">
        <v>7.2</v>
      </c>
      <c r="M12" s="27">
        <v>246.1</v>
      </c>
      <c r="N12" s="26" t="s">
        <v>98</v>
      </c>
      <c r="O12" s="107">
        <v>244.44</v>
      </c>
      <c r="P12" s="26">
        <v>2.2999999999999998</v>
      </c>
      <c r="R12" s="27">
        <v>3989.3</v>
      </c>
      <c r="S12" s="26">
        <v>3962.8</v>
      </c>
      <c r="T12" s="107">
        <v>3965.29</v>
      </c>
      <c r="U12" s="26">
        <v>66.400000000000006</v>
      </c>
      <c r="W12" s="27">
        <v>4392</v>
      </c>
      <c r="X12" s="26">
        <v>4363.8</v>
      </c>
      <c r="Y12" s="107">
        <v>4366.1499999999996</v>
      </c>
      <c r="Z12" s="26">
        <v>58.1</v>
      </c>
      <c r="AB12" s="29">
        <v>19.7</v>
      </c>
      <c r="AC12" s="29">
        <v>20.9</v>
      </c>
      <c r="AD12" s="108">
        <v>19.96</v>
      </c>
      <c r="AE12" s="29">
        <v>3.8</v>
      </c>
    </row>
    <row r="13" spans="1:31" ht="13.2" x14ac:dyDescent="0.25">
      <c r="A13" s="32">
        <v>88</v>
      </c>
      <c r="B13" s="33">
        <v>3</v>
      </c>
      <c r="C13" s="26">
        <v>2551.1</v>
      </c>
      <c r="D13" s="26">
        <v>2519.9</v>
      </c>
      <c r="E13" s="107">
        <v>2513.83</v>
      </c>
      <c r="F13" s="26">
        <v>43.3</v>
      </c>
      <c r="H13" s="26">
        <v>1229.2</v>
      </c>
      <c r="I13" s="26">
        <v>1218.5999999999999</v>
      </c>
      <c r="J13" s="107">
        <v>1221.5</v>
      </c>
      <c r="K13" s="26">
        <v>14.6</v>
      </c>
      <c r="M13" s="27">
        <v>245.8</v>
      </c>
      <c r="N13" s="26" t="s">
        <v>98</v>
      </c>
      <c r="O13" s="107">
        <v>246.5</v>
      </c>
      <c r="P13" s="26">
        <v>8.1999999999999993</v>
      </c>
      <c r="R13" s="27">
        <v>4026</v>
      </c>
      <c r="S13" s="26">
        <v>3983.6</v>
      </c>
      <c r="T13" s="107">
        <v>3981.83</v>
      </c>
      <c r="U13" s="26">
        <v>66.099999999999994</v>
      </c>
      <c r="W13" s="27">
        <v>4432.7</v>
      </c>
      <c r="X13" s="26">
        <v>4381.8999999999996</v>
      </c>
      <c r="Y13" s="107">
        <v>4382.4399999999996</v>
      </c>
      <c r="Z13" s="26">
        <v>65.2</v>
      </c>
      <c r="AB13" s="29">
        <v>20.2</v>
      </c>
      <c r="AC13" s="29">
        <v>20.3</v>
      </c>
      <c r="AD13" s="108">
        <v>20.100000000000001</v>
      </c>
      <c r="AE13" s="29">
        <v>0.6</v>
      </c>
    </row>
    <row r="14" spans="1:31" ht="13.2" x14ac:dyDescent="0.25">
      <c r="A14" s="32">
        <v>88</v>
      </c>
      <c r="B14" s="33">
        <v>4</v>
      </c>
      <c r="C14" s="26">
        <v>2507.1</v>
      </c>
      <c r="D14" s="26">
        <v>2520.4</v>
      </c>
      <c r="E14" s="107">
        <v>2522.8000000000002</v>
      </c>
      <c r="F14" s="26">
        <v>35.9</v>
      </c>
      <c r="H14" s="26">
        <v>1226</v>
      </c>
      <c r="I14" s="26">
        <v>1225.7</v>
      </c>
      <c r="J14" s="107">
        <v>1223.57</v>
      </c>
      <c r="K14" s="26">
        <v>8.3000000000000007</v>
      </c>
      <c r="M14" s="27">
        <v>255</v>
      </c>
      <c r="N14" s="26" t="s">
        <v>98</v>
      </c>
      <c r="O14" s="107">
        <v>247.61</v>
      </c>
      <c r="P14" s="26">
        <v>4.5</v>
      </c>
      <c r="R14" s="27">
        <v>3988.2</v>
      </c>
      <c r="S14" s="26">
        <v>3997.7</v>
      </c>
      <c r="T14" s="107">
        <v>3993.98</v>
      </c>
      <c r="U14" s="26">
        <v>48.6</v>
      </c>
      <c r="W14" s="27">
        <v>4382.8</v>
      </c>
      <c r="X14" s="26">
        <v>4399.8</v>
      </c>
      <c r="Y14" s="107">
        <v>4398.3900000000003</v>
      </c>
      <c r="Z14" s="26">
        <v>63.8</v>
      </c>
      <c r="AB14" s="29">
        <v>19.2</v>
      </c>
      <c r="AC14" s="29">
        <v>19</v>
      </c>
      <c r="AD14" s="108">
        <v>19.399999999999999</v>
      </c>
      <c r="AE14" s="29">
        <v>-2.8</v>
      </c>
    </row>
    <row r="15" spans="1:31" ht="13.2" x14ac:dyDescent="0.25">
      <c r="A15" s="32"/>
      <c r="B15" s="33">
        <v>1</v>
      </c>
      <c r="C15" s="26">
        <v>2483.5</v>
      </c>
      <c r="D15" s="26">
        <v>2528.8000000000002</v>
      </c>
      <c r="E15" s="107">
        <v>2533.7199999999998</v>
      </c>
      <c r="F15" s="26">
        <v>43.7</v>
      </c>
      <c r="H15" s="26">
        <v>1217.3</v>
      </c>
      <c r="I15" s="26">
        <v>1223.3</v>
      </c>
      <c r="J15" s="107">
        <v>1223.27</v>
      </c>
      <c r="K15" s="26">
        <v>-1.2</v>
      </c>
      <c r="M15" s="27">
        <v>239.5</v>
      </c>
      <c r="N15" s="26" t="s">
        <v>98</v>
      </c>
      <c r="O15" s="107">
        <v>246.69</v>
      </c>
      <c r="P15" s="26">
        <v>-3.7</v>
      </c>
      <c r="R15" s="27">
        <v>3940.3</v>
      </c>
      <c r="S15" s="26">
        <v>3997.1</v>
      </c>
      <c r="T15" s="107">
        <v>4003.68</v>
      </c>
      <c r="U15" s="26">
        <v>38.799999999999997</v>
      </c>
      <c r="W15" s="27">
        <v>4351.3</v>
      </c>
      <c r="X15" s="26">
        <v>4410.3999999999996</v>
      </c>
      <c r="Y15" s="107">
        <v>4414.2</v>
      </c>
      <c r="Z15" s="26">
        <v>63.2</v>
      </c>
      <c r="AB15" s="29">
        <v>19.399999999999999</v>
      </c>
      <c r="AC15" s="29">
        <v>18.2</v>
      </c>
      <c r="AD15" s="108">
        <v>18.440000000000001</v>
      </c>
      <c r="AE15" s="29">
        <v>-3.9</v>
      </c>
    </row>
    <row r="16" spans="1:31" ht="13.2" x14ac:dyDescent="0.25">
      <c r="A16" s="32">
        <v>89</v>
      </c>
      <c r="B16" s="33">
        <v>2</v>
      </c>
      <c r="C16" s="26">
        <v>2589.1</v>
      </c>
      <c r="D16" s="26">
        <v>2556.6</v>
      </c>
      <c r="E16" s="107">
        <v>2547.84</v>
      </c>
      <c r="F16" s="26">
        <v>56.5</v>
      </c>
      <c r="H16" s="26">
        <v>1213.2</v>
      </c>
      <c r="I16" s="26">
        <v>1218.5999999999999</v>
      </c>
      <c r="J16" s="107">
        <v>1222.8800000000001</v>
      </c>
      <c r="K16" s="26">
        <v>-1.6</v>
      </c>
      <c r="M16" s="27">
        <v>243.9</v>
      </c>
      <c r="N16" s="26" t="s">
        <v>98</v>
      </c>
      <c r="O16" s="107">
        <v>245.08</v>
      </c>
      <c r="P16" s="26">
        <v>-6.4</v>
      </c>
      <c r="R16" s="27">
        <v>4046.2</v>
      </c>
      <c r="S16" s="26">
        <v>4017.9</v>
      </c>
      <c r="T16" s="107">
        <v>4015.8</v>
      </c>
      <c r="U16" s="26">
        <v>48.5</v>
      </c>
      <c r="W16" s="27">
        <v>4461</v>
      </c>
      <c r="X16" s="26">
        <v>4431</v>
      </c>
      <c r="Y16" s="107">
        <v>4431.26</v>
      </c>
      <c r="Z16" s="26">
        <v>68.3</v>
      </c>
      <c r="AB16" s="29">
        <v>15.6</v>
      </c>
      <c r="AC16" s="29">
        <v>16.8</v>
      </c>
      <c r="AD16" s="108">
        <v>17.36</v>
      </c>
      <c r="AE16" s="29">
        <v>-4.3</v>
      </c>
    </row>
    <row r="17" spans="1:31" ht="13.2" x14ac:dyDescent="0.25">
      <c r="A17" s="32">
        <v>89</v>
      </c>
      <c r="B17" s="33">
        <v>3</v>
      </c>
      <c r="C17" s="26">
        <v>2587.6</v>
      </c>
      <c r="D17" s="26">
        <v>2556.6999999999998</v>
      </c>
      <c r="E17" s="107">
        <v>2563.9</v>
      </c>
      <c r="F17" s="26">
        <v>64.2</v>
      </c>
      <c r="H17" s="26">
        <v>1238.2</v>
      </c>
      <c r="I17" s="26">
        <v>1228</v>
      </c>
      <c r="J17" s="107">
        <v>1224.33</v>
      </c>
      <c r="K17" s="26">
        <v>5.8</v>
      </c>
      <c r="M17" s="27">
        <v>248</v>
      </c>
      <c r="N17" s="26" t="s">
        <v>98</v>
      </c>
      <c r="O17" s="107">
        <v>245.54</v>
      </c>
      <c r="P17" s="26">
        <v>1.8</v>
      </c>
      <c r="R17" s="27">
        <v>4073.8</v>
      </c>
      <c r="S17" s="26">
        <v>4032.1</v>
      </c>
      <c r="T17" s="107">
        <v>4033.76</v>
      </c>
      <c r="U17" s="26">
        <v>71.900000000000006</v>
      </c>
      <c r="W17" s="27">
        <v>4503.2</v>
      </c>
      <c r="X17" s="26">
        <v>4452.8</v>
      </c>
      <c r="Y17" s="107">
        <v>4450.84</v>
      </c>
      <c r="Z17" s="26">
        <v>78.3</v>
      </c>
      <c r="AB17" s="29">
        <v>15.7</v>
      </c>
      <c r="AC17" s="29">
        <v>16</v>
      </c>
      <c r="AD17" s="108">
        <v>16.48</v>
      </c>
      <c r="AE17" s="29">
        <v>-3.5</v>
      </c>
    </row>
    <row r="18" spans="1:31" ht="13.2" x14ac:dyDescent="0.25">
      <c r="A18" s="32">
        <v>89</v>
      </c>
      <c r="B18" s="33">
        <v>4</v>
      </c>
      <c r="C18" s="26">
        <v>2572.4</v>
      </c>
      <c r="D18" s="26">
        <v>2584</v>
      </c>
      <c r="E18" s="107">
        <v>2576.92</v>
      </c>
      <c r="F18" s="26">
        <v>52.1</v>
      </c>
      <c r="H18" s="26">
        <v>1222.3</v>
      </c>
      <c r="I18" s="26">
        <v>1222.2</v>
      </c>
      <c r="J18" s="107">
        <v>1228.44</v>
      </c>
      <c r="K18" s="26">
        <v>16.399999999999999</v>
      </c>
      <c r="M18" s="27">
        <v>251.4</v>
      </c>
      <c r="N18" s="26" t="s">
        <v>98</v>
      </c>
      <c r="O18" s="107">
        <v>248.75</v>
      </c>
      <c r="P18" s="26">
        <v>12.8</v>
      </c>
      <c r="R18" s="27">
        <v>4046.2</v>
      </c>
      <c r="S18" s="26">
        <v>4054.7</v>
      </c>
      <c r="T18" s="107">
        <v>4054.1</v>
      </c>
      <c r="U18" s="26">
        <v>81.400000000000006</v>
      </c>
      <c r="W18" s="27">
        <v>4452.5</v>
      </c>
      <c r="X18" s="26">
        <v>4468.8999999999996</v>
      </c>
      <c r="Y18" s="107">
        <v>4469.9399999999996</v>
      </c>
      <c r="Z18" s="26">
        <v>76.400000000000006</v>
      </c>
      <c r="AB18" s="29">
        <v>16.5</v>
      </c>
      <c r="AC18" s="29">
        <v>16.2</v>
      </c>
      <c r="AD18" s="108">
        <v>16.04</v>
      </c>
      <c r="AE18" s="29">
        <v>-1.8</v>
      </c>
    </row>
    <row r="19" spans="1:31" ht="13.2" x14ac:dyDescent="0.25">
      <c r="A19" s="32"/>
      <c r="B19" s="33">
        <v>1</v>
      </c>
      <c r="C19" s="26">
        <v>2543.6</v>
      </c>
      <c r="D19" s="26">
        <v>2588.5</v>
      </c>
      <c r="E19" s="107">
        <v>2584.3000000000002</v>
      </c>
      <c r="F19" s="26">
        <v>29.5</v>
      </c>
      <c r="H19" s="26">
        <v>1228.5999999999999</v>
      </c>
      <c r="I19" s="26">
        <v>1235.5</v>
      </c>
      <c r="J19" s="107">
        <v>1233.53</v>
      </c>
      <c r="K19" s="26">
        <v>20.399999999999999</v>
      </c>
      <c r="M19" s="27">
        <v>247.6</v>
      </c>
      <c r="N19" s="26" t="s">
        <v>98</v>
      </c>
      <c r="O19" s="107">
        <v>252.48</v>
      </c>
      <c r="P19" s="26">
        <v>14.9</v>
      </c>
      <c r="R19" s="27">
        <v>4019.8</v>
      </c>
      <c r="S19" s="26">
        <v>4076.5</v>
      </c>
      <c r="T19" s="107">
        <v>4070.32</v>
      </c>
      <c r="U19" s="26">
        <v>64.900000000000006</v>
      </c>
      <c r="W19" s="27">
        <v>4430.6000000000004</v>
      </c>
      <c r="X19" s="26">
        <v>4490</v>
      </c>
      <c r="Y19" s="107">
        <v>4483.7</v>
      </c>
      <c r="Z19" s="26">
        <v>55</v>
      </c>
      <c r="AB19" s="29">
        <v>18.100000000000001</v>
      </c>
      <c r="AC19" s="29">
        <v>17</v>
      </c>
      <c r="AD19" s="108">
        <v>15.66</v>
      </c>
      <c r="AE19" s="29">
        <v>-1.5</v>
      </c>
    </row>
    <row r="20" spans="1:31" ht="13.2" x14ac:dyDescent="0.25">
      <c r="A20" s="32">
        <v>90</v>
      </c>
      <c r="B20" s="33">
        <v>2</v>
      </c>
      <c r="C20" s="26">
        <v>2620.1</v>
      </c>
      <c r="D20" s="26">
        <v>2589.1999999999998</v>
      </c>
      <c r="E20" s="107">
        <v>2584.63</v>
      </c>
      <c r="F20" s="26">
        <v>1.3</v>
      </c>
      <c r="H20" s="26">
        <v>1230.9000000000001</v>
      </c>
      <c r="I20" s="26">
        <v>1233.9000000000001</v>
      </c>
      <c r="J20" s="107">
        <v>1237.01</v>
      </c>
      <c r="K20" s="26">
        <v>13.9</v>
      </c>
      <c r="M20" s="27">
        <v>254.2</v>
      </c>
      <c r="N20" s="26" t="s">
        <v>98</v>
      </c>
      <c r="O20" s="107">
        <v>255.04</v>
      </c>
      <c r="P20" s="26">
        <v>10.3</v>
      </c>
      <c r="R20" s="27">
        <v>4105.2</v>
      </c>
      <c r="S20" s="26">
        <v>4075.7</v>
      </c>
      <c r="T20" s="107">
        <v>4076.69</v>
      </c>
      <c r="U20" s="26">
        <v>25.5</v>
      </c>
      <c r="W20" s="27">
        <v>4517.2</v>
      </c>
      <c r="X20" s="26">
        <v>4486.2</v>
      </c>
      <c r="Y20" s="107">
        <v>4488.79</v>
      </c>
      <c r="Z20" s="26">
        <v>20.3</v>
      </c>
      <c r="AB20" s="29">
        <v>13.5</v>
      </c>
      <c r="AC20" s="29">
        <v>14.7</v>
      </c>
      <c r="AD20" s="108">
        <v>15.21</v>
      </c>
      <c r="AE20" s="29">
        <v>-1.8</v>
      </c>
    </row>
    <row r="21" spans="1:31" ht="13.2" x14ac:dyDescent="0.25">
      <c r="A21" s="32">
        <v>90</v>
      </c>
      <c r="B21" s="33">
        <v>3</v>
      </c>
      <c r="C21" s="26">
        <v>2608.6</v>
      </c>
      <c r="D21" s="26">
        <v>2577.4</v>
      </c>
      <c r="E21" s="107">
        <v>2580.9699999999998</v>
      </c>
      <c r="F21" s="26">
        <v>-14.6</v>
      </c>
      <c r="H21" s="26">
        <v>1248.5</v>
      </c>
      <c r="I21" s="26">
        <v>1238.2</v>
      </c>
      <c r="J21" s="107">
        <v>1237.1099999999999</v>
      </c>
      <c r="K21" s="26">
        <v>0.4</v>
      </c>
      <c r="M21" s="27">
        <v>257.2</v>
      </c>
      <c r="N21" s="26" t="s">
        <v>98</v>
      </c>
      <c r="O21" s="107">
        <v>255.9</v>
      </c>
      <c r="P21" s="26">
        <v>3.4</v>
      </c>
      <c r="R21" s="27">
        <v>4114.3999999999996</v>
      </c>
      <c r="S21" s="26">
        <v>4072.3</v>
      </c>
      <c r="T21" s="107">
        <v>4073.99</v>
      </c>
      <c r="U21" s="26">
        <v>-10.8</v>
      </c>
      <c r="W21" s="27">
        <v>4535.3</v>
      </c>
      <c r="X21" s="26">
        <v>4484.5</v>
      </c>
      <c r="Y21" s="107">
        <v>4485.47</v>
      </c>
      <c r="Z21" s="26">
        <v>-13.3</v>
      </c>
      <c r="AB21" s="29">
        <v>14.3</v>
      </c>
      <c r="AC21" s="29">
        <v>14.8</v>
      </c>
      <c r="AD21" s="108">
        <v>14.98</v>
      </c>
      <c r="AE21" s="29">
        <v>-0.9</v>
      </c>
    </row>
    <row r="22" spans="1:31" ht="13.2" x14ac:dyDescent="0.25">
      <c r="A22" s="32">
        <v>90</v>
      </c>
      <c r="B22" s="33">
        <v>4</v>
      </c>
      <c r="C22" s="26">
        <v>2561</v>
      </c>
      <c r="D22" s="26">
        <v>2569.9</v>
      </c>
      <c r="E22" s="107">
        <v>2574.3000000000002</v>
      </c>
      <c r="F22" s="26">
        <v>-26.7</v>
      </c>
      <c r="H22" s="26">
        <v>1236.2</v>
      </c>
      <c r="I22" s="26">
        <v>1236.8</v>
      </c>
      <c r="J22" s="107">
        <v>1236.07</v>
      </c>
      <c r="K22" s="26">
        <v>-4.2</v>
      </c>
      <c r="M22" s="27">
        <v>257.2</v>
      </c>
      <c r="N22" s="26" t="s">
        <v>98</v>
      </c>
      <c r="O22" s="107">
        <v>255.92</v>
      </c>
      <c r="P22" s="26">
        <v>0.1</v>
      </c>
      <c r="R22" s="27">
        <v>4054.4</v>
      </c>
      <c r="S22" s="26">
        <v>4061.9</v>
      </c>
      <c r="T22" s="107">
        <v>4066.3</v>
      </c>
      <c r="U22" s="26">
        <v>-30.8</v>
      </c>
      <c r="W22" s="27">
        <v>4458.2</v>
      </c>
      <c r="X22" s="26">
        <v>4473.5</v>
      </c>
      <c r="Y22" s="107">
        <v>4475.3999999999996</v>
      </c>
      <c r="Z22" s="26">
        <v>-40.299999999999997</v>
      </c>
      <c r="AB22" s="29">
        <v>16.2</v>
      </c>
      <c r="AC22" s="29">
        <v>15.7</v>
      </c>
      <c r="AD22" s="108">
        <v>15.15</v>
      </c>
      <c r="AE22" s="29">
        <v>0.7</v>
      </c>
    </row>
    <row r="23" spans="1:31" ht="13.2" x14ac:dyDescent="0.25">
      <c r="A23" s="32"/>
      <c r="B23" s="33">
        <v>1</v>
      </c>
      <c r="C23" s="26">
        <v>2516.4</v>
      </c>
      <c r="D23" s="26">
        <v>2561.6999999999998</v>
      </c>
      <c r="E23" s="107">
        <v>2558.04</v>
      </c>
      <c r="F23" s="26">
        <v>-65.099999999999994</v>
      </c>
      <c r="H23" s="26">
        <v>1231.0999999999999</v>
      </c>
      <c r="I23" s="26">
        <v>1239.2</v>
      </c>
      <c r="J23" s="107">
        <v>1234.3800000000001</v>
      </c>
      <c r="K23" s="26">
        <v>-6.8</v>
      </c>
      <c r="M23" s="27">
        <v>252.6</v>
      </c>
      <c r="N23" s="26" t="s">
        <v>98</v>
      </c>
      <c r="O23" s="107">
        <v>256.47000000000003</v>
      </c>
      <c r="P23" s="26">
        <v>2.2000000000000002</v>
      </c>
      <c r="R23" s="27">
        <v>4000.1</v>
      </c>
      <c r="S23" s="26">
        <v>4057.5</v>
      </c>
      <c r="T23" s="107">
        <v>4048.89</v>
      </c>
      <c r="U23" s="26">
        <v>-69.599999999999994</v>
      </c>
      <c r="W23" s="27">
        <v>4397.2</v>
      </c>
      <c r="X23" s="26">
        <v>4457.3</v>
      </c>
      <c r="Y23" s="107">
        <v>4454.55</v>
      </c>
      <c r="Z23" s="26">
        <v>-83.4</v>
      </c>
      <c r="AB23" s="29">
        <v>16</v>
      </c>
      <c r="AC23" s="29">
        <v>15</v>
      </c>
      <c r="AD23" s="108">
        <v>15.31</v>
      </c>
      <c r="AE23" s="29">
        <v>0.6</v>
      </c>
    </row>
    <row r="24" spans="1:31" ht="13.2" x14ac:dyDescent="0.25">
      <c r="A24" s="32">
        <v>91</v>
      </c>
      <c r="B24" s="33">
        <v>2</v>
      </c>
      <c r="C24" s="26">
        <v>2552</v>
      </c>
      <c r="D24" s="26">
        <v>2523.8000000000002</v>
      </c>
      <c r="E24" s="107">
        <v>2527.73</v>
      </c>
      <c r="F24" s="26">
        <v>-121.2</v>
      </c>
      <c r="H24" s="26">
        <v>1235</v>
      </c>
      <c r="I24" s="26">
        <v>1235.0999999999999</v>
      </c>
      <c r="J24" s="107">
        <v>1231.82</v>
      </c>
      <c r="K24" s="26">
        <v>-10.3</v>
      </c>
      <c r="M24" s="27">
        <v>261</v>
      </c>
      <c r="N24" s="26" t="s">
        <v>98</v>
      </c>
      <c r="O24" s="107">
        <v>256.77</v>
      </c>
      <c r="P24" s="26">
        <v>1.2</v>
      </c>
      <c r="R24" s="27">
        <v>4048</v>
      </c>
      <c r="S24" s="26">
        <v>4018</v>
      </c>
      <c r="T24" s="107">
        <v>4016.31</v>
      </c>
      <c r="U24" s="26">
        <v>-130.30000000000001</v>
      </c>
      <c r="W24" s="27">
        <v>4455.2</v>
      </c>
      <c r="X24" s="26">
        <v>4423.8</v>
      </c>
      <c r="Y24" s="107">
        <v>4419.18</v>
      </c>
      <c r="Z24" s="26">
        <v>-141.5</v>
      </c>
      <c r="AB24" s="29">
        <v>13.7</v>
      </c>
      <c r="AC24" s="29">
        <v>14.8</v>
      </c>
      <c r="AD24" s="108">
        <v>15.29</v>
      </c>
      <c r="AE24" s="29">
        <v>-0.1</v>
      </c>
    </row>
    <row r="25" spans="1:31" ht="13.2" x14ac:dyDescent="0.25">
      <c r="A25" s="32">
        <v>91</v>
      </c>
      <c r="B25" s="33">
        <v>3</v>
      </c>
      <c r="C25" s="26">
        <v>2519.3000000000002</v>
      </c>
      <c r="D25" s="26">
        <v>2486.5</v>
      </c>
      <c r="E25" s="107">
        <v>2486.2199999999998</v>
      </c>
      <c r="F25" s="26">
        <v>-166</v>
      </c>
      <c r="H25" s="26">
        <v>1237.4000000000001</v>
      </c>
      <c r="I25" s="26">
        <v>1227.0999999999999</v>
      </c>
      <c r="J25" s="107">
        <v>1229.22</v>
      </c>
      <c r="K25" s="26">
        <v>-10.4</v>
      </c>
      <c r="M25" s="27">
        <v>254.9</v>
      </c>
      <c r="N25" s="26" t="s">
        <v>98</v>
      </c>
      <c r="O25" s="107">
        <v>255.28</v>
      </c>
      <c r="P25" s="26">
        <v>-5.9</v>
      </c>
      <c r="R25" s="27">
        <v>4011.6</v>
      </c>
      <c r="S25" s="26">
        <v>3968.1</v>
      </c>
      <c r="T25" s="107">
        <v>3970.73</v>
      </c>
      <c r="U25" s="26">
        <v>-182.4</v>
      </c>
      <c r="W25" s="27">
        <v>4422.7</v>
      </c>
      <c r="X25" s="26">
        <v>4371.2</v>
      </c>
      <c r="Y25" s="107">
        <v>4372.7299999999996</v>
      </c>
      <c r="Z25" s="26">
        <v>-185.8</v>
      </c>
      <c r="AB25" s="29">
        <v>15</v>
      </c>
      <c r="AC25" s="29">
        <v>15.6</v>
      </c>
      <c r="AD25" s="108">
        <v>15.2</v>
      </c>
      <c r="AE25" s="29">
        <v>-0.4</v>
      </c>
    </row>
    <row r="26" spans="1:31" ht="13.2" x14ac:dyDescent="0.25">
      <c r="A26" s="32">
        <v>91</v>
      </c>
      <c r="B26" s="33">
        <v>4</v>
      </c>
      <c r="C26" s="26">
        <v>2437.1</v>
      </c>
      <c r="D26" s="26">
        <v>2444.3000000000002</v>
      </c>
      <c r="E26" s="107">
        <v>2442.29</v>
      </c>
      <c r="F26" s="26">
        <v>-175.7</v>
      </c>
      <c r="H26" s="26">
        <v>1227.9000000000001</v>
      </c>
      <c r="I26" s="26">
        <v>1229.4000000000001</v>
      </c>
      <c r="J26" s="107">
        <v>1227.1300000000001</v>
      </c>
      <c r="K26" s="26">
        <v>-8.4</v>
      </c>
      <c r="M26" s="27">
        <v>251.9</v>
      </c>
      <c r="N26" s="26" t="s">
        <v>98</v>
      </c>
      <c r="O26" s="107">
        <v>252.54</v>
      </c>
      <c r="P26" s="26">
        <v>-11</v>
      </c>
      <c r="R26" s="27">
        <v>3916.9</v>
      </c>
      <c r="S26" s="26">
        <v>3924.8</v>
      </c>
      <c r="T26" s="107">
        <v>3921.96</v>
      </c>
      <c r="U26" s="26">
        <v>-195.1</v>
      </c>
      <c r="W26" s="27">
        <v>4310.1000000000004</v>
      </c>
      <c r="X26" s="26">
        <v>4324.8</v>
      </c>
      <c r="Y26" s="107">
        <v>4325.5200000000004</v>
      </c>
      <c r="Z26" s="26">
        <v>-188.8</v>
      </c>
      <c r="AB26" s="29">
        <v>15.7</v>
      </c>
      <c r="AC26" s="29">
        <v>15</v>
      </c>
      <c r="AD26" s="108">
        <v>14.73</v>
      </c>
      <c r="AE26" s="29">
        <v>-1.9</v>
      </c>
    </row>
    <row r="27" spans="1:31" ht="13.2" x14ac:dyDescent="0.25">
      <c r="A27" s="32"/>
      <c r="B27" s="33">
        <v>1</v>
      </c>
      <c r="C27" s="26">
        <v>2352.1</v>
      </c>
      <c r="D27" s="26">
        <v>2399.1999999999998</v>
      </c>
      <c r="E27" s="107">
        <v>2400.73</v>
      </c>
      <c r="F27" s="26">
        <v>-166.2</v>
      </c>
      <c r="H27" s="26">
        <v>1209.4000000000001</v>
      </c>
      <c r="I27" s="26">
        <v>1218.5</v>
      </c>
      <c r="J27" s="107">
        <v>1222.27</v>
      </c>
      <c r="K27" s="26">
        <v>-19.399999999999999</v>
      </c>
      <c r="M27" s="27">
        <v>249.2</v>
      </c>
      <c r="N27" s="26" t="s">
        <v>98</v>
      </c>
      <c r="O27" s="107">
        <v>251.1</v>
      </c>
      <c r="P27" s="26">
        <v>-5.8</v>
      </c>
      <c r="R27" s="27">
        <v>3810.7</v>
      </c>
      <c r="S27" s="26">
        <v>3870.2</v>
      </c>
      <c r="T27" s="107">
        <v>3874.11</v>
      </c>
      <c r="U27" s="26">
        <v>-191.4</v>
      </c>
      <c r="W27" s="27">
        <v>4215.1000000000004</v>
      </c>
      <c r="X27" s="26">
        <v>4277</v>
      </c>
      <c r="Y27" s="107">
        <v>4282.3999999999996</v>
      </c>
      <c r="Z27" s="26">
        <v>-172.5</v>
      </c>
      <c r="AB27" s="29">
        <v>14.1</v>
      </c>
      <c r="AC27" s="29">
        <v>13.2</v>
      </c>
      <c r="AD27" s="108">
        <v>14.08</v>
      </c>
      <c r="AE27" s="29">
        <v>-2.6</v>
      </c>
    </row>
    <row r="28" spans="1:31" ht="13.2" x14ac:dyDescent="0.25">
      <c r="A28" s="32">
        <v>92</v>
      </c>
      <c r="B28" s="33">
        <v>2</v>
      </c>
      <c r="C28" s="26">
        <v>2393.4</v>
      </c>
      <c r="D28" s="26">
        <v>2369.1999999999998</v>
      </c>
      <c r="E28" s="107">
        <v>2358.58</v>
      </c>
      <c r="F28" s="26">
        <v>-168.6</v>
      </c>
      <c r="H28" s="26">
        <v>1214.5</v>
      </c>
      <c r="I28" s="26">
        <v>1211.4000000000001</v>
      </c>
      <c r="J28" s="107">
        <v>1212.31</v>
      </c>
      <c r="K28" s="26">
        <v>-39.799999999999997</v>
      </c>
      <c r="M28" s="27">
        <v>256.2</v>
      </c>
      <c r="N28" s="26" t="s">
        <v>98</v>
      </c>
      <c r="O28" s="107">
        <v>252.56</v>
      </c>
      <c r="P28" s="26">
        <v>5.8</v>
      </c>
      <c r="R28" s="27">
        <v>3864.1</v>
      </c>
      <c r="S28" s="26">
        <v>3834.6</v>
      </c>
      <c r="T28" s="107">
        <v>3823.45</v>
      </c>
      <c r="U28" s="26">
        <v>-202.6</v>
      </c>
      <c r="W28" s="27">
        <v>4280.3</v>
      </c>
      <c r="X28" s="26">
        <v>4249.5</v>
      </c>
      <c r="Y28" s="107">
        <v>4237.46</v>
      </c>
      <c r="Z28" s="26">
        <v>-179.8</v>
      </c>
      <c r="AB28" s="29">
        <v>13.2</v>
      </c>
      <c r="AC28" s="29">
        <v>13.9</v>
      </c>
      <c r="AD28" s="108">
        <v>13.75</v>
      </c>
      <c r="AE28" s="29">
        <v>-1.3</v>
      </c>
    </row>
    <row r="29" spans="1:31" ht="13.2" x14ac:dyDescent="0.25">
      <c r="A29" s="32">
        <v>92</v>
      </c>
      <c r="B29" s="33">
        <v>3</v>
      </c>
      <c r="C29" s="26">
        <v>2345.1999999999998</v>
      </c>
      <c r="D29" s="26">
        <v>2309.1999999999998</v>
      </c>
      <c r="E29" s="107">
        <v>2311.14</v>
      </c>
      <c r="F29" s="26">
        <v>-189.8</v>
      </c>
      <c r="H29" s="26">
        <v>1206.2</v>
      </c>
      <c r="I29" s="26">
        <v>1195.7</v>
      </c>
      <c r="J29" s="107">
        <v>1199.81</v>
      </c>
      <c r="K29" s="26">
        <v>-50</v>
      </c>
      <c r="M29" s="27">
        <v>255.6</v>
      </c>
      <c r="N29" s="26" t="s">
        <v>98</v>
      </c>
      <c r="O29" s="107">
        <v>255.64</v>
      </c>
      <c r="P29" s="26">
        <v>12.3</v>
      </c>
      <c r="R29" s="27">
        <v>3807</v>
      </c>
      <c r="S29" s="26">
        <v>3760.1</v>
      </c>
      <c r="T29" s="107">
        <v>3766.58</v>
      </c>
      <c r="U29" s="26">
        <v>-227.5</v>
      </c>
      <c r="W29" s="27">
        <v>4232.3</v>
      </c>
      <c r="X29" s="26">
        <v>4179</v>
      </c>
      <c r="Y29" s="107">
        <v>4184.08</v>
      </c>
      <c r="Z29" s="26">
        <v>-213.5</v>
      </c>
      <c r="AB29" s="29">
        <v>13.2</v>
      </c>
      <c r="AC29" s="29">
        <v>14</v>
      </c>
      <c r="AD29" s="108">
        <v>13.71</v>
      </c>
      <c r="AE29" s="29">
        <v>-0.1</v>
      </c>
    </row>
    <row r="30" spans="1:31" ht="13.2" x14ac:dyDescent="0.25">
      <c r="A30" s="32">
        <v>92</v>
      </c>
      <c r="B30" s="33">
        <v>4</v>
      </c>
      <c r="C30" s="26">
        <v>2249</v>
      </c>
      <c r="D30" s="26">
        <v>2255.6999999999998</v>
      </c>
      <c r="E30" s="107">
        <v>2253.56</v>
      </c>
      <c r="F30" s="26">
        <v>-230.3</v>
      </c>
      <c r="H30" s="26">
        <v>1188.3</v>
      </c>
      <c r="I30" s="26">
        <v>1191.4000000000001</v>
      </c>
      <c r="J30" s="107">
        <v>1186.76</v>
      </c>
      <c r="K30" s="26">
        <v>-52.2</v>
      </c>
      <c r="M30" s="27">
        <v>260.39999999999998</v>
      </c>
      <c r="N30" s="26" t="s">
        <v>98</v>
      </c>
      <c r="O30" s="107">
        <v>257.75</v>
      </c>
      <c r="P30" s="26">
        <v>8.4</v>
      </c>
      <c r="R30" s="27">
        <v>3697.7</v>
      </c>
      <c r="S30" s="26">
        <v>3707.5</v>
      </c>
      <c r="T30" s="107">
        <v>3698.06</v>
      </c>
      <c r="U30" s="26">
        <v>-274.10000000000002</v>
      </c>
      <c r="W30" s="27">
        <v>4109</v>
      </c>
      <c r="X30" s="26">
        <v>4124.3</v>
      </c>
      <c r="Y30" s="107">
        <v>4117.7299999999996</v>
      </c>
      <c r="Z30" s="26">
        <v>-265.39999999999998</v>
      </c>
      <c r="AB30" s="29">
        <v>14.1</v>
      </c>
      <c r="AC30" s="29">
        <v>13.4</v>
      </c>
      <c r="AD30" s="108">
        <v>13.66</v>
      </c>
      <c r="AE30" s="29">
        <v>-0.2</v>
      </c>
    </row>
    <row r="31" spans="1:31" ht="13.2" x14ac:dyDescent="0.25">
      <c r="A31" s="32"/>
      <c r="B31" s="33">
        <v>1</v>
      </c>
      <c r="C31" s="26">
        <v>2143.5</v>
      </c>
      <c r="D31" s="26">
        <v>2192.3000000000002</v>
      </c>
      <c r="E31" s="107">
        <v>2189.34</v>
      </c>
      <c r="F31" s="26">
        <v>-256.89999999999998</v>
      </c>
      <c r="H31" s="26">
        <v>1160</v>
      </c>
      <c r="I31" s="26">
        <v>1169.9000000000001</v>
      </c>
      <c r="J31" s="107">
        <v>1174.3699999999999</v>
      </c>
      <c r="K31" s="26">
        <v>-49.6</v>
      </c>
      <c r="M31" s="27">
        <v>253.5</v>
      </c>
      <c r="N31" s="26" t="s">
        <v>98</v>
      </c>
      <c r="O31" s="107">
        <v>256.56</v>
      </c>
      <c r="P31" s="26">
        <v>-4.7</v>
      </c>
      <c r="R31" s="27">
        <v>3557</v>
      </c>
      <c r="S31" s="26">
        <v>3618.5</v>
      </c>
      <c r="T31" s="107">
        <v>3620.27</v>
      </c>
      <c r="U31" s="26">
        <v>-311.2</v>
      </c>
      <c r="W31" s="27">
        <v>3982.6</v>
      </c>
      <c r="X31" s="26">
        <v>4046.2</v>
      </c>
      <c r="Y31" s="107">
        <v>4042.84</v>
      </c>
      <c r="Z31" s="26">
        <v>-299.60000000000002</v>
      </c>
      <c r="AB31" s="29">
        <v>14.6</v>
      </c>
      <c r="AC31" s="29">
        <v>13.8</v>
      </c>
      <c r="AD31" s="108">
        <v>13.29</v>
      </c>
      <c r="AE31" s="29">
        <v>-1.5</v>
      </c>
    </row>
    <row r="32" spans="1:31" ht="13.2" x14ac:dyDescent="0.25">
      <c r="A32" s="32">
        <v>93</v>
      </c>
      <c r="B32" s="33">
        <v>2</v>
      </c>
      <c r="C32" s="26">
        <v>2142.6999999999998</v>
      </c>
      <c r="D32" s="26">
        <v>2122.1</v>
      </c>
      <c r="E32" s="107">
        <v>2134.59</v>
      </c>
      <c r="F32" s="26">
        <v>-219</v>
      </c>
      <c r="H32" s="26">
        <v>1170.2</v>
      </c>
      <c r="I32" s="26">
        <v>1164.5</v>
      </c>
      <c r="J32" s="107">
        <v>1161.79</v>
      </c>
      <c r="K32" s="26">
        <v>-50.3</v>
      </c>
      <c r="M32" s="27">
        <v>254.8</v>
      </c>
      <c r="N32" s="26" t="s">
        <v>98</v>
      </c>
      <c r="O32" s="107">
        <v>251.88</v>
      </c>
      <c r="P32" s="26">
        <v>-18.7</v>
      </c>
      <c r="R32" s="27">
        <v>3567.7</v>
      </c>
      <c r="S32" s="26">
        <v>3539.3</v>
      </c>
      <c r="T32" s="107">
        <v>3548.26</v>
      </c>
      <c r="U32" s="26">
        <v>-288</v>
      </c>
      <c r="W32" s="27">
        <v>3992.6</v>
      </c>
      <c r="X32" s="26">
        <v>3962.9</v>
      </c>
      <c r="Y32" s="107">
        <v>3974.58</v>
      </c>
      <c r="Z32" s="26">
        <v>-273</v>
      </c>
      <c r="AB32" s="29">
        <v>12.8</v>
      </c>
      <c r="AC32" s="29">
        <v>13.2</v>
      </c>
      <c r="AD32" s="108">
        <v>13.04</v>
      </c>
      <c r="AE32" s="29">
        <v>-1</v>
      </c>
    </row>
    <row r="33" spans="1:31" ht="13.2" x14ac:dyDescent="0.25">
      <c r="A33" s="32">
        <v>93</v>
      </c>
      <c r="B33" s="33">
        <v>3</v>
      </c>
      <c r="C33" s="26">
        <v>2146.4</v>
      </c>
      <c r="D33" s="26">
        <v>2106.8000000000002</v>
      </c>
      <c r="E33" s="107">
        <v>2103.92</v>
      </c>
      <c r="F33" s="26">
        <v>-122.7</v>
      </c>
      <c r="H33" s="26">
        <v>1162.7</v>
      </c>
      <c r="I33" s="26">
        <v>1152.4000000000001</v>
      </c>
      <c r="J33" s="107">
        <v>1148.29</v>
      </c>
      <c r="K33" s="26">
        <v>-54</v>
      </c>
      <c r="M33" s="27">
        <v>244.8</v>
      </c>
      <c r="N33" s="26" t="s">
        <v>98</v>
      </c>
      <c r="O33" s="107">
        <v>246.29</v>
      </c>
      <c r="P33" s="26">
        <v>-22.3</v>
      </c>
      <c r="R33" s="27">
        <v>3554</v>
      </c>
      <c r="S33" s="26">
        <v>3503.7</v>
      </c>
      <c r="T33" s="107">
        <v>3498.5</v>
      </c>
      <c r="U33" s="26">
        <v>-199</v>
      </c>
      <c r="W33" s="27">
        <v>3986.5</v>
      </c>
      <c r="X33" s="26">
        <v>3931.6</v>
      </c>
      <c r="Y33" s="107">
        <v>3927.95</v>
      </c>
      <c r="Z33" s="26">
        <v>-186.5</v>
      </c>
      <c r="AB33" s="29">
        <v>12.4</v>
      </c>
      <c r="AC33" s="29">
        <v>12.9</v>
      </c>
      <c r="AD33" s="108">
        <v>13.77</v>
      </c>
      <c r="AE33" s="29">
        <v>2.9</v>
      </c>
    </row>
    <row r="34" spans="1:31" ht="13.2" x14ac:dyDescent="0.25">
      <c r="A34" s="32">
        <v>93</v>
      </c>
      <c r="B34" s="33">
        <v>4</v>
      </c>
      <c r="C34" s="26">
        <v>2095.1</v>
      </c>
      <c r="D34" s="26">
        <v>2102.6999999999998</v>
      </c>
      <c r="E34" s="107">
        <v>2098.83</v>
      </c>
      <c r="F34" s="26">
        <v>-20.3</v>
      </c>
      <c r="H34" s="26">
        <v>1129</v>
      </c>
      <c r="I34" s="26">
        <v>1133.3</v>
      </c>
      <c r="J34" s="107">
        <v>1135.9000000000001</v>
      </c>
      <c r="K34" s="26">
        <v>-49.5</v>
      </c>
      <c r="M34" s="27">
        <v>240</v>
      </c>
      <c r="N34" s="26" t="s">
        <v>98</v>
      </c>
      <c r="O34" s="107">
        <v>242.58</v>
      </c>
      <c r="P34" s="26">
        <v>-14.9</v>
      </c>
      <c r="R34" s="27">
        <v>3464.1</v>
      </c>
      <c r="S34" s="26">
        <v>3476.2</v>
      </c>
      <c r="T34" s="107">
        <v>3477.31</v>
      </c>
      <c r="U34" s="26">
        <v>-84.8</v>
      </c>
      <c r="W34" s="27">
        <v>3895.7</v>
      </c>
      <c r="X34" s="26">
        <v>3911.6</v>
      </c>
      <c r="Y34" s="107">
        <v>3908.62</v>
      </c>
      <c r="Z34" s="26">
        <v>-77.3</v>
      </c>
      <c r="AB34" s="29">
        <v>16.3</v>
      </c>
      <c r="AC34" s="29">
        <v>15.7</v>
      </c>
      <c r="AD34" s="108">
        <v>15.94</v>
      </c>
      <c r="AE34" s="29">
        <v>8.6999999999999993</v>
      </c>
    </row>
    <row r="35" spans="1:31" ht="13.2" x14ac:dyDescent="0.25">
      <c r="A35" s="32"/>
      <c r="B35" s="33">
        <v>1</v>
      </c>
      <c r="C35" s="26">
        <v>2053.6</v>
      </c>
      <c r="D35" s="26">
        <v>2104</v>
      </c>
      <c r="E35" s="107">
        <v>2108.66</v>
      </c>
      <c r="F35" s="26">
        <v>39.299999999999997</v>
      </c>
      <c r="H35" s="26">
        <v>1119.9000000000001</v>
      </c>
      <c r="I35" s="26">
        <v>1130.5</v>
      </c>
      <c r="J35" s="107">
        <v>1127.6300000000001</v>
      </c>
      <c r="K35" s="26">
        <v>-33.1</v>
      </c>
      <c r="M35" s="27">
        <v>238.1</v>
      </c>
      <c r="N35" s="26" t="s">
        <v>98</v>
      </c>
      <c r="O35" s="107">
        <v>240.35</v>
      </c>
      <c r="P35" s="26">
        <v>-8.9</v>
      </c>
      <c r="R35" s="27">
        <v>3411.5</v>
      </c>
      <c r="S35" s="26">
        <v>3475.2</v>
      </c>
      <c r="T35" s="107">
        <v>3476.64</v>
      </c>
      <c r="U35" s="26">
        <v>-2.7</v>
      </c>
      <c r="W35" s="27">
        <v>3843</v>
      </c>
      <c r="X35" s="26">
        <v>3908.2</v>
      </c>
      <c r="Y35" s="107">
        <v>3908.69</v>
      </c>
      <c r="Z35" s="26">
        <v>0.3</v>
      </c>
      <c r="AB35" s="29">
        <v>19</v>
      </c>
      <c r="AC35" s="29">
        <v>18.399999999999999</v>
      </c>
      <c r="AD35" s="108">
        <v>18.649999999999999</v>
      </c>
      <c r="AE35" s="29">
        <v>10.9</v>
      </c>
    </row>
    <row r="36" spans="1:31" ht="13.2" x14ac:dyDescent="0.25">
      <c r="A36" s="32">
        <v>94</v>
      </c>
      <c r="B36" s="33">
        <v>2</v>
      </c>
      <c r="C36" s="26">
        <v>2140.1999999999998</v>
      </c>
      <c r="D36" s="26">
        <v>2123.1</v>
      </c>
      <c r="E36" s="107">
        <v>2122.96</v>
      </c>
      <c r="F36" s="26">
        <v>57.2</v>
      </c>
      <c r="H36" s="26">
        <v>1133</v>
      </c>
      <c r="I36" s="26">
        <v>1126.2</v>
      </c>
      <c r="J36" s="107">
        <v>1125.05</v>
      </c>
      <c r="K36" s="26">
        <v>-10.3</v>
      </c>
      <c r="M36" s="27">
        <v>240.1</v>
      </c>
      <c r="N36" s="26" t="s">
        <v>98</v>
      </c>
      <c r="O36" s="107">
        <v>237.91</v>
      </c>
      <c r="P36" s="26">
        <v>-9.8000000000000007</v>
      </c>
      <c r="R36" s="27">
        <v>3513.4</v>
      </c>
      <c r="S36" s="26">
        <v>3487.5</v>
      </c>
      <c r="T36" s="107">
        <v>3485.93</v>
      </c>
      <c r="U36" s="26">
        <v>37.200000000000003</v>
      </c>
      <c r="W36" s="27">
        <v>3947.7</v>
      </c>
      <c r="X36" s="26">
        <v>3920.9</v>
      </c>
      <c r="Y36" s="107">
        <v>3919.35</v>
      </c>
      <c r="Z36" s="26">
        <v>42.6</v>
      </c>
      <c r="AB36" s="29">
        <v>21.6</v>
      </c>
      <c r="AC36" s="29">
        <v>21.7</v>
      </c>
      <c r="AD36" s="108">
        <v>20.73</v>
      </c>
      <c r="AE36" s="29">
        <v>8.3000000000000007</v>
      </c>
    </row>
    <row r="37" spans="1:31" ht="13.2" x14ac:dyDescent="0.25">
      <c r="A37" s="32">
        <v>94</v>
      </c>
      <c r="B37" s="33">
        <v>3</v>
      </c>
      <c r="C37" s="26">
        <v>2180</v>
      </c>
      <c r="D37" s="26">
        <v>2137.1</v>
      </c>
      <c r="E37" s="107">
        <v>2136.87</v>
      </c>
      <c r="F37" s="26">
        <v>55.6</v>
      </c>
      <c r="H37" s="26">
        <v>1135.2</v>
      </c>
      <c r="I37" s="26">
        <v>1124.0999999999999</v>
      </c>
      <c r="J37" s="107">
        <v>1124.9100000000001</v>
      </c>
      <c r="K37" s="26">
        <v>-0.6</v>
      </c>
      <c r="M37" s="27">
        <v>236.1</v>
      </c>
      <c r="N37" s="26" t="s">
        <v>98</v>
      </c>
      <c r="O37" s="107">
        <v>235.17</v>
      </c>
      <c r="P37" s="26">
        <v>-11</v>
      </c>
      <c r="R37" s="27">
        <v>3551.3</v>
      </c>
      <c r="S37" s="26">
        <v>3496.5</v>
      </c>
      <c r="T37" s="107">
        <v>3496.95</v>
      </c>
      <c r="U37" s="26">
        <v>44.1</v>
      </c>
      <c r="W37" s="27">
        <v>3991.3</v>
      </c>
      <c r="X37" s="26">
        <v>3933.4</v>
      </c>
      <c r="Y37" s="107">
        <v>3934.56</v>
      </c>
      <c r="Z37" s="26">
        <v>60.9</v>
      </c>
      <c r="AB37" s="29">
        <v>21.1</v>
      </c>
      <c r="AC37" s="29">
        <v>21.5</v>
      </c>
      <c r="AD37" s="108">
        <v>22.19</v>
      </c>
      <c r="AE37" s="29">
        <v>5.8</v>
      </c>
    </row>
    <row r="38" spans="1:31" ht="13.2" x14ac:dyDescent="0.25">
      <c r="A38" s="32">
        <v>94</v>
      </c>
      <c r="B38" s="33">
        <v>4</v>
      </c>
      <c r="C38" s="26">
        <v>2140.1</v>
      </c>
      <c r="D38" s="26">
        <v>2148.6</v>
      </c>
      <c r="E38" s="107">
        <v>2151.59</v>
      </c>
      <c r="F38" s="26">
        <v>58.9</v>
      </c>
      <c r="H38" s="26">
        <v>1117.7</v>
      </c>
      <c r="I38" s="26">
        <v>1123.7</v>
      </c>
      <c r="J38" s="107">
        <v>1124.6099999999999</v>
      </c>
      <c r="K38" s="26">
        <v>-1.2</v>
      </c>
      <c r="M38" s="27">
        <v>230.8</v>
      </c>
      <c r="N38" s="26" t="s">
        <v>98</v>
      </c>
      <c r="O38" s="107">
        <v>233.6</v>
      </c>
      <c r="P38" s="26">
        <v>-6.3</v>
      </c>
      <c r="R38" s="27">
        <v>3488.6</v>
      </c>
      <c r="S38" s="26">
        <v>3503.5</v>
      </c>
      <c r="T38" s="107">
        <v>3509.8</v>
      </c>
      <c r="U38" s="26">
        <v>51.4</v>
      </c>
      <c r="W38" s="27">
        <v>3930</v>
      </c>
      <c r="X38" s="26">
        <v>3946.7</v>
      </c>
      <c r="Y38" s="107">
        <v>3953.08</v>
      </c>
      <c r="Z38" s="26">
        <v>74.099999999999994</v>
      </c>
      <c r="AB38" s="29">
        <v>24.5</v>
      </c>
      <c r="AC38" s="29">
        <v>24</v>
      </c>
      <c r="AD38" s="108">
        <v>23.23</v>
      </c>
      <c r="AE38" s="29">
        <v>4.2</v>
      </c>
    </row>
    <row r="39" spans="1:31" ht="13.2" x14ac:dyDescent="0.25">
      <c r="A39" s="32"/>
      <c r="B39" s="33">
        <v>1</v>
      </c>
      <c r="C39" s="26">
        <v>2112.9</v>
      </c>
      <c r="D39" s="26">
        <v>2163.8000000000002</v>
      </c>
      <c r="E39" s="107">
        <v>2170.9499999999998</v>
      </c>
      <c r="F39" s="26">
        <v>77.400000000000006</v>
      </c>
      <c r="H39" s="26">
        <v>1111.4000000000001</v>
      </c>
      <c r="I39" s="26">
        <v>1122</v>
      </c>
      <c r="J39" s="107">
        <v>1124.24</v>
      </c>
      <c r="K39" s="26">
        <v>-1.5</v>
      </c>
      <c r="M39" s="27">
        <v>232.3</v>
      </c>
      <c r="N39" s="26" t="s">
        <v>98</v>
      </c>
      <c r="O39" s="107">
        <v>233.05</v>
      </c>
      <c r="P39" s="26">
        <v>-2.2000000000000002</v>
      </c>
      <c r="R39" s="27">
        <v>3456.5</v>
      </c>
      <c r="S39" s="26">
        <v>3520.8</v>
      </c>
      <c r="T39" s="107">
        <v>3528.24</v>
      </c>
      <c r="U39" s="26">
        <v>73.8</v>
      </c>
      <c r="W39" s="27">
        <v>3900.9</v>
      </c>
      <c r="X39" s="26">
        <v>3966</v>
      </c>
      <c r="Y39" s="107">
        <v>3975.33</v>
      </c>
      <c r="Z39" s="26">
        <v>89</v>
      </c>
      <c r="AB39" s="29">
        <v>24.9</v>
      </c>
      <c r="AC39" s="29">
        <v>24.5</v>
      </c>
      <c r="AD39" s="108">
        <v>23.52</v>
      </c>
      <c r="AE39" s="29">
        <v>1.2</v>
      </c>
    </row>
    <row r="40" spans="1:31" ht="13.2" x14ac:dyDescent="0.25">
      <c r="A40" s="32">
        <v>95</v>
      </c>
      <c r="B40" s="33">
        <v>2</v>
      </c>
      <c r="C40" s="26">
        <v>2211.5</v>
      </c>
      <c r="D40" s="26">
        <v>2196.9</v>
      </c>
      <c r="E40" s="107">
        <v>2191.29</v>
      </c>
      <c r="F40" s="26">
        <v>81.400000000000006</v>
      </c>
      <c r="H40" s="26">
        <v>1133.3</v>
      </c>
      <c r="I40" s="26">
        <v>1126.5999999999999</v>
      </c>
      <c r="J40" s="107">
        <v>1121.0899999999999</v>
      </c>
      <c r="K40" s="26">
        <v>-12.6</v>
      </c>
      <c r="M40" s="27">
        <v>231.2</v>
      </c>
      <c r="N40" s="26" t="s">
        <v>98</v>
      </c>
      <c r="O40" s="107">
        <v>232.27</v>
      </c>
      <c r="P40" s="26">
        <v>-3.1</v>
      </c>
      <c r="R40" s="27">
        <v>3576</v>
      </c>
      <c r="S40" s="26">
        <v>3553.1</v>
      </c>
      <c r="T40" s="107">
        <v>3544.64</v>
      </c>
      <c r="U40" s="26">
        <v>65.599999999999994</v>
      </c>
      <c r="W40" s="27">
        <v>4024.4</v>
      </c>
      <c r="X40" s="26">
        <v>4000.9</v>
      </c>
      <c r="Y40" s="107">
        <v>3992.9</v>
      </c>
      <c r="Z40" s="26">
        <v>70.3</v>
      </c>
      <c r="AB40" s="29">
        <v>22.7</v>
      </c>
      <c r="AC40" s="29">
        <v>22.6</v>
      </c>
      <c r="AD40" s="108">
        <v>22.45</v>
      </c>
      <c r="AE40" s="29">
        <v>-4.3</v>
      </c>
    </row>
    <row r="41" spans="1:31" ht="13.2" x14ac:dyDescent="0.25">
      <c r="A41" s="32">
        <v>95</v>
      </c>
      <c r="B41" s="33">
        <v>3</v>
      </c>
      <c r="C41" s="26">
        <v>2251.8000000000002</v>
      </c>
      <c r="D41" s="26">
        <v>2206</v>
      </c>
      <c r="E41" s="107">
        <v>2204.06</v>
      </c>
      <c r="F41" s="26">
        <v>51.1</v>
      </c>
      <c r="H41" s="26">
        <v>1126.4000000000001</v>
      </c>
      <c r="I41" s="26">
        <v>1115</v>
      </c>
      <c r="J41" s="107">
        <v>1114.3399999999999</v>
      </c>
      <c r="K41" s="26">
        <v>-27</v>
      </c>
      <c r="M41" s="27">
        <v>232.4</v>
      </c>
      <c r="N41" s="26" t="s">
        <v>98</v>
      </c>
      <c r="O41" s="107">
        <v>230.41</v>
      </c>
      <c r="P41" s="26">
        <v>-7.5</v>
      </c>
      <c r="R41" s="27">
        <v>3610.6</v>
      </c>
      <c r="S41" s="26">
        <v>3552.4</v>
      </c>
      <c r="T41" s="107">
        <v>3548.81</v>
      </c>
      <c r="U41" s="26">
        <v>16.7</v>
      </c>
      <c r="W41" s="27">
        <v>4058.4</v>
      </c>
      <c r="X41" s="26">
        <v>3998.1</v>
      </c>
      <c r="Y41" s="107">
        <v>3996.02</v>
      </c>
      <c r="Z41" s="26">
        <v>12.5</v>
      </c>
      <c r="AB41" s="29">
        <v>20.3</v>
      </c>
      <c r="AC41" s="29">
        <v>20.399999999999999</v>
      </c>
      <c r="AD41" s="108">
        <v>20.5</v>
      </c>
      <c r="AE41" s="29">
        <v>-7.8</v>
      </c>
    </row>
    <row r="42" spans="1:31" ht="13.2" x14ac:dyDescent="0.25">
      <c r="A42" s="32">
        <v>95</v>
      </c>
      <c r="B42" s="33">
        <v>4</v>
      </c>
      <c r="C42" s="26">
        <v>2192.1</v>
      </c>
      <c r="D42" s="26">
        <v>2202.3000000000002</v>
      </c>
      <c r="E42" s="107">
        <v>2206.71</v>
      </c>
      <c r="F42" s="26">
        <v>10.6</v>
      </c>
      <c r="H42" s="26">
        <v>1093.5</v>
      </c>
      <c r="I42" s="26">
        <v>1100.0999999999999</v>
      </c>
      <c r="J42" s="107">
        <v>1106.9000000000001</v>
      </c>
      <c r="K42" s="26">
        <v>-29.8</v>
      </c>
      <c r="M42" s="27">
        <v>230.3</v>
      </c>
      <c r="N42" s="26" t="s">
        <v>98</v>
      </c>
      <c r="O42" s="107">
        <v>227.63</v>
      </c>
      <c r="P42" s="26">
        <v>-11.1</v>
      </c>
      <c r="R42" s="27">
        <v>3515.8</v>
      </c>
      <c r="S42" s="26">
        <v>3533.2</v>
      </c>
      <c r="T42" s="107">
        <v>3541.24</v>
      </c>
      <c r="U42" s="26">
        <v>-30.3</v>
      </c>
      <c r="W42" s="27">
        <v>3960.6</v>
      </c>
      <c r="X42" s="26">
        <v>3978.2</v>
      </c>
      <c r="Y42" s="107">
        <v>3985.83</v>
      </c>
      <c r="Z42" s="26">
        <v>-40.799999999999997</v>
      </c>
      <c r="AB42" s="29">
        <v>18.7</v>
      </c>
      <c r="AC42" s="29">
        <v>18.3</v>
      </c>
      <c r="AD42" s="108">
        <v>19.09</v>
      </c>
      <c r="AE42" s="29">
        <v>-5.6</v>
      </c>
    </row>
    <row r="43" spans="1:31" ht="13.2" x14ac:dyDescent="0.25">
      <c r="A43" s="32"/>
      <c r="B43" s="33">
        <v>1</v>
      </c>
      <c r="C43" s="26">
        <v>2169.8000000000002</v>
      </c>
      <c r="D43" s="26">
        <v>2220.5</v>
      </c>
      <c r="E43" s="107">
        <v>2204.89</v>
      </c>
      <c r="F43" s="26">
        <v>-7.3</v>
      </c>
      <c r="H43" s="26">
        <v>1096.9000000000001</v>
      </c>
      <c r="I43" s="26">
        <v>1107.9000000000001</v>
      </c>
      <c r="J43" s="107">
        <v>1100.57</v>
      </c>
      <c r="K43" s="26">
        <v>-25.3</v>
      </c>
      <c r="M43" s="27">
        <v>221.6</v>
      </c>
      <c r="N43" s="26" t="s">
        <v>98</v>
      </c>
      <c r="O43" s="107">
        <v>226.07</v>
      </c>
      <c r="P43" s="26">
        <v>-6.2</v>
      </c>
      <c r="R43" s="27">
        <v>3488.3</v>
      </c>
      <c r="S43" s="26">
        <v>3552.6</v>
      </c>
      <c r="T43" s="107">
        <v>3531.54</v>
      </c>
      <c r="U43" s="26">
        <v>-38.799999999999997</v>
      </c>
      <c r="W43" s="27">
        <v>3928.4</v>
      </c>
      <c r="X43" s="26">
        <v>3993.2</v>
      </c>
      <c r="Y43" s="107">
        <v>3972.47</v>
      </c>
      <c r="Z43" s="26">
        <v>-53.4</v>
      </c>
      <c r="AB43" s="29">
        <v>19.8</v>
      </c>
      <c r="AC43" s="29">
        <v>19.600000000000001</v>
      </c>
      <c r="AD43" s="108">
        <v>19.47</v>
      </c>
      <c r="AE43" s="29">
        <v>1.5</v>
      </c>
    </row>
    <row r="44" spans="1:31" ht="13.2" x14ac:dyDescent="0.25">
      <c r="A44" s="32">
        <v>96</v>
      </c>
      <c r="B44" s="33">
        <v>2</v>
      </c>
      <c r="C44" s="26">
        <v>2215.8000000000002</v>
      </c>
      <c r="D44" s="26">
        <v>2202.8000000000002</v>
      </c>
      <c r="E44" s="107">
        <v>2204.96</v>
      </c>
      <c r="F44" s="26">
        <v>0.3</v>
      </c>
      <c r="H44" s="26">
        <v>1101.0999999999999</v>
      </c>
      <c r="I44" s="26">
        <v>1094.3</v>
      </c>
      <c r="J44" s="107">
        <v>1095.49</v>
      </c>
      <c r="K44" s="26">
        <v>-20.3</v>
      </c>
      <c r="M44" s="27">
        <v>227.2</v>
      </c>
      <c r="N44" s="26" t="s">
        <v>98</v>
      </c>
      <c r="O44" s="107">
        <v>226.67</v>
      </c>
      <c r="P44" s="26">
        <v>2.4</v>
      </c>
      <c r="R44" s="27">
        <v>3544.2</v>
      </c>
      <c r="S44" s="26">
        <v>3523.1</v>
      </c>
      <c r="T44" s="107">
        <v>3527.11</v>
      </c>
      <c r="U44" s="26">
        <v>-17.7</v>
      </c>
      <c r="W44" s="27">
        <v>3980.8</v>
      </c>
      <c r="X44" s="26">
        <v>3959.4</v>
      </c>
      <c r="Y44" s="107">
        <v>3963.23</v>
      </c>
      <c r="Z44" s="26">
        <v>-36.9</v>
      </c>
      <c r="AB44" s="29">
        <v>20.5</v>
      </c>
      <c r="AC44" s="29">
        <v>20.399999999999999</v>
      </c>
      <c r="AD44" s="108">
        <v>21.15</v>
      </c>
      <c r="AE44" s="29">
        <v>6.7</v>
      </c>
    </row>
    <row r="45" spans="1:31" ht="13.2" x14ac:dyDescent="0.25">
      <c r="A45" s="32">
        <v>96</v>
      </c>
      <c r="B45" s="33">
        <v>3</v>
      </c>
      <c r="C45" s="26">
        <v>2252.1999999999998</v>
      </c>
      <c r="D45" s="26">
        <v>2204.6999999999998</v>
      </c>
      <c r="E45" s="107">
        <v>2207.02</v>
      </c>
      <c r="F45" s="26">
        <v>8.1999999999999993</v>
      </c>
      <c r="H45" s="26">
        <v>1099.5</v>
      </c>
      <c r="I45" s="26">
        <v>1087.8</v>
      </c>
      <c r="J45" s="107">
        <v>1088.95</v>
      </c>
      <c r="K45" s="26">
        <v>-26.2</v>
      </c>
      <c r="M45" s="27">
        <v>229.7</v>
      </c>
      <c r="N45" s="26" t="s">
        <v>98</v>
      </c>
      <c r="O45" s="107">
        <v>227.84</v>
      </c>
      <c r="P45" s="26">
        <v>4.7</v>
      </c>
      <c r="R45" s="27">
        <v>3581.4</v>
      </c>
      <c r="S45" s="26">
        <v>3521.1</v>
      </c>
      <c r="T45" s="107">
        <v>3523.81</v>
      </c>
      <c r="U45" s="26">
        <v>-13.2</v>
      </c>
      <c r="W45" s="27">
        <v>4013.9</v>
      </c>
      <c r="X45" s="26">
        <v>3951.9</v>
      </c>
      <c r="Y45" s="107">
        <v>3954.53</v>
      </c>
      <c r="Z45" s="26">
        <v>-34.799999999999997</v>
      </c>
      <c r="AB45" s="29">
        <v>23.8</v>
      </c>
      <c r="AC45" s="29">
        <v>23.8</v>
      </c>
      <c r="AD45" s="108">
        <v>21.96</v>
      </c>
      <c r="AE45" s="29">
        <v>3.3</v>
      </c>
    </row>
    <row r="46" spans="1:31" ht="13.2" x14ac:dyDescent="0.25">
      <c r="A46" s="32">
        <v>96</v>
      </c>
      <c r="B46" s="33">
        <v>4</v>
      </c>
      <c r="C46" s="26">
        <v>2200.9</v>
      </c>
      <c r="D46" s="26">
        <v>2212.9</v>
      </c>
      <c r="E46" s="107">
        <v>2209.16</v>
      </c>
      <c r="F46" s="26">
        <v>8.6</v>
      </c>
      <c r="H46" s="26">
        <v>1074</v>
      </c>
      <c r="I46" s="26">
        <v>1080.9000000000001</v>
      </c>
      <c r="J46" s="107">
        <v>1078.54</v>
      </c>
      <c r="K46" s="26">
        <v>-41.6</v>
      </c>
      <c r="M46" s="27">
        <v>227.6</v>
      </c>
      <c r="N46" s="26" t="s">
        <v>98</v>
      </c>
      <c r="O46" s="107">
        <v>226.89</v>
      </c>
      <c r="P46" s="26">
        <v>-3.8</v>
      </c>
      <c r="R46" s="27">
        <v>3502.6</v>
      </c>
      <c r="S46" s="26">
        <v>3521.9</v>
      </c>
      <c r="T46" s="107">
        <v>3514.59</v>
      </c>
      <c r="U46" s="26">
        <v>-36.9</v>
      </c>
      <c r="W46" s="27">
        <v>3929.2</v>
      </c>
      <c r="X46" s="26">
        <v>3947.8</v>
      </c>
      <c r="Y46" s="107">
        <v>3940.43</v>
      </c>
      <c r="Z46" s="26">
        <v>-56.4</v>
      </c>
      <c r="AB46" s="29">
        <v>21.7</v>
      </c>
      <c r="AC46" s="29">
        <v>21.3</v>
      </c>
      <c r="AD46" s="108">
        <v>21.61</v>
      </c>
      <c r="AE46" s="29">
        <v>-1.4</v>
      </c>
    </row>
    <row r="47" spans="1:31" ht="13.2" x14ac:dyDescent="0.25">
      <c r="A47" s="32"/>
      <c r="B47" s="33">
        <v>1</v>
      </c>
      <c r="C47" s="26">
        <v>2161.6999999999998</v>
      </c>
      <c r="D47" s="26">
        <v>2211.6999999999998</v>
      </c>
      <c r="E47" s="107">
        <v>2212.19</v>
      </c>
      <c r="F47" s="26">
        <v>12.1</v>
      </c>
      <c r="H47" s="26">
        <v>1053.9000000000001</v>
      </c>
      <c r="I47" s="26">
        <v>1065</v>
      </c>
      <c r="J47" s="107">
        <v>1065.28</v>
      </c>
      <c r="K47" s="26">
        <v>-53.1</v>
      </c>
      <c r="M47" s="27">
        <v>220.1</v>
      </c>
      <c r="N47" s="26" t="s">
        <v>98</v>
      </c>
      <c r="O47" s="107">
        <v>224.28</v>
      </c>
      <c r="P47" s="26">
        <v>-10.4</v>
      </c>
      <c r="R47" s="27">
        <v>3435.8</v>
      </c>
      <c r="S47" s="26">
        <v>3498.9</v>
      </c>
      <c r="T47" s="107">
        <v>3501.74</v>
      </c>
      <c r="U47" s="26">
        <v>-51.4</v>
      </c>
      <c r="W47" s="27">
        <v>3859.5</v>
      </c>
      <c r="X47" s="26">
        <v>3923.1</v>
      </c>
      <c r="Y47" s="107">
        <v>3924.4</v>
      </c>
      <c r="Z47" s="26">
        <v>-64.099999999999994</v>
      </c>
      <c r="AB47" s="29">
        <v>20.5</v>
      </c>
      <c r="AC47" s="29">
        <v>20.399999999999999</v>
      </c>
      <c r="AD47" s="108">
        <v>21.67</v>
      </c>
      <c r="AE47" s="29">
        <v>0.2</v>
      </c>
    </row>
    <row r="48" spans="1:31" ht="13.2" x14ac:dyDescent="0.25">
      <c r="A48" s="32">
        <v>97</v>
      </c>
      <c r="B48" s="33">
        <v>2</v>
      </c>
      <c r="C48" s="26">
        <v>2227.3000000000002</v>
      </c>
      <c r="D48" s="26">
        <v>2213.8000000000002</v>
      </c>
      <c r="E48" s="107">
        <v>2217.46</v>
      </c>
      <c r="F48" s="26">
        <v>21.1</v>
      </c>
      <c r="H48" s="26">
        <v>1052.9000000000001</v>
      </c>
      <c r="I48" s="26">
        <v>1045.9000000000001</v>
      </c>
      <c r="J48" s="107">
        <v>1054.32</v>
      </c>
      <c r="K48" s="26">
        <v>-43.8</v>
      </c>
      <c r="M48" s="27">
        <v>226</v>
      </c>
      <c r="N48" s="26" t="s">
        <v>98</v>
      </c>
      <c r="O48" s="107">
        <v>222.09</v>
      </c>
      <c r="P48" s="26">
        <v>-8.8000000000000007</v>
      </c>
      <c r="R48" s="27">
        <v>3506.2</v>
      </c>
      <c r="S48" s="26">
        <v>3484.9</v>
      </c>
      <c r="T48" s="107">
        <v>3493.87</v>
      </c>
      <c r="U48" s="26">
        <v>-31.5</v>
      </c>
      <c r="W48" s="27">
        <v>3930.6</v>
      </c>
      <c r="X48" s="26">
        <v>3909</v>
      </c>
      <c r="Y48" s="107">
        <v>3914.77</v>
      </c>
      <c r="Z48" s="26">
        <v>-38.5</v>
      </c>
      <c r="AB48" s="29">
        <v>23.6</v>
      </c>
      <c r="AC48" s="29">
        <v>23.6</v>
      </c>
      <c r="AD48" s="108">
        <v>23.32</v>
      </c>
      <c r="AE48" s="29">
        <v>6.6</v>
      </c>
    </row>
    <row r="49" spans="1:31" ht="13.2" x14ac:dyDescent="0.25">
      <c r="A49" s="32">
        <v>97</v>
      </c>
      <c r="B49" s="33">
        <v>3</v>
      </c>
      <c r="C49" s="26">
        <v>2276.5</v>
      </c>
      <c r="D49" s="26">
        <v>2229.8000000000002</v>
      </c>
      <c r="E49" s="107">
        <v>2225.36</v>
      </c>
      <c r="F49" s="26">
        <v>31.6</v>
      </c>
      <c r="H49" s="26">
        <v>1066</v>
      </c>
      <c r="I49" s="26">
        <v>1054.5999999999999</v>
      </c>
      <c r="J49" s="107">
        <v>1051.33</v>
      </c>
      <c r="K49" s="26">
        <v>-11.9</v>
      </c>
      <c r="M49" s="27">
        <v>223.8</v>
      </c>
      <c r="N49" s="26" t="s">
        <v>98</v>
      </c>
      <c r="O49" s="107">
        <v>221.14</v>
      </c>
      <c r="P49" s="26">
        <v>-3.8</v>
      </c>
      <c r="R49" s="27">
        <v>3566.4</v>
      </c>
      <c r="S49" s="26">
        <v>3507.1</v>
      </c>
      <c r="T49" s="107">
        <v>3497.84</v>
      </c>
      <c r="U49" s="26">
        <v>15.9</v>
      </c>
      <c r="W49" s="27">
        <v>3987.7</v>
      </c>
      <c r="X49" s="26">
        <v>3927</v>
      </c>
      <c r="Y49" s="107">
        <v>3917.53</v>
      </c>
      <c r="Z49" s="26">
        <v>11.1</v>
      </c>
      <c r="AB49" s="29">
        <v>25</v>
      </c>
      <c r="AC49" s="29">
        <v>24.8</v>
      </c>
      <c r="AD49" s="108">
        <v>25.94</v>
      </c>
      <c r="AE49" s="29">
        <v>10.5</v>
      </c>
    </row>
    <row r="50" spans="1:31" ht="13.2" x14ac:dyDescent="0.25">
      <c r="A50" s="32">
        <v>97</v>
      </c>
      <c r="B50" s="33">
        <v>4</v>
      </c>
      <c r="C50" s="26">
        <v>2219.5</v>
      </c>
      <c r="D50" s="26">
        <v>2232.8000000000002</v>
      </c>
      <c r="E50" s="107">
        <v>2232.7399999999998</v>
      </c>
      <c r="F50" s="26">
        <v>29.5</v>
      </c>
      <c r="H50" s="26">
        <v>1050.5999999999999</v>
      </c>
      <c r="I50" s="26">
        <v>1056.7</v>
      </c>
      <c r="J50" s="107">
        <v>1054.8399999999999</v>
      </c>
      <c r="K50" s="26">
        <v>14</v>
      </c>
      <c r="M50" s="27">
        <v>216.3</v>
      </c>
      <c r="N50" s="26" t="s">
        <v>98</v>
      </c>
      <c r="O50" s="107">
        <v>221.15</v>
      </c>
      <c r="P50" s="26">
        <v>0</v>
      </c>
      <c r="R50" s="27">
        <v>3486.5</v>
      </c>
      <c r="S50" s="26">
        <v>3506</v>
      </c>
      <c r="T50" s="107">
        <v>3508.73</v>
      </c>
      <c r="U50" s="26">
        <v>43.6</v>
      </c>
      <c r="W50" s="27">
        <v>3909.4</v>
      </c>
      <c r="X50" s="26">
        <v>3927.8</v>
      </c>
      <c r="Y50" s="107">
        <v>3927.63</v>
      </c>
      <c r="Z50" s="26">
        <v>40.4</v>
      </c>
      <c r="AB50" s="29">
        <v>28.9</v>
      </c>
      <c r="AC50" s="29">
        <v>28.6</v>
      </c>
      <c r="AD50" s="108">
        <v>27.95</v>
      </c>
      <c r="AE50" s="29">
        <v>8</v>
      </c>
    </row>
    <row r="51" spans="1:31" ht="13.2" x14ac:dyDescent="0.25">
      <c r="A51" s="32"/>
      <c r="B51" s="33">
        <v>1</v>
      </c>
      <c r="C51" s="26">
        <v>2193.4</v>
      </c>
      <c r="D51" s="26">
        <v>2242.1</v>
      </c>
      <c r="E51" s="107">
        <v>2241</v>
      </c>
      <c r="F51" s="26">
        <v>33</v>
      </c>
      <c r="H51" s="26">
        <v>1048</v>
      </c>
      <c r="I51" s="26">
        <v>1059.9000000000001</v>
      </c>
      <c r="J51" s="107">
        <v>1061</v>
      </c>
      <c r="K51" s="26">
        <v>24.6</v>
      </c>
      <c r="M51" s="27">
        <v>221.5</v>
      </c>
      <c r="N51" s="26" t="s">
        <v>98</v>
      </c>
      <c r="O51" s="107">
        <v>220.88</v>
      </c>
      <c r="P51" s="26">
        <v>-1</v>
      </c>
      <c r="R51" s="27">
        <v>3463</v>
      </c>
      <c r="S51" s="26">
        <v>3525.4</v>
      </c>
      <c r="T51" s="107">
        <v>3522.89</v>
      </c>
      <c r="U51" s="26">
        <v>56.6</v>
      </c>
      <c r="W51" s="27">
        <v>3882.6</v>
      </c>
      <c r="X51" s="26">
        <v>3944.9</v>
      </c>
      <c r="Y51" s="107">
        <v>3941.67</v>
      </c>
      <c r="Z51" s="26">
        <v>56.2</v>
      </c>
      <c r="AB51" s="29">
        <v>29.2</v>
      </c>
      <c r="AC51" s="29">
        <v>29.1</v>
      </c>
      <c r="AD51" s="108">
        <v>29.35</v>
      </c>
      <c r="AE51" s="29">
        <v>5.6</v>
      </c>
    </row>
    <row r="52" spans="1:31" ht="13.2" x14ac:dyDescent="0.25">
      <c r="A52" s="32">
        <v>98</v>
      </c>
      <c r="B52" s="33">
        <v>2</v>
      </c>
      <c r="C52" s="26">
        <v>2260.5</v>
      </c>
      <c r="D52" s="26">
        <v>2246.8000000000002</v>
      </c>
      <c r="E52" s="107">
        <v>2254.02</v>
      </c>
      <c r="F52" s="26">
        <v>52</v>
      </c>
      <c r="H52" s="26">
        <v>1076.8</v>
      </c>
      <c r="I52" s="26">
        <v>1068.9000000000001</v>
      </c>
      <c r="J52" s="107">
        <v>1068.81</v>
      </c>
      <c r="K52" s="26">
        <v>31.2</v>
      </c>
      <c r="M52" s="27">
        <v>221.8</v>
      </c>
      <c r="N52" s="26" t="s">
        <v>98</v>
      </c>
      <c r="O52" s="107">
        <v>220.1</v>
      </c>
      <c r="P52" s="26">
        <v>-3.1</v>
      </c>
      <c r="R52" s="27">
        <v>3559.1</v>
      </c>
      <c r="S52" s="26">
        <v>3536.9</v>
      </c>
      <c r="T52" s="107">
        <v>3542.92</v>
      </c>
      <c r="U52" s="26">
        <v>80.099999999999994</v>
      </c>
      <c r="W52" s="27">
        <v>3975.4</v>
      </c>
      <c r="X52" s="26">
        <v>3953.3</v>
      </c>
      <c r="Y52" s="107">
        <v>3963.1</v>
      </c>
      <c r="Z52" s="26">
        <v>85.7</v>
      </c>
      <c r="AB52" s="29">
        <v>30.7</v>
      </c>
      <c r="AC52" s="29">
        <v>30.6</v>
      </c>
      <c r="AD52" s="108">
        <v>30.5</v>
      </c>
      <c r="AE52" s="29">
        <v>4.5999999999999996</v>
      </c>
    </row>
    <row r="53" spans="1:31" ht="13.2" x14ac:dyDescent="0.25">
      <c r="A53" s="32">
        <v>98</v>
      </c>
      <c r="B53" s="33">
        <v>3</v>
      </c>
      <c r="C53" s="26">
        <v>2325.5</v>
      </c>
      <c r="D53" s="26">
        <v>2280.3000000000002</v>
      </c>
      <c r="E53" s="107">
        <v>2271.1999999999998</v>
      </c>
      <c r="F53" s="26">
        <v>68.7</v>
      </c>
      <c r="H53" s="26">
        <v>1087.5</v>
      </c>
      <c r="I53" s="26">
        <v>1075.8</v>
      </c>
      <c r="J53" s="107">
        <v>1077.79</v>
      </c>
      <c r="K53" s="26">
        <v>35.9</v>
      </c>
      <c r="M53" s="27">
        <v>217.6</v>
      </c>
      <c r="N53" s="26" t="s">
        <v>98</v>
      </c>
      <c r="O53" s="107">
        <v>219.12</v>
      </c>
      <c r="P53" s="26">
        <v>-3.9</v>
      </c>
      <c r="R53" s="27">
        <v>3630.7</v>
      </c>
      <c r="S53" s="26">
        <v>3572.3</v>
      </c>
      <c r="T53" s="107">
        <v>3568.11</v>
      </c>
      <c r="U53" s="26">
        <v>100.7</v>
      </c>
      <c r="W53" s="27">
        <v>4055.4</v>
      </c>
      <c r="X53" s="26">
        <v>3995.7</v>
      </c>
      <c r="Y53" s="107">
        <v>3991.16</v>
      </c>
      <c r="Z53" s="26">
        <v>112.3</v>
      </c>
      <c r="AB53" s="29">
        <v>32.700000000000003</v>
      </c>
      <c r="AC53" s="29">
        <v>32.799999999999997</v>
      </c>
      <c r="AD53" s="108">
        <v>31.45</v>
      </c>
      <c r="AE53" s="29">
        <v>3.8</v>
      </c>
    </row>
    <row r="54" spans="1:31" ht="13.2" x14ac:dyDescent="0.25">
      <c r="A54" s="32">
        <v>98</v>
      </c>
      <c r="B54" s="33">
        <v>4</v>
      </c>
      <c r="C54" s="26">
        <v>2275.3000000000002</v>
      </c>
      <c r="D54" s="26">
        <v>2288.1999999999998</v>
      </c>
      <c r="E54" s="107">
        <v>2289.8000000000002</v>
      </c>
      <c r="F54" s="26">
        <v>74.400000000000006</v>
      </c>
      <c r="H54" s="26">
        <v>1080</v>
      </c>
      <c r="I54" s="26">
        <v>1085.9000000000001</v>
      </c>
      <c r="J54" s="107">
        <v>1085.8</v>
      </c>
      <c r="K54" s="26">
        <v>32.1</v>
      </c>
      <c r="M54" s="27">
        <v>221.2</v>
      </c>
      <c r="N54" s="26" t="s">
        <v>98</v>
      </c>
      <c r="O54" s="107">
        <v>218.89</v>
      </c>
      <c r="P54" s="26">
        <v>-0.9</v>
      </c>
      <c r="R54" s="27">
        <v>3576.4</v>
      </c>
      <c r="S54" s="26">
        <v>3595.6</v>
      </c>
      <c r="T54" s="107">
        <v>3594.49</v>
      </c>
      <c r="U54" s="26">
        <v>105.5</v>
      </c>
      <c r="W54" s="27">
        <v>4002.6</v>
      </c>
      <c r="X54" s="26">
        <v>4020.5</v>
      </c>
      <c r="Y54" s="107">
        <v>4020.58</v>
      </c>
      <c r="Z54" s="26">
        <v>117.7</v>
      </c>
      <c r="AB54" s="29">
        <v>31.1</v>
      </c>
      <c r="AC54" s="29">
        <v>30.7</v>
      </c>
      <c r="AD54" s="108">
        <v>31.67</v>
      </c>
      <c r="AE54" s="29">
        <v>0.9</v>
      </c>
    </row>
    <row r="55" spans="1:31" ht="13.2" x14ac:dyDescent="0.25">
      <c r="A55" s="32"/>
      <c r="B55" s="33">
        <v>1</v>
      </c>
      <c r="C55" s="26">
        <v>2260.8000000000002</v>
      </c>
      <c r="D55" s="26">
        <v>2308.3000000000002</v>
      </c>
      <c r="E55" s="107">
        <v>2308.33</v>
      </c>
      <c r="F55" s="26">
        <v>74.099999999999994</v>
      </c>
      <c r="H55" s="26">
        <v>1077.0999999999999</v>
      </c>
      <c r="I55" s="26">
        <v>1088.9000000000001</v>
      </c>
      <c r="J55" s="107">
        <v>1092.22</v>
      </c>
      <c r="K55" s="26">
        <v>25.7</v>
      </c>
      <c r="M55" s="27">
        <v>217.9</v>
      </c>
      <c r="N55" s="26" t="s">
        <v>98</v>
      </c>
      <c r="O55" s="107">
        <v>218.36</v>
      </c>
      <c r="P55" s="26">
        <v>-2.1</v>
      </c>
      <c r="R55" s="27">
        <v>3555.7</v>
      </c>
      <c r="S55" s="26">
        <v>3616.7</v>
      </c>
      <c r="T55" s="107">
        <v>3618.9</v>
      </c>
      <c r="U55" s="26">
        <v>97.6</v>
      </c>
      <c r="W55" s="27">
        <v>3986.4</v>
      </c>
      <c r="X55" s="26">
        <v>4047</v>
      </c>
      <c r="Y55" s="107">
        <v>4047.4</v>
      </c>
      <c r="Z55" s="26">
        <v>107.3</v>
      </c>
      <c r="AB55" s="29">
        <v>31.2</v>
      </c>
      <c r="AC55" s="29">
        <v>31</v>
      </c>
      <c r="AD55" s="108">
        <v>30.67</v>
      </c>
      <c r="AE55" s="29">
        <v>-4</v>
      </c>
    </row>
    <row r="56" spans="1:31" ht="13.2" x14ac:dyDescent="0.25">
      <c r="A56" s="32">
        <v>99</v>
      </c>
      <c r="B56" s="33">
        <v>2</v>
      </c>
      <c r="C56" s="26">
        <v>2341</v>
      </c>
      <c r="D56" s="26">
        <v>2327.1</v>
      </c>
      <c r="E56" s="107">
        <v>2322.9299999999998</v>
      </c>
      <c r="F56" s="26">
        <v>58.4</v>
      </c>
      <c r="H56" s="26">
        <v>1105.5999999999999</v>
      </c>
      <c r="I56" s="26">
        <v>1096.4000000000001</v>
      </c>
      <c r="J56" s="107">
        <v>1093.95</v>
      </c>
      <c r="K56" s="26">
        <v>6.9</v>
      </c>
      <c r="M56" s="27">
        <v>215.3</v>
      </c>
      <c r="N56" s="26" t="s">
        <v>98</v>
      </c>
      <c r="O56" s="107">
        <v>216.48</v>
      </c>
      <c r="P56" s="26">
        <v>-7.5</v>
      </c>
      <c r="R56" s="27">
        <v>3661.9</v>
      </c>
      <c r="S56" s="26">
        <v>3638.5</v>
      </c>
      <c r="T56" s="107">
        <v>3633.36</v>
      </c>
      <c r="U56" s="26">
        <v>57.8</v>
      </c>
      <c r="W56" s="27">
        <v>4091.8</v>
      </c>
      <c r="X56" s="26">
        <v>4068.8</v>
      </c>
      <c r="Y56" s="107">
        <v>4064.02</v>
      </c>
      <c r="Z56" s="26">
        <v>66.5</v>
      </c>
      <c r="AB56" s="29">
        <v>30</v>
      </c>
      <c r="AC56" s="29">
        <v>29.9</v>
      </c>
      <c r="AD56" s="108">
        <v>29.93</v>
      </c>
      <c r="AE56" s="29">
        <v>-3</v>
      </c>
    </row>
    <row r="57" spans="1:31" ht="13.2" x14ac:dyDescent="0.25">
      <c r="A57" s="32">
        <v>99</v>
      </c>
      <c r="B57" s="33">
        <v>3</v>
      </c>
      <c r="C57" s="26">
        <v>2374.5</v>
      </c>
      <c r="D57" s="26">
        <v>2330.5</v>
      </c>
      <c r="E57" s="107">
        <v>2335.3000000000002</v>
      </c>
      <c r="F57" s="26">
        <v>49.5</v>
      </c>
      <c r="H57" s="26">
        <v>1102.5999999999999</v>
      </c>
      <c r="I57" s="26">
        <v>1091.2</v>
      </c>
      <c r="J57" s="107">
        <v>1090.96</v>
      </c>
      <c r="K57" s="26">
        <v>-11.9</v>
      </c>
      <c r="M57" s="27">
        <v>215.4</v>
      </c>
      <c r="N57" s="26" t="s">
        <v>98</v>
      </c>
      <c r="O57" s="107">
        <v>215.04</v>
      </c>
      <c r="P57" s="26">
        <v>-5.7</v>
      </c>
      <c r="R57" s="27">
        <v>3692.5</v>
      </c>
      <c r="S57" s="26">
        <v>3635.2</v>
      </c>
      <c r="T57" s="107">
        <v>3641.3</v>
      </c>
      <c r="U57" s="26">
        <v>31.8</v>
      </c>
      <c r="W57" s="27">
        <v>4127.8999999999996</v>
      </c>
      <c r="X57" s="26">
        <v>4069.4</v>
      </c>
      <c r="Y57" s="107">
        <v>4073.88</v>
      </c>
      <c r="Z57" s="26">
        <v>39.4</v>
      </c>
      <c r="AB57" s="29">
        <v>29.6</v>
      </c>
      <c r="AC57" s="29">
        <v>30</v>
      </c>
      <c r="AD57" s="108">
        <v>30.72</v>
      </c>
      <c r="AE57" s="29">
        <v>3.1</v>
      </c>
    </row>
    <row r="58" spans="1:31" ht="13.2" x14ac:dyDescent="0.25">
      <c r="A58" s="32">
        <v>99</v>
      </c>
      <c r="B58" s="33">
        <v>4</v>
      </c>
      <c r="C58" s="26">
        <v>2336.9</v>
      </c>
      <c r="D58" s="26">
        <v>2351.3000000000002</v>
      </c>
      <c r="E58" s="107">
        <v>2352.04</v>
      </c>
      <c r="F58" s="26">
        <v>67</v>
      </c>
      <c r="H58" s="26">
        <v>1079.4000000000001</v>
      </c>
      <c r="I58" s="26">
        <v>1084.5999999999999</v>
      </c>
      <c r="J58" s="107">
        <v>1086.67</v>
      </c>
      <c r="K58" s="26">
        <v>-17.2</v>
      </c>
      <c r="M58" s="27">
        <v>216.1</v>
      </c>
      <c r="N58" s="26" t="s">
        <v>98</v>
      </c>
      <c r="O58" s="107">
        <v>215.48</v>
      </c>
      <c r="P58" s="26">
        <v>1.7</v>
      </c>
      <c r="R58" s="27">
        <v>3632.3</v>
      </c>
      <c r="S58" s="26">
        <v>3652.4</v>
      </c>
      <c r="T58" s="107">
        <v>3654.19</v>
      </c>
      <c r="U58" s="26">
        <v>51.6</v>
      </c>
      <c r="W58" s="27">
        <v>4065.6</v>
      </c>
      <c r="X58" s="26">
        <v>4083.8</v>
      </c>
      <c r="Y58" s="107">
        <v>4087.14</v>
      </c>
      <c r="Z58" s="26">
        <v>53</v>
      </c>
      <c r="AB58" s="29">
        <v>33.6</v>
      </c>
      <c r="AC58" s="29">
        <v>33.200000000000003</v>
      </c>
      <c r="AD58" s="108">
        <v>32.4</v>
      </c>
      <c r="AE58" s="29">
        <v>6.7</v>
      </c>
    </row>
    <row r="59" spans="1:31" ht="13.2" x14ac:dyDescent="0.25">
      <c r="A59" s="32"/>
      <c r="B59" s="33">
        <v>1</v>
      </c>
      <c r="C59" s="26">
        <v>2324.1</v>
      </c>
      <c r="D59" s="26">
        <v>2371.5</v>
      </c>
      <c r="E59" s="107">
        <v>2376.85</v>
      </c>
      <c r="F59" s="26">
        <v>99.2</v>
      </c>
      <c r="H59" s="26">
        <v>1075.5</v>
      </c>
      <c r="I59" s="26">
        <v>1087.7</v>
      </c>
      <c r="J59" s="107">
        <v>1084.3499999999999</v>
      </c>
      <c r="K59" s="26">
        <v>-9.3000000000000007</v>
      </c>
      <c r="M59" s="27">
        <v>217.5</v>
      </c>
      <c r="N59" s="26" t="s">
        <v>98</v>
      </c>
      <c r="O59" s="107">
        <v>217.41</v>
      </c>
      <c r="P59" s="26">
        <v>7.7</v>
      </c>
      <c r="R59" s="27">
        <v>3617.2</v>
      </c>
      <c r="S59" s="26">
        <v>3678.3</v>
      </c>
      <c r="T59" s="107">
        <v>3678.61</v>
      </c>
      <c r="U59" s="26">
        <v>97.7</v>
      </c>
      <c r="W59" s="27">
        <v>4046.4</v>
      </c>
      <c r="X59" s="26">
        <v>4106.8999999999996</v>
      </c>
      <c r="Y59" s="107">
        <v>4109.8599999999997</v>
      </c>
      <c r="Z59" s="26">
        <v>90.9</v>
      </c>
      <c r="AB59" s="29">
        <v>33.799999999999997</v>
      </c>
      <c r="AC59" s="29">
        <v>33.6</v>
      </c>
      <c r="AD59" s="108">
        <v>33.07</v>
      </c>
      <c r="AE59" s="29">
        <v>2.7</v>
      </c>
    </row>
    <row r="60" spans="1:31" ht="13.2" x14ac:dyDescent="0.25">
      <c r="A60" s="32">
        <v>0</v>
      </c>
      <c r="B60" s="33">
        <v>2</v>
      </c>
      <c r="C60" s="26">
        <v>2431.8000000000002</v>
      </c>
      <c r="D60" s="26">
        <v>2417.3000000000002</v>
      </c>
      <c r="E60" s="107">
        <v>2407.59</v>
      </c>
      <c r="F60" s="26">
        <v>123</v>
      </c>
      <c r="H60" s="26">
        <v>1098.0999999999999</v>
      </c>
      <c r="I60" s="26">
        <v>1087.5999999999999</v>
      </c>
      <c r="J60" s="107">
        <v>1085.01</v>
      </c>
      <c r="K60" s="26">
        <v>2.7</v>
      </c>
      <c r="M60" s="27">
        <v>217.1</v>
      </c>
      <c r="N60" s="26" t="s">
        <v>98</v>
      </c>
      <c r="O60" s="107">
        <v>219.06</v>
      </c>
      <c r="P60" s="26">
        <v>6.6</v>
      </c>
      <c r="R60" s="27">
        <v>3747</v>
      </c>
      <c r="S60" s="26">
        <v>3721.8</v>
      </c>
      <c r="T60" s="107">
        <v>3711.66</v>
      </c>
      <c r="U60" s="26">
        <v>132.19999999999999</v>
      </c>
      <c r="W60" s="27">
        <v>4178.1000000000004</v>
      </c>
      <c r="X60" s="26">
        <v>4153.7</v>
      </c>
      <c r="Y60" s="107">
        <v>4139.49</v>
      </c>
      <c r="Z60" s="26">
        <v>118.5</v>
      </c>
      <c r="AB60" s="29">
        <v>30.8</v>
      </c>
      <c r="AC60" s="29">
        <v>30.7</v>
      </c>
      <c r="AD60" s="108">
        <v>31.56</v>
      </c>
      <c r="AE60" s="29">
        <v>-6</v>
      </c>
    </row>
    <row r="61" spans="1:31" ht="13.2" x14ac:dyDescent="0.25">
      <c r="A61" s="32">
        <v>0</v>
      </c>
      <c r="B61" s="33">
        <v>3</v>
      </c>
      <c r="C61" s="26">
        <v>2474.6</v>
      </c>
      <c r="D61" s="26">
        <v>2430.9</v>
      </c>
      <c r="E61" s="107">
        <v>2443.65</v>
      </c>
      <c r="F61" s="26">
        <v>144.19999999999999</v>
      </c>
      <c r="H61" s="26">
        <v>1097.2</v>
      </c>
      <c r="I61" s="26">
        <v>1085.7</v>
      </c>
      <c r="J61" s="107">
        <v>1085.1300000000001</v>
      </c>
      <c r="K61" s="26">
        <v>0.5</v>
      </c>
      <c r="M61" s="27">
        <v>223.8</v>
      </c>
      <c r="N61" s="26" t="s">
        <v>98</v>
      </c>
      <c r="O61" s="107">
        <v>219.79</v>
      </c>
      <c r="P61" s="26">
        <v>2.9</v>
      </c>
      <c r="R61" s="27">
        <v>3795.6</v>
      </c>
      <c r="S61" s="26">
        <v>3738</v>
      </c>
      <c r="T61" s="107">
        <v>3748.57</v>
      </c>
      <c r="U61" s="26">
        <v>147.6</v>
      </c>
      <c r="W61" s="27">
        <v>4218.3</v>
      </c>
      <c r="X61" s="26">
        <v>4159.5</v>
      </c>
      <c r="Y61" s="107">
        <v>4173.38</v>
      </c>
      <c r="Z61" s="26">
        <v>135.5</v>
      </c>
      <c r="AB61" s="29">
        <v>28</v>
      </c>
      <c r="AC61" s="29">
        <v>28.6</v>
      </c>
      <c r="AD61" s="108">
        <v>28.72</v>
      </c>
      <c r="AE61" s="29">
        <v>-11.4</v>
      </c>
    </row>
    <row r="62" spans="1:31" ht="13.2" x14ac:dyDescent="0.25">
      <c r="A62" s="32">
        <v>0</v>
      </c>
      <c r="B62" s="33">
        <v>4</v>
      </c>
      <c r="C62" s="26">
        <v>2466</v>
      </c>
      <c r="D62" s="26">
        <v>2481</v>
      </c>
      <c r="E62" s="107">
        <v>2480.29</v>
      </c>
      <c r="F62" s="26">
        <v>146.5</v>
      </c>
      <c r="H62" s="26">
        <v>1079.8</v>
      </c>
      <c r="I62" s="26">
        <v>1085.2</v>
      </c>
      <c r="J62" s="107">
        <v>1082.94</v>
      </c>
      <c r="K62" s="26">
        <v>-8.8000000000000007</v>
      </c>
      <c r="M62" s="27">
        <v>218.8</v>
      </c>
      <c r="N62" s="26" t="s">
        <v>98</v>
      </c>
      <c r="O62" s="107">
        <v>219.94</v>
      </c>
      <c r="P62" s="26">
        <v>0.6</v>
      </c>
      <c r="R62" s="27">
        <v>3764.6</v>
      </c>
      <c r="S62" s="26">
        <v>3785.3</v>
      </c>
      <c r="T62" s="107">
        <v>3783.16</v>
      </c>
      <c r="U62" s="26">
        <v>138.4</v>
      </c>
      <c r="W62" s="27">
        <v>4191.5</v>
      </c>
      <c r="X62" s="26">
        <v>4210.5</v>
      </c>
      <c r="Y62" s="107">
        <v>4206.71</v>
      </c>
      <c r="Z62" s="26">
        <v>133.30000000000001</v>
      </c>
      <c r="AB62" s="29">
        <v>26.6</v>
      </c>
      <c r="AC62" s="29">
        <v>26</v>
      </c>
      <c r="AD62" s="108">
        <v>26.59</v>
      </c>
      <c r="AE62" s="29">
        <v>-8.5</v>
      </c>
    </row>
    <row r="63" spans="1:31" ht="13.2" x14ac:dyDescent="0.25">
      <c r="A63" s="32"/>
      <c r="B63" s="33">
        <v>1</v>
      </c>
      <c r="C63" s="26">
        <v>2466.3000000000002</v>
      </c>
      <c r="D63" s="26">
        <v>2514.6999999999998</v>
      </c>
      <c r="E63" s="107">
        <v>2507.5</v>
      </c>
      <c r="F63" s="26">
        <v>108.8</v>
      </c>
      <c r="H63" s="26">
        <v>1065.0999999999999</v>
      </c>
      <c r="I63" s="26">
        <v>1076.8</v>
      </c>
      <c r="J63" s="107">
        <v>1078.19</v>
      </c>
      <c r="K63" s="26">
        <v>-19</v>
      </c>
      <c r="M63" s="27">
        <v>216.8</v>
      </c>
      <c r="N63" s="26" t="s">
        <v>98</v>
      </c>
      <c r="O63" s="107">
        <v>220.72</v>
      </c>
      <c r="P63" s="26">
        <v>3.1</v>
      </c>
      <c r="R63" s="27">
        <v>3748.2</v>
      </c>
      <c r="S63" s="26">
        <v>3810.3</v>
      </c>
      <c r="T63" s="107">
        <v>3806.41</v>
      </c>
      <c r="U63" s="26">
        <v>93</v>
      </c>
      <c r="W63" s="27">
        <v>4173.7</v>
      </c>
      <c r="X63" s="26">
        <v>4235.2</v>
      </c>
      <c r="Y63" s="107">
        <v>4229.93</v>
      </c>
      <c r="Z63" s="26">
        <v>92.9</v>
      </c>
      <c r="AB63" s="29">
        <v>26.7</v>
      </c>
      <c r="AC63" s="29">
        <v>26.4</v>
      </c>
      <c r="AD63" s="108">
        <v>25.92</v>
      </c>
      <c r="AE63" s="29">
        <v>-2.7</v>
      </c>
    </row>
    <row r="64" spans="1:31" ht="13.2" x14ac:dyDescent="0.25">
      <c r="A64" s="32">
        <v>1</v>
      </c>
      <c r="B64" s="33">
        <v>2</v>
      </c>
      <c r="C64" s="26">
        <v>2524.8000000000002</v>
      </c>
      <c r="D64" s="26">
        <v>2509.1999999999998</v>
      </c>
      <c r="E64" s="107">
        <v>2516.41</v>
      </c>
      <c r="F64" s="26">
        <v>35.6</v>
      </c>
      <c r="H64" s="26">
        <v>1091.3</v>
      </c>
      <c r="I64" s="26">
        <v>1080.8</v>
      </c>
      <c r="J64" s="107">
        <v>1076.58</v>
      </c>
      <c r="K64" s="26">
        <v>-6.4</v>
      </c>
      <c r="M64" s="27">
        <v>221.5</v>
      </c>
      <c r="N64" s="26" t="s">
        <v>98</v>
      </c>
      <c r="O64" s="107">
        <v>222.05</v>
      </c>
      <c r="P64" s="26">
        <v>5.3</v>
      </c>
      <c r="R64" s="27">
        <v>3837.5</v>
      </c>
      <c r="S64" s="26">
        <v>3810.6</v>
      </c>
      <c r="T64" s="107">
        <v>3815.04</v>
      </c>
      <c r="U64" s="26">
        <v>34.5</v>
      </c>
      <c r="W64" s="27">
        <v>4256.5</v>
      </c>
      <c r="X64" s="26">
        <v>4230.3</v>
      </c>
      <c r="Y64" s="107">
        <v>4239.1000000000004</v>
      </c>
      <c r="Z64" s="26">
        <v>36.700000000000003</v>
      </c>
      <c r="AB64" s="29">
        <v>27.1</v>
      </c>
      <c r="AC64" s="29">
        <v>27.3</v>
      </c>
      <c r="AD64" s="108">
        <v>25.98</v>
      </c>
      <c r="AE64" s="29">
        <v>0.3</v>
      </c>
    </row>
    <row r="65" spans="1:31" ht="13.2" x14ac:dyDescent="0.25">
      <c r="A65" s="32">
        <v>1</v>
      </c>
      <c r="B65" s="33">
        <v>3</v>
      </c>
      <c r="C65" s="26">
        <v>2561.1</v>
      </c>
      <c r="D65" s="26">
        <v>2516.9</v>
      </c>
      <c r="E65" s="107">
        <v>2515.98</v>
      </c>
      <c r="F65" s="26">
        <v>-1.7</v>
      </c>
      <c r="H65" s="26">
        <v>1090</v>
      </c>
      <c r="I65" s="26">
        <v>1078.3</v>
      </c>
      <c r="J65" s="107">
        <v>1077.8499999999999</v>
      </c>
      <c r="K65" s="26">
        <v>5.0999999999999996</v>
      </c>
      <c r="M65" s="27">
        <v>227.5</v>
      </c>
      <c r="N65" s="26" t="s">
        <v>98</v>
      </c>
      <c r="O65" s="107">
        <v>223.25</v>
      </c>
      <c r="P65" s="26">
        <v>4.8</v>
      </c>
      <c r="R65" s="27">
        <v>3878.6</v>
      </c>
      <c r="S65" s="26">
        <v>3819.5</v>
      </c>
      <c r="T65" s="107">
        <v>3817.08</v>
      </c>
      <c r="U65" s="26">
        <v>8.1999999999999993</v>
      </c>
      <c r="W65" s="27">
        <v>4304.3999999999996</v>
      </c>
      <c r="X65" s="26">
        <v>4244.8999999999996</v>
      </c>
      <c r="Y65" s="107">
        <v>4240.38</v>
      </c>
      <c r="Z65" s="26">
        <v>5.0999999999999996</v>
      </c>
      <c r="AB65" s="29">
        <v>25.2</v>
      </c>
      <c r="AC65" s="29">
        <v>25.9</v>
      </c>
      <c r="AD65" s="108">
        <v>26.15</v>
      </c>
      <c r="AE65" s="29">
        <v>0.7</v>
      </c>
    </row>
    <row r="66" spans="1:31" ht="13.2" x14ac:dyDescent="0.25">
      <c r="A66" s="32">
        <v>1</v>
      </c>
      <c r="B66" s="33">
        <v>4</v>
      </c>
      <c r="C66" s="26">
        <v>2499.1</v>
      </c>
      <c r="D66" s="26">
        <v>2514.1</v>
      </c>
      <c r="E66" s="107">
        <v>2513.89</v>
      </c>
      <c r="F66" s="26">
        <v>-8.3000000000000007</v>
      </c>
      <c r="H66" s="26">
        <v>1074.0999999999999</v>
      </c>
      <c r="I66" s="26">
        <v>1079.7</v>
      </c>
      <c r="J66" s="107">
        <v>1081.99</v>
      </c>
      <c r="K66" s="26">
        <v>16.600000000000001</v>
      </c>
      <c r="M66" s="27">
        <v>223.5</v>
      </c>
      <c r="N66" s="26" t="s">
        <v>98</v>
      </c>
      <c r="O66" s="107">
        <v>223.81</v>
      </c>
      <c r="P66" s="26">
        <v>2.2000000000000002</v>
      </c>
      <c r="R66" s="27">
        <v>3796.7</v>
      </c>
      <c r="S66" s="26">
        <v>3817.8</v>
      </c>
      <c r="T66" s="107">
        <v>3819.69</v>
      </c>
      <c r="U66" s="26">
        <v>10.4</v>
      </c>
      <c r="W66" s="27">
        <v>4221.7</v>
      </c>
      <c r="X66" s="26">
        <v>4241.2</v>
      </c>
      <c r="Y66" s="107">
        <v>4241.09</v>
      </c>
      <c r="Z66" s="26">
        <v>2.8</v>
      </c>
      <c r="AB66" s="29">
        <v>27.7</v>
      </c>
      <c r="AC66" s="29">
        <v>27</v>
      </c>
      <c r="AD66" s="108">
        <v>26.71</v>
      </c>
      <c r="AE66" s="29">
        <v>2.2000000000000002</v>
      </c>
    </row>
    <row r="67" spans="1:31" ht="13.2" x14ac:dyDescent="0.25">
      <c r="A67" s="32"/>
      <c r="B67" s="33">
        <v>1</v>
      </c>
      <c r="C67" s="26">
        <v>2466.5</v>
      </c>
      <c r="D67" s="26">
        <v>2515.9</v>
      </c>
      <c r="E67" s="107">
        <v>2511.5</v>
      </c>
      <c r="F67" s="26">
        <v>-9.6</v>
      </c>
      <c r="H67" s="26">
        <v>1078.5999999999999</v>
      </c>
      <c r="I67" s="26">
        <v>1090.8</v>
      </c>
      <c r="J67" s="107">
        <v>1086.1199999999999</v>
      </c>
      <c r="K67" s="26">
        <v>16.5</v>
      </c>
      <c r="M67" s="27">
        <v>220.6</v>
      </c>
      <c r="N67" s="26" t="s">
        <v>98</v>
      </c>
      <c r="O67" s="107">
        <v>224.69</v>
      </c>
      <c r="P67" s="26">
        <v>3.5</v>
      </c>
      <c r="R67" s="27">
        <v>3765.8</v>
      </c>
      <c r="S67" s="26">
        <v>3829.9</v>
      </c>
      <c r="T67" s="107">
        <v>3822.31</v>
      </c>
      <c r="U67" s="26">
        <v>10.5</v>
      </c>
      <c r="W67" s="27">
        <v>4183.7</v>
      </c>
      <c r="X67" s="26">
        <v>4246.8</v>
      </c>
      <c r="Y67" s="107">
        <v>4241.03</v>
      </c>
      <c r="Z67" s="26">
        <v>-0.2</v>
      </c>
      <c r="AB67" s="29">
        <v>27.3</v>
      </c>
      <c r="AC67" s="29">
        <v>27.2</v>
      </c>
      <c r="AD67" s="108">
        <v>27.89</v>
      </c>
      <c r="AE67" s="29">
        <v>4.7</v>
      </c>
    </row>
    <row r="68" spans="1:31" ht="13.2" x14ac:dyDescent="0.25">
      <c r="A68" s="32">
        <v>2</v>
      </c>
      <c r="B68" s="33">
        <v>2</v>
      </c>
      <c r="C68" s="26">
        <v>2521.9</v>
      </c>
      <c r="D68" s="26">
        <v>2506.3000000000002</v>
      </c>
      <c r="E68" s="107">
        <v>2509.42</v>
      </c>
      <c r="F68" s="26">
        <v>-8.3000000000000007</v>
      </c>
      <c r="H68" s="26">
        <v>1095.3</v>
      </c>
      <c r="I68" s="26">
        <v>1085.7</v>
      </c>
      <c r="J68" s="107">
        <v>1088.06</v>
      </c>
      <c r="K68" s="26">
        <v>7.7</v>
      </c>
      <c r="M68" s="27">
        <v>229.6</v>
      </c>
      <c r="N68" s="26" t="s">
        <v>98</v>
      </c>
      <c r="O68" s="107">
        <v>226.97</v>
      </c>
      <c r="P68" s="26">
        <v>9.1</v>
      </c>
      <c r="R68" s="27">
        <v>3846.7</v>
      </c>
      <c r="S68" s="26">
        <v>3819.9</v>
      </c>
      <c r="T68" s="107">
        <v>3824.45</v>
      </c>
      <c r="U68" s="26">
        <v>8.6</v>
      </c>
      <c r="W68" s="27">
        <v>4264</v>
      </c>
      <c r="X68" s="26">
        <v>4238.1000000000004</v>
      </c>
      <c r="Y68" s="107">
        <v>4240.99</v>
      </c>
      <c r="Z68" s="26">
        <v>-0.2</v>
      </c>
      <c r="AB68" s="29">
        <v>29.3</v>
      </c>
      <c r="AC68" s="29">
        <v>29.6</v>
      </c>
      <c r="AD68" s="108">
        <v>28.71</v>
      </c>
      <c r="AE68" s="29">
        <v>3.3</v>
      </c>
    </row>
    <row r="69" spans="1:31" ht="13.2" x14ac:dyDescent="0.25">
      <c r="A69" s="32">
        <v>2</v>
      </c>
      <c r="B69" s="33">
        <v>3</v>
      </c>
      <c r="C69" s="26">
        <v>2558.9</v>
      </c>
      <c r="D69" s="26">
        <v>2512.6</v>
      </c>
      <c r="E69" s="107">
        <v>2507.88</v>
      </c>
      <c r="F69" s="26">
        <v>-6.2</v>
      </c>
      <c r="H69" s="26">
        <v>1096.4000000000001</v>
      </c>
      <c r="I69" s="26">
        <v>1083.5999999999999</v>
      </c>
      <c r="J69" s="107">
        <v>1088.5899999999999</v>
      </c>
      <c r="K69" s="26">
        <v>2.1</v>
      </c>
      <c r="M69" s="27">
        <v>233.7</v>
      </c>
      <c r="N69" s="26" t="s">
        <v>98</v>
      </c>
      <c r="O69" s="107">
        <v>229.74</v>
      </c>
      <c r="P69" s="26">
        <v>11.1</v>
      </c>
      <c r="R69" s="27">
        <v>3888.9</v>
      </c>
      <c r="S69" s="26">
        <v>3826.6</v>
      </c>
      <c r="T69" s="107">
        <v>3826.21</v>
      </c>
      <c r="U69" s="26">
        <v>7.1</v>
      </c>
      <c r="W69" s="27">
        <v>4305.8</v>
      </c>
      <c r="X69" s="26">
        <v>4243.3999999999996</v>
      </c>
      <c r="Y69" s="107">
        <v>4241.4399999999996</v>
      </c>
      <c r="Z69" s="26">
        <v>1.8</v>
      </c>
      <c r="AB69" s="29">
        <v>27.8</v>
      </c>
      <c r="AC69" s="29">
        <v>28.6</v>
      </c>
      <c r="AD69" s="108">
        <v>28.82</v>
      </c>
      <c r="AE69" s="29">
        <v>0.5</v>
      </c>
    </row>
    <row r="70" spans="1:31" ht="13.2" x14ac:dyDescent="0.25">
      <c r="A70" s="32">
        <v>2</v>
      </c>
      <c r="B70" s="33">
        <v>4</v>
      </c>
      <c r="C70" s="26">
        <v>2490.9</v>
      </c>
      <c r="D70" s="26">
        <v>2505.3000000000002</v>
      </c>
      <c r="E70" s="107">
        <v>2505.8000000000002</v>
      </c>
      <c r="F70" s="26">
        <v>-8.3000000000000007</v>
      </c>
      <c r="H70" s="26">
        <v>1087.4000000000001</v>
      </c>
      <c r="I70" s="26">
        <v>1093.5</v>
      </c>
      <c r="J70" s="107">
        <v>1090.8699999999999</v>
      </c>
      <c r="K70" s="26">
        <v>9.1</v>
      </c>
      <c r="M70" s="27">
        <v>229.3</v>
      </c>
      <c r="N70" s="26" t="s">
        <v>98</v>
      </c>
      <c r="O70" s="107">
        <v>231.3</v>
      </c>
      <c r="P70" s="26">
        <v>6.2</v>
      </c>
      <c r="R70" s="27">
        <v>3807.6</v>
      </c>
      <c r="S70" s="26">
        <v>3828.4</v>
      </c>
      <c r="T70" s="107">
        <v>3827.97</v>
      </c>
      <c r="U70" s="26">
        <v>7</v>
      </c>
      <c r="W70" s="27">
        <v>4222.8999999999996</v>
      </c>
      <c r="X70" s="26">
        <v>4242.5</v>
      </c>
      <c r="Y70" s="107">
        <v>4241.66</v>
      </c>
      <c r="Z70" s="26">
        <v>0.9</v>
      </c>
      <c r="AB70" s="29">
        <v>29</v>
      </c>
      <c r="AC70" s="29">
        <v>28.2</v>
      </c>
      <c r="AD70" s="108">
        <v>28.32</v>
      </c>
      <c r="AE70" s="29">
        <v>-2</v>
      </c>
    </row>
    <row r="71" spans="1:31" ht="13.2" x14ac:dyDescent="0.25">
      <c r="A71" s="32"/>
      <c r="B71" s="33">
        <v>1</v>
      </c>
      <c r="C71" s="26">
        <v>2448.1</v>
      </c>
      <c r="D71" s="26">
        <v>2499.1999999999998</v>
      </c>
      <c r="E71" s="107">
        <v>2503.9</v>
      </c>
      <c r="F71" s="26">
        <v>-7.6</v>
      </c>
      <c r="H71" s="26">
        <v>1081</v>
      </c>
      <c r="I71" s="26">
        <v>1093.4000000000001</v>
      </c>
      <c r="J71" s="107">
        <v>1094.0899999999999</v>
      </c>
      <c r="K71" s="26">
        <v>12.9</v>
      </c>
      <c r="M71" s="27">
        <v>230.4</v>
      </c>
      <c r="N71" s="26" t="s">
        <v>98</v>
      </c>
      <c r="O71" s="107">
        <v>231.4</v>
      </c>
      <c r="P71" s="26">
        <v>0.4</v>
      </c>
      <c r="R71" s="27">
        <v>3759.5</v>
      </c>
      <c r="S71" s="26">
        <v>3825.9</v>
      </c>
      <c r="T71" s="107">
        <v>3829.39</v>
      </c>
      <c r="U71" s="26">
        <v>5.6</v>
      </c>
      <c r="W71" s="27">
        <v>4171.8</v>
      </c>
      <c r="X71" s="26">
        <v>4236.7</v>
      </c>
      <c r="Y71" s="107">
        <v>4241.01</v>
      </c>
      <c r="Z71" s="26">
        <v>-2.6</v>
      </c>
      <c r="AB71" s="29">
        <v>28.5</v>
      </c>
      <c r="AC71" s="29">
        <v>28.6</v>
      </c>
      <c r="AD71" s="108">
        <v>27.72</v>
      </c>
      <c r="AE71" s="29">
        <v>-2.4</v>
      </c>
    </row>
    <row r="72" spans="1:31" ht="13.2" x14ac:dyDescent="0.25">
      <c r="A72" s="32">
        <v>3</v>
      </c>
      <c r="B72" s="33">
        <v>2</v>
      </c>
      <c r="C72" s="26">
        <v>2520.1999999999998</v>
      </c>
      <c r="D72" s="26">
        <v>2505</v>
      </c>
      <c r="E72" s="107">
        <v>2501.5100000000002</v>
      </c>
      <c r="F72" s="26">
        <v>-9.6</v>
      </c>
      <c r="H72" s="26">
        <v>1103.9000000000001</v>
      </c>
      <c r="I72" s="26">
        <v>1096.5</v>
      </c>
      <c r="J72" s="107">
        <v>1094.8800000000001</v>
      </c>
      <c r="K72" s="26">
        <v>3.2</v>
      </c>
      <c r="M72" s="27">
        <v>234.6</v>
      </c>
      <c r="N72" s="26" t="s">
        <v>98</v>
      </c>
      <c r="O72" s="107">
        <v>231.83</v>
      </c>
      <c r="P72" s="26">
        <v>1.7</v>
      </c>
      <c r="R72" s="27">
        <v>3858.7</v>
      </c>
      <c r="S72" s="26">
        <v>3833.6</v>
      </c>
      <c r="T72" s="107">
        <v>3828.22</v>
      </c>
      <c r="U72" s="26">
        <v>-4.7</v>
      </c>
      <c r="W72" s="27">
        <v>4267.8999999999996</v>
      </c>
      <c r="X72" s="26">
        <v>4244.2</v>
      </c>
      <c r="Y72" s="107">
        <v>4237.34</v>
      </c>
      <c r="Z72" s="26">
        <v>-14.7</v>
      </c>
      <c r="AB72" s="29">
        <v>25.7</v>
      </c>
      <c r="AC72" s="29">
        <v>26.1</v>
      </c>
      <c r="AD72" s="108">
        <v>27.95</v>
      </c>
      <c r="AE72" s="29">
        <v>0.9</v>
      </c>
    </row>
    <row r="73" spans="1:31" ht="13.2" x14ac:dyDescent="0.25">
      <c r="A73" s="32">
        <v>3</v>
      </c>
      <c r="B73" s="33">
        <v>3</v>
      </c>
      <c r="C73" s="26">
        <v>2543.9</v>
      </c>
      <c r="D73" s="26">
        <v>2494.6999999999998</v>
      </c>
      <c r="E73" s="107">
        <v>2495.09</v>
      </c>
      <c r="F73" s="26">
        <v>-25.7</v>
      </c>
      <c r="H73" s="26">
        <v>1108.5999999999999</v>
      </c>
      <c r="I73" s="26">
        <v>1094.8</v>
      </c>
      <c r="J73" s="107">
        <v>1092.76</v>
      </c>
      <c r="K73" s="26">
        <v>-8.5</v>
      </c>
      <c r="M73" s="27">
        <v>236.3</v>
      </c>
      <c r="N73" s="26" t="s">
        <v>98</v>
      </c>
      <c r="O73" s="107">
        <v>233.67</v>
      </c>
      <c r="P73" s="26">
        <v>7.4</v>
      </c>
      <c r="R73" s="27">
        <v>3888.9</v>
      </c>
      <c r="S73" s="26">
        <v>3822.8</v>
      </c>
      <c r="T73" s="107">
        <v>3821.52</v>
      </c>
      <c r="U73" s="26">
        <v>-26.8</v>
      </c>
      <c r="W73" s="27">
        <v>4295.3</v>
      </c>
      <c r="X73" s="26">
        <v>4229.3999999999996</v>
      </c>
      <c r="Y73" s="107">
        <v>4228.5200000000004</v>
      </c>
      <c r="Z73" s="26">
        <v>-35.299999999999997</v>
      </c>
      <c r="AB73" s="29">
        <v>28.7</v>
      </c>
      <c r="AC73" s="29">
        <v>29.5</v>
      </c>
      <c r="AD73" s="108">
        <v>28.96</v>
      </c>
      <c r="AE73" s="29">
        <v>4</v>
      </c>
    </row>
    <row r="74" spans="1:31" ht="13.2" x14ac:dyDescent="0.25">
      <c r="A74" s="32">
        <v>3</v>
      </c>
      <c r="B74" s="33">
        <v>4</v>
      </c>
      <c r="C74" s="26">
        <v>2469</v>
      </c>
      <c r="D74" s="26">
        <v>2482.6999999999998</v>
      </c>
      <c r="E74" s="107">
        <v>2486.35</v>
      </c>
      <c r="F74" s="26">
        <v>-35</v>
      </c>
      <c r="H74" s="26">
        <v>1087</v>
      </c>
      <c r="I74" s="26">
        <v>1093.5</v>
      </c>
      <c r="J74" s="107">
        <v>1090.3399999999999</v>
      </c>
      <c r="K74" s="26">
        <v>-9.6999999999999993</v>
      </c>
      <c r="M74" s="27">
        <v>236.2</v>
      </c>
      <c r="N74" s="26" t="s">
        <v>98</v>
      </c>
      <c r="O74" s="107">
        <v>236.12</v>
      </c>
      <c r="P74" s="26">
        <v>9.8000000000000007</v>
      </c>
      <c r="R74" s="27">
        <v>3792.3</v>
      </c>
      <c r="S74" s="26">
        <v>3812.7</v>
      </c>
      <c r="T74" s="107">
        <v>3812.81</v>
      </c>
      <c r="U74" s="26">
        <v>-34.799999999999997</v>
      </c>
      <c r="W74" s="27">
        <v>4197.7</v>
      </c>
      <c r="X74" s="26">
        <v>4217.3999999999996</v>
      </c>
      <c r="Y74" s="107">
        <v>4220.43</v>
      </c>
      <c r="Z74" s="26">
        <v>-32.4</v>
      </c>
      <c r="AB74" s="29">
        <v>30.4</v>
      </c>
      <c r="AC74" s="29">
        <v>29.7</v>
      </c>
      <c r="AD74" s="108">
        <v>29.76</v>
      </c>
      <c r="AE74" s="29">
        <v>3.2</v>
      </c>
    </row>
    <row r="75" spans="1:31" ht="13.2" x14ac:dyDescent="0.25">
      <c r="A75" s="32"/>
      <c r="B75" s="33">
        <v>1</v>
      </c>
      <c r="C75" s="26">
        <v>2422</v>
      </c>
      <c r="D75" s="26">
        <v>2474.6999999999998</v>
      </c>
      <c r="E75" s="107">
        <v>2479.54</v>
      </c>
      <c r="F75" s="26">
        <v>-27.2</v>
      </c>
      <c r="H75" s="26">
        <v>1073.4000000000001</v>
      </c>
      <c r="I75" s="26">
        <v>1086.4000000000001</v>
      </c>
      <c r="J75" s="107">
        <v>1091.05</v>
      </c>
      <c r="K75" s="26">
        <v>2.8</v>
      </c>
      <c r="M75" s="27">
        <v>236.1</v>
      </c>
      <c r="N75" s="26" t="s">
        <v>98</v>
      </c>
      <c r="O75" s="107">
        <v>237.33</v>
      </c>
      <c r="P75" s="26">
        <v>4.9000000000000004</v>
      </c>
      <c r="R75" s="27">
        <v>3731.5</v>
      </c>
      <c r="S75" s="26">
        <v>3800.1</v>
      </c>
      <c r="T75" s="107">
        <v>3807.92</v>
      </c>
      <c r="U75" s="26">
        <v>-19.5</v>
      </c>
      <c r="W75" s="27">
        <v>4145.7</v>
      </c>
      <c r="X75" s="26">
        <v>4213</v>
      </c>
      <c r="Y75" s="107">
        <v>4219.34</v>
      </c>
      <c r="Z75" s="26">
        <v>-4.3</v>
      </c>
      <c r="AB75" s="29">
        <v>28.8</v>
      </c>
      <c r="AC75" s="29">
        <v>29</v>
      </c>
      <c r="AD75" s="108">
        <v>29.61</v>
      </c>
      <c r="AE75" s="29">
        <v>-0.6</v>
      </c>
    </row>
    <row r="76" spans="1:31" ht="13.2" x14ac:dyDescent="0.25">
      <c r="A76" s="32">
        <v>4</v>
      </c>
      <c r="B76" s="33">
        <v>2</v>
      </c>
      <c r="C76" s="26">
        <v>2484.5</v>
      </c>
      <c r="D76" s="26">
        <v>2470.3000000000002</v>
      </c>
      <c r="E76" s="107">
        <v>2473.87</v>
      </c>
      <c r="F76" s="26">
        <v>-22.7</v>
      </c>
      <c r="H76" s="26">
        <v>1096.4000000000001</v>
      </c>
      <c r="I76" s="26">
        <v>1091.5</v>
      </c>
      <c r="J76" s="107">
        <v>1094.1300000000001</v>
      </c>
      <c r="K76" s="26">
        <v>12.3</v>
      </c>
      <c r="M76" s="27">
        <v>238.7</v>
      </c>
      <c r="N76" s="26" t="s">
        <v>98</v>
      </c>
      <c r="O76" s="107">
        <v>236.42</v>
      </c>
      <c r="P76" s="26">
        <v>-3.7</v>
      </c>
      <c r="R76" s="27">
        <v>3819.7</v>
      </c>
      <c r="S76" s="26">
        <v>3797.6</v>
      </c>
      <c r="T76" s="107">
        <v>3804.42</v>
      </c>
      <c r="U76" s="26">
        <v>-14</v>
      </c>
      <c r="W76" s="27">
        <v>4232.3999999999996</v>
      </c>
      <c r="X76" s="26">
        <v>4212</v>
      </c>
      <c r="Y76" s="107">
        <v>4220.28</v>
      </c>
      <c r="Z76" s="26">
        <v>3.7</v>
      </c>
      <c r="AB76" s="29">
        <v>28.4</v>
      </c>
      <c r="AC76" s="29">
        <v>28.8</v>
      </c>
      <c r="AD76" s="108">
        <v>29.32</v>
      </c>
      <c r="AE76" s="29">
        <v>-1.2</v>
      </c>
    </row>
    <row r="77" spans="1:31" ht="13.2" x14ac:dyDescent="0.25">
      <c r="A77" s="32">
        <v>4</v>
      </c>
      <c r="B77" s="33">
        <v>3</v>
      </c>
      <c r="C77" s="26">
        <v>2519.1</v>
      </c>
      <c r="D77" s="26">
        <v>2466.9</v>
      </c>
      <c r="E77" s="107">
        <v>2468.83</v>
      </c>
      <c r="F77" s="26">
        <v>-20.2</v>
      </c>
      <c r="H77" s="26">
        <v>1112</v>
      </c>
      <c r="I77" s="26">
        <v>1096.7</v>
      </c>
      <c r="J77" s="107">
        <v>1095.72</v>
      </c>
      <c r="K77" s="26">
        <v>6.3</v>
      </c>
      <c r="M77" s="27">
        <v>237.8</v>
      </c>
      <c r="N77" s="26" t="s">
        <v>98</v>
      </c>
      <c r="O77" s="107">
        <v>234.07</v>
      </c>
      <c r="P77" s="26">
        <v>-9.4</v>
      </c>
      <c r="R77" s="27">
        <v>3868.9</v>
      </c>
      <c r="S77" s="26">
        <v>3798.9</v>
      </c>
      <c r="T77" s="107">
        <v>3798.61</v>
      </c>
      <c r="U77" s="26">
        <v>-23.2</v>
      </c>
      <c r="W77" s="27">
        <v>4285.3</v>
      </c>
      <c r="X77" s="26">
        <v>4215.3999999999996</v>
      </c>
      <c r="Y77" s="107">
        <v>4217.93</v>
      </c>
      <c r="Z77" s="26">
        <v>-9.4</v>
      </c>
      <c r="AB77" s="29">
        <v>28.3</v>
      </c>
      <c r="AC77" s="29">
        <v>28.9</v>
      </c>
      <c r="AD77" s="108">
        <v>29.34</v>
      </c>
      <c r="AE77" s="29">
        <v>0.1</v>
      </c>
    </row>
    <row r="78" spans="1:31" ht="13.2" x14ac:dyDescent="0.25">
      <c r="A78" s="32">
        <v>4</v>
      </c>
      <c r="B78" s="33">
        <v>4</v>
      </c>
      <c r="C78" s="26">
        <v>2449.9</v>
      </c>
      <c r="D78" s="26">
        <v>2462.1999999999998</v>
      </c>
      <c r="E78" s="107">
        <v>2465.7399999999998</v>
      </c>
      <c r="F78" s="26">
        <v>-12.4</v>
      </c>
      <c r="H78" s="26">
        <v>1082.5999999999999</v>
      </c>
      <c r="I78" s="26">
        <v>1089.9000000000001</v>
      </c>
      <c r="J78" s="107">
        <v>1094.07</v>
      </c>
      <c r="K78" s="26">
        <v>-6.6</v>
      </c>
      <c r="M78" s="27">
        <v>233.7</v>
      </c>
      <c r="N78" s="26" t="s">
        <v>98</v>
      </c>
      <c r="O78" s="107">
        <v>232.68</v>
      </c>
      <c r="P78" s="26">
        <v>-5.5</v>
      </c>
      <c r="R78" s="27">
        <v>3766.3</v>
      </c>
      <c r="S78" s="26">
        <v>3785.9</v>
      </c>
      <c r="T78" s="107">
        <v>3792.49</v>
      </c>
      <c r="U78" s="26">
        <v>-24.5</v>
      </c>
      <c r="W78" s="27">
        <v>4189.2</v>
      </c>
      <c r="X78" s="26">
        <v>4209.1000000000004</v>
      </c>
      <c r="Y78" s="107">
        <v>4213.1099999999997</v>
      </c>
      <c r="Z78" s="26">
        <v>-19.3</v>
      </c>
      <c r="AB78" s="29">
        <v>31.7</v>
      </c>
      <c r="AC78" s="29">
        <v>30.9</v>
      </c>
      <c r="AD78" s="108">
        <v>29.89</v>
      </c>
      <c r="AE78" s="29">
        <v>2.2000000000000002</v>
      </c>
    </row>
    <row r="79" spans="1:31" ht="13.2" x14ac:dyDescent="0.25">
      <c r="A79" s="32"/>
      <c r="B79" s="33">
        <v>1</v>
      </c>
      <c r="C79" s="26">
        <v>2417.3000000000002</v>
      </c>
      <c r="D79" s="26">
        <v>2471.5</v>
      </c>
      <c r="E79" s="107">
        <v>2466</v>
      </c>
      <c r="F79" s="26">
        <v>1</v>
      </c>
      <c r="H79" s="26">
        <v>1075.7</v>
      </c>
      <c r="I79" s="26">
        <v>1089.0999999999999</v>
      </c>
      <c r="J79" s="107">
        <v>1090.28</v>
      </c>
      <c r="K79" s="26">
        <v>-15.2</v>
      </c>
      <c r="M79" s="27">
        <v>227.3</v>
      </c>
      <c r="N79" s="26" t="s">
        <v>98</v>
      </c>
      <c r="O79" s="107">
        <v>233.33</v>
      </c>
      <c r="P79" s="26">
        <v>2.6</v>
      </c>
      <c r="R79" s="27">
        <v>3720.3</v>
      </c>
      <c r="S79" s="26">
        <v>3790.5</v>
      </c>
      <c r="T79" s="107">
        <v>3789.6</v>
      </c>
      <c r="U79" s="26">
        <v>-11.6</v>
      </c>
      <c r="W79" s="27">
        <v>4145.7</v>
      </c>
      <c r="X79" s="26">
        <v>4215.3</v>
      </c>
      <c r="Y79" s="107">
        <v>4210.7</v>
      </c>
      <c r="Z79" s="26">
        <v>-9.6</v>
      </c>
      <c r="AB79" s="29">
        <v>30.2</v>
      </c>
      <c r="AC79" s="29">
        <v>30.4</v>
      </c>
      <c r="AD79" s="108">
        <v>31.38</v>
      </c>
      <c r="AE79" s="29">
        <v>5.9</v>
      </c>
    </row>
    <row r="80" spans="1:31" ht="13.2" x14ac:dyDescent="0.25">
      <c r="A80" s="32">
        <v>5</v>
      </c>
      <c r="B80" s="33">
        <v>2</v>
      </c>
      <c r="C80" s="26">
        <v>2483.4</v>
      </c>
      <c r="D80" s="26">
        <v>2469.6999999999998</v>
      </c>
      <c r="E80" s="107">
        <v>2470.1799999999998</v>
      </c>
      <c r="F80" s="26">
        <v>16.7</v>
      </c>
      <c r="H80" s="26">
        <v>1090.9000000000001</v>
      </c>
      <c r="I80" s="26">
        <v>1088.2</v>
      </c>
      <c r="J80" s="107">
        <v>1087.8399999999999</v>
      </c>
      <c r="K80" s="26">
        <v>-9.8000000000000007</v>
      </c>
      <c r="M80" s="27">
        <v>241.1</v>
      </c>
      <c r="N80" s="26" t="s">
        <v>98</v>
      </c>
      <c r="O80" s="107">
        <v>234.48</v>
      </c>
      <c r="P80" s="26">
        <v>4.5999999999999996</v>
      </c>
      <c r="R80" s="27">
        <v>3815.4</v>
      </c>
      <c r="S80" s="26">
        <v>3796.3</v>
      </c>
      <c r="T80" s="107">
        <v>3792.49</v>
      </c>
      <c r="U80" s="26">
        <v>11.5</v>
      </c>
      <c r="W80" s="27">
        <v>4234.5</v>
      </c>
      <c r="X80" s="26">
        <v>4216.8999999999996</v>
      </c>
      <c r="Y80" s="107">
        <v>4215.2</v>
      </c>
      <c r="Z80" s="26">
        <v>18</v>
      </c>
      <c r="AB80" s="29">
        <v>34</v>
      </c>
      <c r="AC80" s="29">
        <v>34.5</v>
      </c>
      <c r="AD80" s="108">
        <v>33.24</v>
      </c>
      <c r="AE80" s="29">
        <v>7.5</v>
      </c>
    </row>
    <row r="81" spans="1:31" ht="13.2" x14ac:dyDescent="0.25">
      <c r="A81" s="32">
        <v>5</v>
      </c>
      <c r="B81" s="33">
        <v>3</v>
      </c>
      <c r="C81" s="26">
        <v>2535</v>
      </c>
      <c r="D81" s="26">
        <v>2481</v>
      </c>
      <c r="E81" s="107">
        <v>2478.02</v>
      </c>
      <c r="F81" s="26">
        <v>31.4</v>
      </c>
      <c r="H81" s="26">
        <v>1105.4000000000001</v>
      </c>
      <c r="I81" s="26">
        <v>1089</v>
      </c>
      <c r="J81" s="107">
        <v>1087.3900000000001</v>
      </c>
      <c r="K81" s="26">
        <v>-1.8</v>
      </c>
      <c r="M81" s="27">
        <v>234.2</v>
      </c>
      <c r="N81" s="26" t="s">
        <v>98</v>
      </c>
      <c r="O81" s="107">
        <v>235.15</v>
      </c>
      <c r="P81" s="26">
        <v>2.7</v>
      </c>
      <c r="R81" s="27">
        <v>3874.6</v>
      </c>
      <c r="S81" s="26">
        <v>3801.9</v>
      </c>
      <c r="T81" s="107">
        <v>3800.56</v>
      </c>
      <c r="U81" s="26">
        <v>32.299999999999997</v>
      </c>
      <c r="W81" s="27">
        <v>4300.8</v>
      </c>
      <c r="X81" s="26">
        <v>4228.1000000000004</v>
      </c>
      <c r="Y81" s="107">
        <v>4227.87</v>
      </c>
      <c r="Z81" s="26">
        <v>50.7</v>
      </c>
      <c r="AB81" s="29">
        <v>34</v>
      </c>
      <c r="AC81" s="29">
        <v>34.200000000000003</v>
      </c>
      <c r="AD81" s="108">
        <v>34.979999999999997</v>
      </c>
      <c r="AE81" s="29">
        <v>7</v>
      </c>
    </row>
    <row r="82" spans="1:31" ht="13.2" x14ac:dyDescent="0.25">
      <c r="A82" s="32">
        <v>5</v>
      </c>
      <c r="B82" s="33">
        <v>4</v>
      </c>
      <c r="C82" s="26">
        <v>2485</v>
      </c>
      <c r="D82" s="26">
        <v>2498.1</v>
      </c>
      <c r="E82" s="107">
        <v>2488.96</v>
      </c>
      <c r="F82" s="26">
        <v>43.8</v>
      </c>
      <c r="H82" s="26">
        <v>1078.3</v>
      </c>
      <c r="I82" s="26">
        <v>1085.9000000000001</v>
      </c>
      <c r="J82" s="107">
        <v>1087.83</v>
      </c>
      <c r="K82" s="26">
        <v>1.7</v>
      </c>
      <c r="M82" s="27">
        <v>236.9</v>
      </c>
      <c r="N82" s="26" t="s">
        <v>98</v>
      </c>
      <c r="O82" s="107">
        <v>235.83</v>
      </c>
      <c r="P82" s="26">
        <v>2.7</v>
      </c>
      <c r="R82" s="27">
        <v>3800.2</v>
      </c>
      <c r="S82" s="26">
        <v>3820.9</v>
      </c>
      <c r="T82" s="107">
        <v>3812.61</v>
      </c>
      <c r="U82" s="26">
        <v>48.2</v>
      </c>
      <c r="W82" s="27">
        <v>4231.7</v>
      </c>
      <c r="X82" s="26">
        <v>4253.1000000000004</v>
      </c>
      <c r="Y82" s="107">
        <v>4245.6400000000003</v>
      </c>
      <c r="Z82" s="26">
        <v>71.099999999999994</v>
      </c>
      <c r="AB82" s="29">
        <v>36.5</v>
      </c>
      <c r="AC82" s="29">
        <v>35.6</v>
      </c>
      <c r="AD82" s="108">
        <v>36.229999999999997</v>
      </c>
      <c r="AE82" s="29">
        <v>5</v>
      </c>
    </row>
    <row r="83" spans="1:31" ht="13.2" x14ac:dyDescent="0.25">
      <c r="A83" s="32"/>
      <c r="B83" s="33">
        <v>1</v>
      </c>
      <c r="C83" s="26">
        <v>2442.8000000000002</v>
      </c>
      <c r="D83" s="26">
        <v>2497.1999999999998</v>
      </c>
      <c r="E83" s="107">
        <v>2503.61</v>
      </c>
      <c r="F83" s="26">
        <v>58.6</v>
      </c>
      <c r="H83" s="26">
        <v>1079.8</v>
      </c>
      <c r="I83" s="26">
        <v>1093.2</v>
      </c>
      <c r="J83" s="107">
        <v>1088.9000000000001</v>
      </c>
      <c r="K83" s="26">
        <v>4.3</v>
      </c>
      <c r="M83" s="27">
        <v>236.1</v>
      </c>
      <c r="N83" s="26" t="s">
        <v>98</v>
      </c>
      <c r="O83" s="107">
        <v>237.78</v>
      </c>
      <c r="P83" s="26">
        <v>7.8</v>
      </c>
      <c r="R83" s="27">
        <v>3758.7</v>
      </c>
      <c r="S83" s="26">
        <v>3829.3</v>
      </c>
      <c r="T83" s="107">
        <v>3830.29</v>
      </c>
      <c r="U83" s="26">
        <v>70.7</v>
      </c>
      <c r="W83" s="27">
        <v>4195.5</v>
      </c>
      <c r="X83" s="26">
        <v>4266.1000000000004</v>
      </c>
      <c r="Y83" s="107">
        <v>4265.24</v>
      </c>
      <c r="Z83" s="26">
        <v>78.400000000000006</v>
      </c>
      <c r="AB83" s="29">
        <v>38.1</v>
      </c>
      <c r="AC83" s="29">
        <v>38.4</v>
      </c>
      <c r="AD83" s="108">
        <v>37.130000000000003</v>
      </c>
      <c r="AE83" s="29">
        <v>3.6</v>
      </c>
    </row>
    <row r="84" spans="1:31" ht="13.2" x14ac:dyDescent="0.25">
      <c r="A84" s="32">
        <v>6</v>
      </c>
      <c r="B84" s="33">
        <v>2</v>
      </c>
      <c r="C84" s="26">
        <v>2538</v>
      </c>
      <c r="D84" s="26">
        <v>2525.6</v>
      </c>
      <c r="E84" s="107">
        <v>2524.3000000000002</v>
      </c>
      <c r="F84" s="26">
        <v>82.7</v>
      </c>
      <c r="H84" s="26">
        <v>1088</v>
      </c>
      <c r="I84" s="26">
        <v>1086.2</v>
      </c>
      <c r="J84" s="107">
        <v>1091.45</v>
      </c>
      <c r="K84" s="26">
        <v>10.199999999999999</v>
      </c>
      <c r="M84" s="27">
        <v>240.8</v>
      </c>
      <c r="N84" s="26" t="s">
        <v>98</v>
      </c>
      <c r="O84" s="107">
        <v>240.2</v>
      </c>
      <c r="P84" s="26">
        <v>9.6</v>
      </c>
      <c r="R84" s="27">
        <v>3866.8</v>
      </c>
      <c r="S84" s="26">
        <v>3850.7</v>
      </c>
      <c r="T84" s="107">
        <v>3855.94</v>
      </c>
      <c r="U84" s="26">
        <v>102.6</v>
      </c>
      <c r="W84" s="27">
        <v>4293.6000000000004</v>
      </c>
      <c r="X84" s="26">
        <v>4278.7</v>
      </c>
      <c r="Y84" s="107">
        <v>4289.33</v>
      </c>
      <c r="Z84" s="26">
        <v>96.4</v>
      </c>
      <c r="AB84" s="29">
        <v>37</v>
      </c>
      <c r="AC84" s="29">
        <v>37.4</v>
      </c>
      <c r="AD84" s="108">
        <v>37.49</v>
      </c>
      <c r="AE84" s="29">
        <v>1.4</v>
      </c>
    </row>
    <row r="85" spans="1:31" ht="13.2" x14ac:dyDescent="0.25">
      <c r="A85" s="32">
        <v>6</v>
      </c>
      <c r="B85" s="33">
        <v>3</v>
      </c>
      <c r="C85" s="26">
        <v>2604.1999999999998</v>
      </c>
      <c r="D85" s="26">
        <v>2548.1999999999998</v>
      </c>
      <c r="E85" s="107">
        <v>2550.1799999999998</v>
      </c>
      <c r="F85" s="26">
        <v>103.5</v>
      </c>
      <c r="H85" s="26">
        <v>1112.5999999999999</v>
      </c>
      <c r="I85" s="26">
        <v>1095.7</v>
      </c>
      <c r="J85" s="107">
        <v>1095.98</v>
      </c>
      <c r="K85" s="26">
        <v>18.100000000000001</v>
      </c>
      <c r="M85" s="27">
        <v>245.7</v>
      </c>
      <c r="N85" s="26" t="s">
        <v>98</v>
      </c>
      <c r="O85" s="107">
        <v>241.98</v>
      </c>
      <c r="P85" s="26">
        <v>7.1</v>
      </c>
      <c r="R85" s="27">
        <v>3962.5</v>
      </c>
      <c r="S85" s="26">
        <v>3887.4</v>
      </c>
      <c r="T85" s="107">
        <v>3888.13</v>
      </c>
      <c r="U85" s="26">
        <v>128.80000000000001</v>
      </c>
      <c r="W85" s="27">
        <v>4395.6000000000004</v>
      </c>
      <c r="X85" s="26">
        <v>4320.2</v>
      </c>
      <c r="Y85" s="107">
        <v>4318.99</v>
      </c>
      <c r="Z85" s="26">
        <v>118.6</v>
      </c>
      <c r="AB85" s="29">
        <v>38.200000000000003</v>
      </c>
      <c r="AC85" s="29">
        <v>38</v>
      </c>
      <c r="AD85" s="108">
        <v>37.81</v>
      </c>
      <c r="AE85" s="29">
        <v>1.3</v>
      </c>
    </row>
    <row r="86" spans="1:31" ht="13.2" x14ac:dyDescent="0.25">
      <c r="A86" s="32">
        <v>6</v>
      </c>
      <c r="B86" s="33">
        <v>4</v>
      </c>
      <c r="C86" s="26">
        <v>2561.1999999999998</v>
      </c>
      <c r="D86" s="26">
        <v>2574.1</v>
      </c>
      <c r="E86" s="107">
        <v>2575.25</v>
      </c>
      <c r="F86" s="26">
        <v>100.3</v>
      </c>
      <c r="H86" s="26">
        <v>1095.0999999999999</v>
      </c>
      <c r="I86" s="26">
        <v>1103.3</v>
      </c>
      <c r="J86" s="107">
        <v>1099.25</v>
      </c>
      <c r="K86" s="26">
        <v>13.1</v>
      </c>
      <c r="M86" s="27">
        <v>241</v>
      </c>
      <c r="N86" s="26" t="s">
        <v>98</v>
      </c>
      <c r="O86" s="107">
        <v>243</v>
      </c>
      <c r="P86" s="26">
        <v>4.0999999999999996</v>
      </c>
      <c r="R86" s="27">
        <v>3897.4</v>
      </c>
      <c r="S86" s="26">
        <v>3918.3</v>
      </c>
      <c r="T86" s="107">
        <v>3917.5</v>
      </c>
      <c r="U86" s="26">
        <v>117.5</v>
      </c>
      <c r="W86" s="27">
        <v>4324.8999999999996</v>
      </c>
      <c r="X86" s="26">
        <v>4347.1000000000004</v>
      </c>
      <c r="Y86" s="107">
        <v>4347.3999999999996</v>
      </c>
      <c r="Z86" s="26">
        <v>113.6</v>
      </c>
      <c r="AB86" s="29">
        <v>39.700000000000003</v>
      </c>
      <c r="AC86" s="29">
        <v>38.6</v>
      </c>
      <c r="AD86" s="108">
        <v>39.659999999999997</v>
      </c>
      <c r="AE86" s="29">
        <v>7.4</v>
      </c>
    </row>
    <row r="87" spans="1:31" ht="13.2" x14ac:dyDescent="0.25">
      <c r="A87" s="32"/>
      <c r="B87" s="33">
        <v>1</v>
      </c>
      <c r="C87" s="26">
        <v>2544.9</v>
      </c>
      <c r="D87" s="26">
        <v>2599.9</v>
      </c>
      <c r="E87" s="107">
        <v>2596.66</v>
      </c>
      <c r="F87" s="26">
        <v>85.7</v>
      </c>
      <c r="H87" s="26">
        <v>1084.5999999999999</v>
      </c>
      <c r="I87" s="26">
        <v>1097.4000000000001</v>
      </c>
      <c r="J87" s="107">
        <v>1099.8900000000001</v>
      </c>
      <c r="K87" s="26">
        <v>2.5</v>
      </c>
      <c r="M87" s="27">
        <v>241</v>
      </c>
      <c r="N87" s="26" t="s">
        <v>98</v>
      </c>
      <c r="O87" s="107">
        <v>242.4</v>
      </c>
      <c r="P87" s="26">
        <v>-2.4</v>
      </c>
      <c r="R87" s="27">
        <v>3870.4</v>
      </c>
      <c r="S87" s="26">
        <v>3941.1</v>
      </c>
      <c r="T87" s="107">
        <v>3938.95</v>
      </c>
      <c r="U87" s="26">
        <v>85.8</v>
      </c>
      <c r="W87" s="27">
        <v>4294.8</v>
      </c>
      <c r="X87" s="26">
        <v>4366.2</v>
      </c>
      <c r="Y87" s="107">
        <v>4370.47</v>
      </c>
      <c r="Z87" s="26">
        <v>92.3</v>
      </c>
      <c r="AB87" s="29">
        <v>42.9</v>
      </c>
      <c r="AC87" s="29">
        <v>43.4</v>
      </c>
      <c r="AD87" s="108">
        <v>43.03</v>
      </c>
      <c r="AE87" s="29">
        <v>13.5</v>
      </c>
    </row>
    <row r="88" spans="1:31" ht="13.2" x14ac:dyDescent="0.25">
      <c r="A88" s="32">
        <v>7</v>
      </c>
      <c r="B88" s="33">
        <v>2</v>
      </c>
      <c r="C88" s="26">
        <v>2623.9</v>
      </c>
      <c r="D88" s="26">
        <v>2611.8000000000002</v>
      </c>
      <c r="E88" s="107">
        <v>2617.77</v>
      </c>
      <c r="F88" s="26">
        <v>84.4</v>
      </c>
      <c r="H88" s="26">
        <v>1098.9000000000001</v>
      </c>
      <c r="I88" s="26">
        <v>1097.2</v>
      </c>
      <c r="J88" s="107">
        <v>1098.9100000000001</v>
      </c>
      <c r="K88" s="26">
        <v>-3.9</v>
      </c>
      <c r="M88" s="27">
        <v>240.1</v>
      </c>
      <c r="N88" s="26" t="s">
        <v>98</v>
      </c>
      <c r="O88" s="107">
        <v>240.78</v>
      </c>
      <c r="P88" s="26">
        <v>-6.5</v>
      </c>
      <c r="R88" s="27">
        <v>3962.9</v>
      </c>
      <c r="S88" s="26">
        <v>3948.1</v>
      </c>
      <c r="T88" s="107">
        <v>3957.46</v>
      </c>
      <c r="U88" s="26">
        <v>74</v>
      </c>
      <c r="W88" s="27">
        <v>4400.3999999999996</v>
      </c>
      <c r="X88" s="26">
        <v>4386.6000000000004</v>
      </c>
      <c r="Y88" s="107">
        <v>4390.79</v>
      </c>
      <c r="Z88" s="26">
        <v>81.3</v>
      </c>
      <c r="AB88" s="29">
        <v>45.8</v>
      </c>
      <c r="AC88" s="29">
        <v>46.2</v>
      </c>
      <c r="AD88" s="108">
        <v>46.6</v>
      </c>
      <c r="AE88" s="29">
        <v>14.3</v>
      </c>
    </row>
    <row r="89" spans="1:31" ht="13.2" x14ac:dyDescent="0.25">
      <c r="A89" s="32">
        <v>7</v>
      </c>
      <c r="B89" s="33">
        <v>3</v>
      </c>
      <c r="C89" s="26">
        <v>2700.1</v>
      </c>
      <c r="D89" s="26">
        <v>2643</v>
      </c>
      <c r="E89" s="107">
        <v>2641.46</v>
      </c>
      <c r="F89" s="26">
        <v>94.8</v>
      </c>
      <c r="H89" s="26">
        <v>1116.3</v>
      </c>
      <c r="I89" s="26">
        <v>1100.0999999999999</v>
      </c>
      <c r="J89" s="107">
        <v>1096.44</v>
      </c>
      <c r="K89" s="26">
        <v>-9.9</v>
      </c>
      <c r="M89" s="27">
        <v>240.6</v>
      </c>
      <c r="N89" s="26" t="s">
        <v>98</v>
      </c>
      <c r="O89" s="107">
        <v>238.53</v>
      </c>
      <c r="P89" s="26">
        <v>-9</v>
      </c>
      <c r="R89" s="27">
        <v>4057.1</v>
      </c>
      <c r="S89" s="26">
        <v>3981.3</v>
      </c>
      <c r="T89" s="107">
        <v>3976.43</v>
      </c>
      <c r="U89" s="26">
        <v>75.900000000000006</v>
      </c>
      <c r="W89" s="27">
        <v>4491.8</v>
      </c>
      <c r="X89" s="26">
        <v>4415.1000000000004</v>
      </c>
      <c r="Y89" s="107">
        <v>4409.34</v>
      </c>
      <c r="Z89" s="26">
        <v>74.2</v>
      </c>
      <c r="AB89" s="29">
        <v>50.7</v>
      </c>
      <c r="AC89" s="29">
        <v>50</v>
      </c>
      <c r="AD89" s="108">
        <v>49.43</v>
      </c>
      <c r="AE89" s="29">
        <v>11.3</v>
      </c>
    </row>
    <row r="90" spans="1:31" ht="13.2" x14ac:dyDescent="0.25">
      <c r="A90" s="32">
        <v>7</v>
      </c>
      <c r="B90" s="33">
        <v>4</v>
      </c>
      <c r="C90" s="26">
        <v>2650.6</v>
      </c>
      <c r="D90" s="26">
        <v>2664.2</v>
      </c>
      <c r="E90" s="107">
        <v>2668.03</v>
      </c>
      <c r="F90" s="26">
        <v>106.3</v>
      </c>
      <c r="H90" s="26">
        <v>1083.0999999999999</v>
      </c>
      <c r="I90" s="26">
        <v>1091.3</v>
      </c>
      <c r="J90" s="107">
        <v>1092.32</v>
      </c>
      <c r="K90" s="26">
        <v>-16.5</v>
      </c>
      <c r="M90" s="27">
        <v>236.1</v>
      </c>
      <c r="N90" s="26" t="s">
        <v>98</v>
      </c>
      <c r="O90" s="107">
        <v>235.3</v>
      </c>
      <c r="P90" s="26">
        <v>-12.9</v>
      </c>
      <c r="R90" s="27">
        <v>3969.7</v>
      </c>
      <c r="S90" s="26">
        <v>3991.7</v>
      </c>
      <c r="T90" s="107">
        <v>3995.65</v>
      </c>
      <c r="U90" s="26">
        <v>76.900000000000006</v>
      </c>
      <c r="W90" s="27">
        <v>4398.5</v>
      </c>
      <c r="X90" s="26">
        <v>4421.8</v>
      </c>
      <c r="Y90" s="107">
        <v>4425.74</v>
      </c>
      <c r="Z90" s="26">
        <v>65.599999999999994</v>
      </c>
      <c r="AB90" s="29">
        <v>53.1</v>
      </c>
      <c r="AC90" s="29">
        <v>52</v>
      </c>
      <c r="AD90" s="108">
        <v>51.44</v>
      </c>
      <c r="AE90" s="29">
        <v>8</v>
      </c>
    </row>
    <row r="91" spans="1:31" ht="13.2" x14ac:dyDescent="0.25">
      <c r="A91" s="32"/>
      <c r="B91" s="33">
        <v>1</v>
      </c>
      <c r="C91" s="26">
        <v>2641.8</v>
      </c>
      <c r="D91" s="26">
        <v>2696.9</v>
      </c>
      <c r="E91" s="107">
        <v>2692.11</v>
      </c>
      <c r="F91" s="26">
        <v>96.3</v>
      </c>
      <c r="H91" s="26">
        <v>1074.2</v>
      </c>
      <c r="I91" s="26">
        <v>1086.5</v>
      </c>
      <c r="J91" s="107">
        <v>1087.49</v>
      </c>
      <c r="K91" s="26">
        <v>-19.3</v>
      </c>
      <c r="M91" s="27">
        <v>227</v>
      </c>
      <c r="N91" s="26" t="s">
        <v>98</v>
      </c>
      <c r="O91" s="107">
        <v>231.72</v>
      </c>
      <c r="P91" s="26">
        <v>-14.3</v>
      </c>
      <c r="R91" s="27">
        <v>3943</v>
      </c>
      <c r="S91" s="26">
        <v>4013.1</v>
      </c>
      <c r="T91" s="107">
        <v>4011.33</v>
      </c>
      <c r="U91" s="26">
        <v>62.7</v>
      </c>
      <c r="W91" s="27">
        <v>4368.2</v>
      </c>
      <c r="X91" s="26">
        <v>4440</v>
      </c>
      <c r="Y91" s="107">
        <v>4438.6499999999996</v>
      </c>
      <c r="Z91" s="26">
        <v>51.6</v>
      </c>
      <c r="AB91" s="29">
        <v>52.8</v>
      </c>
      <c r="AC91" s="29">
        <v>53.4</v>
      </c>
      <c r="AD91" s="108">
        <v>53.03</v>
      </c>
      <c r="AE91" s="29">
        <v>6.3</v>
      </c>
    </row>
    <row r="92" spans="1:31" ht="13.2" x14ac:dyDescent="0.25">
      <c r="A92" s="32">
        <v>8</v>
      </c>
      <c r="B92" s="33">
        <v>2</v>
      </c>
      <c r="C92" s="26">
        <v>2712.4</v>
      </c>
      <c r="D92" s="26">
        <v>2700</v>
      </c>
      <c r="E92" s="107">
        <v>2704.47</v>
      </c>
      <c r="F92" s="26">
        <v>49.4</v>
      </c>
      <c r="H92" s="26">
        <v>1084.0999999999999</v>
      </c>
      <c r="I92" s="26">
        <v>1081.5</v>
      </c>
      <c r="J92" s="107">
        <v>1083.6500000000001</v>
      </c>
      <c r="K92" s="26">
        <v>-15.4</v>
      </c>
      <c r="M92" s="27">
        <v>228.9</v>
      </c>
      <c r="N92" s="26" t="s">
        <v>98</v>
      </c>
      <c r="O92" s="107">
        <v>228.73</v>
      </c>
      <c r="P92" s="26">
        <v>-12</v>
      </c>
      <c r="R92" s="27">
        <v>4025.4</v>
      </c>
      <c r="S92" s="26">
        <v>4010.2</v>
      </c>
      <c r="T92" s="107">
        <v>4016.85</v>
      </c>
      <c r="U92" s="26">
        <v>22.1</v>
      </c>
      <c r="W92" s="27">
        <v>4453.8999999999996</v>
      </c>
      <c r="X92" s="26">
        <v>4439</v>
      </c>
      <c r="Y92" s="107">
        <v>4442.8999999999996</v>
      </c>
      <c r="Z92" s="26">
        <v>17</v>
      </c>
      <c r="AB92" s="29">
        <v>54.9</v>
      </c>
      <c r="AC92" s="29">
        <v>55.3</v>
      </c>
      <c r="AD92" s="108">
        <v>55.06</v>
      </c>
      <c r="AE92" s="29">
        <v>8.1</v>
      </c>
    </row>
    <row r="93" spans="1:31" ht="13.2" x14ac:dyDescent="0.25">
      <c r="A93" s="32">
        <v>8</v>
      </c>
      <c r="B93" s="33">
        <v>3</v>
      </c>
      <c r="C93" s="26">
        <v>2759.6</v>
      </c>
      <c r="D93" s="26">
        <v>2702.1</v>
      </c>
      <c r="E93" s="107">
        <v>2698.4</v>
      </c>
      <c r="F93" s="26">
        <v>-24.3</v>
      </c>
      <c r="H93" s="26">
        <v>1095.4000000000001</v>
      </c>
      <c r="I93" s="26">
        <v>1080.0999999999999</v>
      </c>
      <c r="J93" s="107">
        <v>1080.5899999999999</v>
      </c>
      <c r="K93" s="26">
        <v>-12.2</v>
      </c>
      <c r="M93" s="27">
        <v>229.2</v>
      </c>
      <c r="N93" s="26" t="s">
        <v>98</v>
      </c>
      <c r="O93" s="107">
        <v>227.33</v>
      </c>
      <c r="P93" s="26">
        <v>-5.6</v>
      </c>
      <c r="R93" s="27">
        <v>4084.1</v>
      </c>
      <c r="S93" s="26">
        <v>4008.8</v>
      </c>
      <c r="T93" s="107">
        <v>4006.32</v>
      </c>
      <c r="U93" s="26">
        <v>-42.1</v>
      </c>
      <c r="W93" s="27">
        <v>4509.1000000000004</v>
      </c>
      <c r="X93" s="26">
        <v>4431.8999999999996</v>
      </c>
      <c r="Y93" s="107">
        <v>4431.57</v>
      </c>
      <c r="Z93" s="26">
        <v>-45.3</v>
      </c>
      <c r="AB93" s="29">
        <v>57.9</v>
      </c>
      <c r="AC93" s="29">
        <v>56.9</v>
      </c>
      <c r="AD93" s="108">
        <v>57.16</v>
      </c>
      <c r="AE93" s="29">
        <v>8.4</v>
      </c>
    </row>
    <row r="94" spans="1:31" ht="13.2" x14ac:dyDescent="0.25">
      <c r="A94" s="32">
        <v>8</v>
      </c>
      <c r="B94" s="33">
        <v>4</v>
      </c>
      <c r="C94" s="26">
        <v>2661.6</v>
      </c>
      <c r="D94" s="26">
        <v>2675.9</v>
      </c>
      <c r="E94" s="107">
        <v>2676</v>
      </c>
      <c r="F94" s="26">
        <v>-89.6</v>
      </c>
      <c r="H94" s="26">
        <v>1065.7</v>
      </c>
      <c r="I94" s="26">
        <v>1073.8</v>
      </c>
      <c r="J94" s="107">
        <v>1076.44</v>
      </c>
      <c r="K94" s="26">
        <v>-16.600000000000001</v>
      </c>
      <c r="M94" s="27">
        <v>227</v>
      </c>
      <c r="N94" s="26" t="s">
        <v>98</v>
      </c>
      <c r="O94" s="107">
        <v>226.97</v>
      </c>
      <c r="P94" s="26">
        <v>-1.4</v>
      </c>
      <c r="R94" s="27">
        <v>3954.3</v>
      </c>
      <c r="S94" s="26">
        <v>3976.7</v>
      </c>
      <c r="T94" s="107">
        <v>3979.41</v>
      </c>
      <c r="U94" s="26">
        <v>-107.6</v>
      </c>
      <c r="W94" s="27">
        <v>4377.8999999999996</v>
      </c>
      <c r="X94" s="26">
        <v>4401.6000000000004</v>
      </c>
      <c r="Y94" s="107">
        <v>4403.99</v>
      </c>
      <c r="Z94" s="26">
        <v>-110.3</v>
      </c>
      <c r="AB94" s="29">
        <v>61.6</v>
      </c>
      <c r="AC94" s="29">
        <v>60.8</v>
      </c>
      <c r="AD94" s="108">
        <v>58.03</v>
      </c>
      <c r="AE94" s="29">
        <v>3.5</v>
      </c>
    </row>
    <row r="95" spans="1:31" ht="13.2" x14ac:dyDescent="0.25">
      <c r="A95" s="32"/>
      <c r="B95" s="33">
        <v>1</v>
      </c>
      <c r="C95" s="26">
        <v>2588.3000000000002</v>
      </c>
      <c r="D95" s="26">
        <v>2644.2</v>
      </c>
      <c r="E95" s="107">
        <v>2648.32</v>
      </c>
      <c r="F95" s="26">
        <v>-110.7</v>
      </c>
      <c r="H95" s="26">
        <v>1062</v>
      </c>
      <c r="I95" s="26">
        <v>1074.5</v>
      </c>
      <c r="J95" s="107">
        <v>1069.5999999999999</v>
      </c>
      <c r="K95" s="26">
        <v>-27.3</v>
      </c>
      <c r="M95" s="27">
        <v>225.9</v>
      </c>
      <c r="N95" s="26" t="s">
        <v>98</v>
      </c>
      <c r="O95" s="107">
        <v>227.71</v>
      </c>
      <c r="P95" s="26">
        <v>2.9</v>
      </c>
      <c r="R95" s="27">
        <v>3876.2</v>
      </c>
      <c r="S95" s="26">
        <v>3947.4</v>
      </c>
      <c r="T95" s="107">
        <v>3945.63</v>
      </c>
      <c r="U95" s="26">
        <v>-135.1</v>
      </c>
      <c r="W95" s="27">
        <v>4301.3999999999996</v>
      </c>
      <c r="X95" s="26">
        <v>4374.2</v>
      </c>
      <c r="Y95" s="107">
        <v>4370.28</v>
      </c>
      <c r="Z95" s="26">
        <v>-134.80000000000001</v>
      </c>
      <c r="AB95" s="29">
        <v>54.5</v>
      </c>
      <c r="AC95" s="29">
        <v>55.1</v>
      </c>
      <c r="AD95" s="108">
        <v>57.44</v>
      </c>
      <c r="AE95" s="29">
        <v>-2.4</v>
      </c>
    </row>
    <row r="96" spans="1:31" ht="13.2" x14ac:dyDescent="0.25">
      <c r="A96" s="32">
        <v>9</v>
      </c>
      <c r="B96" s="33">
        <v>2</v>
      </c>
      <c r="C96" s="26">
        <v>2637.4</v>
      </c>
      <c r="D96" s="26">
        <v>2623.8</v>
      </c>
      <c r="E96" s="107">
        <v>2622.79</v>
      </c>
      <c r="F96" s="26">
        <v>-102.1</v>
      </c>
      <c r="H96" s="26">
        <v>1063.7</v>
      </c>
      <c r="I96" s="26">
        <v>1059.5999999999999</v>
      </c>
      <c r="J96" s="107">
        <v>1058.8599999999999</v>
      </c>
      <c r="K96" s="26">
        <v>-43</v>
      </c>
      <c r="M96" s="27">
        <v>228.4</v>
      </c>
      <c r="N96" s="26" t="s">
        <v>98</v>
      </c>
      <c r="O96" s="107">
        <v>230.18</v>
      </c>
      <c r="P96" s="26">
        <v>9.9</v>
      </c>
      <c r="R96" s="27">
        <v>3929.4</v>
      </c>
      <c r="S96" s="26">
        <v>3911.9</v>
      </c>
      <c r="T96" s="107">
        <v>3911.83</v>
      </c>
      <c r="U96" s="26">
        <v>-135.19999999999999</v>
      </c>
      <c r="W96" s="27">
        <v>4352.3</v>
      </c>
      <c r="X96" s="26">
        <v>4334.8</v>
      </c>
      <c r="Y96" s="107">
        <v>4337.37</v>
      </c>
      <c r="Z96" s="26">
        <v>-131.69999999999999</v>
      </c>
      <c r="AB96" s="29">
        <v>55.4</v>
      </c>
      <c r="AC96" s="29">
        <v>55.7</v>
      </c>
      <c r="AD96" s="108">
        <v>56.33</v>
      </c>
      <c r="AE96" s="29">
        <v>-4.4000000000000004</v>
      </c>
    </row>
    <row r="97" spans="1:31" ht="13.2" x14ac:dyDescent="0.25">
      <c r="A97" s="32">
        <v>9</v>
      </c>
      <c r="B97" s="33">
        <v>3</v>
      </c>
      <c r="C97" s="26">
        <v>2649.9</v>
      </c>
      <c r="D97" s="26">
        <v>2593.1</v>
      </c>
      <c r="E97" s="107">
        <v>2606.89</v>
      </c>
      <c r="F97" s="26">
        <v>-63.6</v>
      </c>
      <c r="H97" s="26">
        <v>1053.2</v>
      </c>
      <c r="I97" s="26">
        <v>1039.0999999999999</v>
      </c>
      <c r="J97" s="107">
        <v>1047.3399999999999</v>
      </c>
      <c r="K97" s="26">
        <v>-46.1</v>
      </c>
      <c r="M97" s="27">
        <v>236.7</v>
      </c>
      <c r="N97" s="26" t="s">
        <v>98</v>
      </c>
      <c r="O97" s="107">
        <v>232.73</v>
      </c>
      <c r="P97" s="26">
        <v>10.199999999999999</v>
      </c>
      <c r="R97" s="27">
        <v>3939.8</v>
      </c>
      <c r="S97" s="26">
        <v>3866.2</v>
      </c>
      <c r="T97" s="107">
        <v>3886.96</v>
      </c>
      <c r="U97" s="26">
        <v>-99.5</v>
      </c>
      <c r="W97" s="27">
        <v>4366.7</v>
      </c>
      <c r="X97" s="26">
        <v>4290.7</v>
      </c>
      <c r="Y97" s="107">
        <v>4314.3599999999997</v>
      </c>
      <c r="Z97" s="26">
        <v>-92</v>
      </c>
      <c r="AB97" s="29">
        <v>56.8</v>
      </c>
      <c r="AC97" s="29">
        <v>55.7</v>
      </c>
      <c r="AD97" s="108">
        <v>55.77</v>
      </c>
      <c r="AE97" s="29">
        <v>-2.2000000000000002</v>
      </c>
    </row>
    <row r="98" spans="1:31" ht="13.2" x14ac:dyDescent="0.25">
      <c r="A98" s="32">
        <v>9</v>
      </c>
      <c r="B98" s="33">
        <v>4</v>
      </c>
      <c r="C98" s="26">
        <v>2588.6999999999998</v>
      </c>
      <c r="D98" s="26">
        <v>2603.9</v>
      </c>
      <c r="E98" s="107">
        <v>2601.2800000000002</v>
      </c>
      <c r="F98" s="26">
        <v>-22.4</v>
      </c>
      <c r="H98" s="26">
        <v>1032.4000000000001</v>
      </c>
      <c r="I98" s="26">
        <v>1040.4000000000001</v>
      </c>
      <c r="J98" s="107">
        <v>1038.6500000000001</v>
      </c>
      <c r="K98" s="26">
        <v>-34.700000000000003</v>
      </c>
      <c r="M98" s="27">
        <v>233.5</v>
      </c>
      <c r="N98" s="26" t="s">
        <v>98</v>
      </c>
      <c r="O98" s="107">
        <v>234.71</v>
      </c>
      <c r="P98" s="26">
        <v>7.9</v>
      </c>
      <c r="R98" s="27">
        <v>3854.7</v>
      </c>
      <c r="S98" s="26">
        <v>3877.7</v>
      </c>
      <c r="T98" s="107">
        <v>3874.64</v>
      </c>
      <c r="U98" s="26">
        <v>-49.3</v>
      </c>
      <c r="W98" s="27">
        <v>4282.6000000000004</v>
      </c>
      <c r="X98" s="26">
        <v>4306.6000000000004</v>
      </c>
      <c r="Y98" s="107">
        <v>4305.28</v>
      </c>
      <c r="Z98" s="26">
        <v>-36.299999999999997</v>
      </c>
      <c r="AB98" s="29">
        <v>55.4</v>
      </c>
      <c r="AC98" s="29">
        <v>54.9</v>
      </c>
      <c r="AD98" s="108">
        <v>55.03</v>
      </c>
      <c r="AE98" s="29">
        <v>-2.9</v>
      </c>
    </row>
    <row r="99" spans="1:31" ht="13.2" x14ac:dyDescent="0.25">
      <c r="A99" s="32"/>
      <c r="B99" s="33">
        <v>1</v>
      </c>
      <c r="C99" s="26">
        <v>2547.6</v>
      </c>
      <c r="D99" s="26">
        <v>2602.8000000000002</v>
      </c>
      <c r="E99" s="107">
        <v>2606.98</v>
      </c>
      <c r="F99" s="26">
        <v>22.8</v>
      </c>
      <c r="H99" s="26">
        <v>1017.9</v>
      </c>
      <c r="I99" s="26">
        <v>1030.3</v>
      </c>
      <c r="J99" s="107">
        <v>1033.92</v>
      </c>
      <c r="K99" s="26">
        <v>-18.899999999999999</v>
      </c>
      <c r="M99" s="27">
        <v>234</v>
      </c>
      <c r="N99" s="26" t="s">
        <v>98</v>
      </c>
      <c r="O99" s="107">
        <v>235.96</v>
      </c>
      <c r="P99" s="26">
        <v>5</v>
      </c>
      <c r="R99" s="27">
        <v>3799.5</v>
      </c>
      <c r="S99" s="26">
        <v>3869.7</v>
      </c>
      <c r="T99" s="107">
        <v>3876.86</v>
      </c>
      <c r="U99" s="26">
        <v>8.9</v>
      </c>
      <c r="W99" s="27">
        <v>4233.3999999999996</v>
      </c>
      <c r="X99" s="26">
        <v>4304.6000000000004</v>
      </c>
      <c r="Y99" s="107">
        <v>4310.97</v>
      </c>
      <c r="Z99" s="26">
        <v>22.7</v>
      </c>
      <c r="AB99" s="29">
        <v>52.8</v>
      </c>
      <c r="AC99" s="29">
        <v>53.4</v>
      </c>
      <c r="AD99" s="108">
        <v>54</v>
      </c>
      <c r="AE99" s="29">
        <v>-4.2</v>
      </c>
    </row>
    <row r="100" spans="1:31" ht="13.2" x14ac:dyDescent="0.25">
      <c r="A100" s="32">
        <v>10</v>
      </c>
      <c r="B100" s="33">
        <v>2</v>
      </c>
      <c r="C100" s="26">
        <v>2639.2</v>
      </c>
      <c r="D100" s="26">
        <v>2625.3</v>
      </c>
      <c r="E100" s="107">
        <v>2621.15</v>
      </c>
      <c r="F100" s="26">
        <v>56.7</v>
      </c>
      <c r="H100" s="26">
        <v>1041.4000000000001</v>
      </c>
      <c r="I100" s="26">
        <v>1035.9000000000001</v>
      </c>
      <c r="J100" s="107">
        <v>1032.49</v>
      </c>
      <c r="K100" s="26">
        <v>-5.7</v>
      </c>
      <c r="M100" s="27">
        <v>237.6</v>
      </c>
      <c r="N100" s="26" t="s">
        <v>98</v>
      </c>
      <c r="O100" s="107">
        <v>237.37</v>
      </c>
      <c r="P100" s="26">
        <v>5.6</v>
      </c>
      <c r="R100" s="27">
        <v>3918.3</v>
      </c>
      <c r="S100" s="26">
        <v>3898.7</v>
      </c>
      <c r="T100" s="107">
        <v>3891.01</v>
      </c>
      <c r="U100" s="26">
        <v>56.6</v>
      </c>
      <c r="W100" s="27">
        <v>4353.7</v>
      </c>
      <c r="X100" s="26">
        <v>4334.3</v>
      </c>
      <c r="Y100" s="107">
        <v>4327.83</v>
      </c>
      <c r="Z100" s="26">
        <v>67.400000000000006</v>
      </c>
      <c r="AB100" s="29">
        <v>52.5</v>
      </c>
      <c r="AC100" s="29">
        <v>52.6</v>
      </c>
      <c r="AD100" s="108">
        <v>53.05</v>
      </c>
      <c r="AE100" s="29">
        <v>-3.8</v>
      </c>
    </row>
    <row r="101" spans="1:31" ht="13.2" x14ac:dyDescent="0.25">
      <c r="A101" s="32">
        <v>10</v>
      </c>
      <c r="B101" s="33">
        <v>3</v>
      </c>
      <c r="C101" s="26">
        <v>2694.1</v>
      </c>
      <c r="D101" s="26">
        <v>2637.9</v>
      </c>
      <c r="E101" s="107">
        <v>2641.58</v>
      </c>
      <c r="F101" s="26">
        <v>81.7</v>
      </c>
      <c r="H101" s="26">
        <v>1048.7</v>
      </c>
      <c r="I101" s="26">
        <v>1035.2</v>
      </c>
      <c r="J101" s="107">
        <v>1035.45</v>
      </c>
      <c r="K101" s="26">
        <v>11.8</v>
      </c>
      <c r="M101" s="27">
        <v>242</v>
      </c>
      <c r="N101" s="26" t="s">
        <v>98</v>
      </c>
      <c r="O101" s="107">
        <v>239.53</v>
      </c>
      <c r="P101" s="26">
        <v>8.6</v>
      </c>
      <c r="R101" s="27">
        <v>3984.8</v>
      </c>
      <c r="S101" s="26">
        <v>3912.4</v>
      </c>
      <c r="T101" s="107">
        <v>3916.55</v>
      </c>
      <c r="U101" s="26">
        <v>102.2</v>
      </c>
      <c r="W101" s="27">
        <v>4423.5</v>
      </c>
      <c r="X101" s="26">
        <v>4348.5</v>
      </c>
      <c r="Y101" s="107">
        <v>4353.28</v>
      </c>
      <c r="Z101" s="26">
        <v>101.8</v>
      </c>
      <c r="AB101" s="29">
        <v>54.7</v>
      </c>
      <c r="AC101" s="29">
        <v>53.8</v>
      </c>
      <c r="AD101" s="108">
        <v>52.23</v>
      </c>
      <c r="AE101" s="29">
        <v>-3.3</v>
      </c>
    </row>
    <row r="102" spans="1:31" ht="13.2" x14ac:dyDescent="0.25">
      <c r="A102" s="32">
        <v>10</v>
      </c>
      <c r="B102" s="33">
        <v>4</v>
      </c>
      <c r="C102" s="26">
        <v>2648.8</v>
      </c>
      <c r="D102" s="26">
        <v>2663.4</v>
      </c>
      <c r="E102" s="107">
        <v>2668</v>
      </c>
      <c r="F102" s="26">
        <v>105.7</v>
      </c>
      <c r="H102" s="26">
        <v>1033.5999999999999</v>
      </c>
      <c r="I102" s="26">
        <v>1041.5</v>
      </c>
      <c r="J102" s="107">
        <v>1041.95</v>
      </c>
      <c r="K102" s="26">
        <v>26</v>
      </c>
      <c r="M102" s="27">
        <v>241.3</v>
      </c>
      <c r="N102" s="26" t="s">
        <v>98</v>
      </c>
      <c r="O102" s="107">
        <v>241.11</v>
      </c>
      <c r="P102" s="26">
        <v>6.3</v>
      </c>
      <c r="R102" s="27">
        <v>3923.7</v>
      </c>
      <c r="S102" s="26">
        <v>3945.8</v>
      </c>
      <c r="T102" s="107">
        <v>3951.05</v>
      </c>
      <c r="U102" s="26">
        <v>138</v>
      </c>
      <c r="W102" s="27">
        <v>4359.3</v>
      </c>
      <c r="X102" s="26">
        <v>4381.8</v>
      </c>
      <c r="Y102" s="107">
        <v>4384.5</v>
      </c>
      <c r="Z102" s="26">
        <v>124.9</v>
      </c>
      <c r="AB102" s="29">
        <v>49</v>
      </c>
      <c r="AC102" s="29">
        <v>48.7</v>
      </c>
      <c r="AD102" s="108">
        <v>51.62</v>
      </c>
      <c r="AE102" s="29">
        <v>-2.4</v>
      </c>
    </row>
    <row r="103" spans="1:31" ht="13.2" x14ac:dyDescent="0.25">
      <c r="A103" s="32"/>
      <c r="B103" s="33">
        <v>1</v>
      </c>
      <c r="C103" s="26">
        <v>2647.2</v>
      </c>
      <c r="D103" s="26">
        <v>2702.9</v>
      </c>
      <c r="E103" s="107">
        <v>2696.59</v>
      </c>
      <c r="F103" s="26">
        <v>114.4</v>
      </c>
      <c r="H103" s="26">
        <v>1038.9000000000001</v>
      </c>
      <c r="I103" s="26">
        <v>1051.7</v>
      </c>
      <c r="J103" s="107">
        <v>1048.3399999999999</v>
      </c>
      <c r="K103" s="26">
        <v>25.6</v>
      </c>
      <c r="M103" s="27">
        <v>237.6</v>
      </c>
      <c r="N103" s="26" t="s">
        <v>98</v>
      </c>
      <c r="O103" s="107">
        <v>240.81</v>
      </c>
      <c r="P103" s="26">
        <v>-1.2</v>
      </c>
      <c r="R103" s="27">
        <v>3923.7</v>
      </c>
      <c r="S103" s="26">
        <v>3994.6</v>
      </c>
      <c r="T103" s="107">
        <v>3985.73</v>
      </c>
      <c r="U103" s="26">
        <v>138.69999999999999</v>
      </c>
      <c r="W103" s="27">
        <v>4347.5</v>
      </c>
      <c r="X103" s="26">
        <v>4418.5</v>
      </c>
      <c r="Y103" s="107">
        <v>4414.71</v>
      </c>
      <c r="Z103" s="26">
        <v>120.8</v>
      </c>
      <c r="AB103" s="29">
        <v>51.7</v>
      </c>
      <c r="AC103" s="29">
        <v>52</v>
      </c>
      <c r="AD103" s="108">
        <v>50.72</v>
      </c>
      <c r="AE103" s="29">
        <v>-3.6</v>
      </c>
    </row>
    <row r="104" spans="1:31" ht="13.2" x14ac:dyDescent="0.25">
      <c r="A104" s="32">
        <v>11</v>
      </c>
      <c r="B104" s="33">
        <v>2</v>
      </c>
      <c r="C104" s="26">
        <v>2736.9</v>
      </c>
      <c r="D104" s="26">
        <v>2723.6</v>
      </c>
      <c r="E104" s="107">
        <v>2723.31</v>
      </c>
      <c r="F104" s="26">
        <v>106.9</v>
      </c>
      <c r="H104" s="26">
        <v>1056.2</v>
      </c>
      <c r="I104" s="26">
        <v>1049.4000000000001</v>
      </c>
      <c r="J104" s="107">
        <v>1051.19</v>
      </c>
      <c r="K104" s="26">
        <v>11.4</v>
      </c>
      <c r="M104" s="27">
        <v>239</v>
      </c>
      <c r="N104" s="26" t="s">
        <v>98</v>
      </c>
      <c r="O104" s="107">
        <v>238.59</v>
      </c>
      <c r="P104" s="26">
        <v>-8.9</v>
      </c>
      <c r="R104" s="27">
        <v>4032.1</v>
      </c>
      <c r="S104" s="26">
        <v>4011.4</v>
      </c>
      <c r="T104" s="107">
        <v>4013.09</v>
      </c>
      <c r="U104" s="26">
        <v>109.5</v>
      </c>
      <c r="W104" s="27">
        <v>4458.8</v>
      </c>
      <c r="X104" s="26">
        <v>4439.1000000000004</v>
      </c>
      <c r="Y104" s="107">
        <v>4437.1099999999997</v>
      </c>
      <c r="Z104" s="26">
        <v>89.6</v>
      </c>
      <c r="AB104" s="29">
        <v>49.8</v>
      </c>
      <c r="AC104" s="29">
        <v>50</v>
      </c>
      <c r="AD104" s="108">
        <v>49.02</v>
      </c>
      <c r="AE104" s="29">
        <v>-6.8</v>
      </c>
    </row>
    <row r="105" spans="1:31" ht="13.2" x14ac:dyDescent="0.25">
      <c r="A105" s="32">
        <v>11</v>
      </c>
      <c r="B105" s="33">
        <v>3</v>
      </c>
      <c r="C105" s="26">
        <v>2798.1</v>
      </c>
      <c r="D105" s="26">
        <v>2741.9</v>
      </c>
      <c r="E105" s="107">
        <v>2743.83</v>
      </c>
      <c r="F105" s="26">
        <v>82.1</v>
      </c>
      <c r="H105" s="26">
        <v>1061.7</v>
      </c>
      <c r="I105" s="26">
        <v>1048.4000000000001</v>
      </c>
      <c r="J105" s="107">
        <v>1049.74</v>
      </c>
      <c r="K105" s="26">
        <v>-5.8</v>
      </c>
      <c r="M105" s="27">
        <v>237</v>
      </c>
      <c r="N105" s="26" t="s">
        <v>98</v>
      </c>
      <c r="O105" s="107">
        <v>237.04</v>
      </c>
      <c r="P105" s="26">
        <v>-6.2</v>
      </c>
      <c r="R105" s="27">
        <v>4096.8</v>
      </c>
      <c r="S105" s="26">
        <v>4024.8</v>
      </c>
      <c r="T105" s="107">
        <v>4030.61</v>
      </c>
      <c r="U105" s="26">
        <v>70.099999999999994</v>
      </c>
      <c r="W105" s="27">
        <v>4523.6000000000004</v>
      </c>
      <c r="X105" s="26">
        <v>4448.8</v>
      </c>
      <c r="Y105" s="107">
        <v>4450.26</v>
      </c>
      <c r="Z105" s="26">
        <v>52.6</v>
      </c>
      <c r="AB105" s="29">
        <v>46.9</v>
      </c>
      <c r="AC105" s="29">
        <v>46.1</v>
      </c>
      <c r="AD105" s="108">
        <v>46.82</v>
      </c>
      <c r="AE105" s="29">
        <v>-8.8000000000000007</v>
      </c>
    </row>
    <row r="106" spans="1:31" ht="13.2" x14ac:dyDescent="0.25">
      <c r="A106" s="32">
        <v>11</v>
      </c>
      <c r="B106" s="33">
        <v>4</v>
      </c>
      <c r="C106" s="26">
        <v>2746</v>
      </c>
      <c r="D106" s="26">
        <v>2761.3</v>
      </c>
      <c r="E106" s="107">
        <v>2756.85</v>
      </c>
      <c r="F106" s="26">
        <v>52.1</v>
      </c>
      <c r="H106" s="26">
        <v>1038.3</v>
      </c>
      <c r="I106" s="26">
        <v>1045.8</v>
      </c>
      <c r="J106" s="107">
        <v>1045.97</v>
      </c>
      <c r="K106" s="26">
        <v>-15.1</v>
      </c>
      <c r="M106" s="27">
        <v>241.1</v>
      </c>
      <c r="N106" s="26" t="s">
        <v>98</v>
      </c>
      <c r="O106" s="107">
        <v>237.92</v>
      </c>
      <c r="P106" s="26">
        <v>3.5</v>
      </c>
      <c r="R106" s="27">
        <v>4025.4</v>
      </c>
      <c r="S106" s="26">
        <v>4047.9</v>
      </c>
      <c r="T106" s="107">
        <v>4040.74</v>
      </c>
      <c r="U106" s="26">
        <v>40.5</v>
      </c>
      <c r="W106" s="27">
        <v>4438.6000000000004</v>
      </c>
      <c r="X106" s="26">
        <v>4460.5</v>
      </c>
      <c r="Y106" s="107">
        <v>4456.76</v>
      </c>
      <c r="Z106" s="26">
        <v>26</v>
      </c>
      <c r="AB106" s="29">
        <v>45</v>
      </c>
      <c r="AC106" s="29">
        <v>44.8</v>
      </c>
      <c r="AD106" s="108">
        <v>45.48</v>
      </c>
      <c r="AE106" s="29">
        <v>-5.3</v>
      </c>
    </row>
    <row r="107" spans="1:31" ht="13.2" x14ac:dyDescent="0.25">
      <c r="A107" s="32"/>
      <c r="B107" s="33">
        <v>1</v>
      </c>
      <c r="C107" s="26">
        <v>2695.8</v>
      </c>
      <c r="D107" s="26">
        <v>2750.9</v>
      </c>
      <c r="E107" s="107">
        <v>2761.17</v>
      </c>
      <c r="F107" s="26">
        <v>17.3</v>
      </c>
      <c r="H107" s="26">
        <v>1023.6</v>
      </c>
      <c r="I107" s="26">
        <v>1037</v>
      </c>
      <c r="J107" s="107">
        <v>1041.1400000000001</v>
      </c>
      <c r="K107" s="26">
        <v>-19.3</v>
      </c>
      <c r="M107" s="27">
        <v>237.5</v>
      </c>
      <c r="N107" s="26" t="s">
        <v>98</v>
      </c>
      <c r="O107" s="107">
        <v>241.05</v>
      </c>
      <c r="P107" s="26">
        <v>12.5</v>
      </c>
      <c r="R107" s="27">
        <v>3956.9</v>
      </c>
      <c r="S107" s="26">
        <v>4027.5</v>
      </c>
      <c r="T107" s="107">
        <v>4043.37</v>
      </c>
      <c r="U107" s="26">
        <v>10.5</v>
      </c>
      <c r="W107" s="27">
        <v>4373.3999999999996</v>
      </c>
      <c r="X107" s="26">
        <v>4444.1000000000004</v>
      </c>
      <c r="Y107" s="107">
        <v>4457.3999999999996</v>
      </c>
      <c r="Z107" s="26">
        <v>2.5</v>
      </c>
      <c r="AB107" s="29">
        <v>45.7</v>
      </c>
      <c r="AC107" s="29">
        <v>45.6</v>
      </c>
      <c r="AD107" s="108">
        <v>46.05</v>
      </c>
      <c r="AE107" s="29">
        <v>2.2999999999999998</v>
      </c>
    </row>
    <row r="108" spans="1:31" ht="13.2" x14ac:dyDescent="0.25">
      <c r="A108" s="32">
        <v>12</v>
      </c>
      <c r="B108" s="33">
        <v>2</v>
      </c>
      <c r="C108" s="26">
        <v>2774.5</v>
      </c>
      <c r="D108" s="26">
        <v>2762.8</v>
      </c>
      <c r="E108" s="107">
        <v>2758.38</v>
      </c>
      <c r="F108" s="26">
        <v>-11.2</v>
      </c>
      <c r="H108" s="26">
        <v>1042.8</v>
      </c>
      <c r="I108" s="26">
        <v>1035.5999999999999</v>
      </c>
      <c r="J108" s="107">
        <v>1036.3499999999999</v>
      </c>
      <c r="K108" s="26">
        <v>-19.2</v>
      </c>
      <c r="M108" s="27">
        <v>247.2</v>
      </c>
      <c r="N108" s="26" t="s">
        <v>98</v>
      </c>
      <c r="O108" s="107">
        <v>245.04</v>
      </c>
      <c r="P108" s="26">
        <v>16</v>
      </c>
      <c r="R108" s="27">
        <v>4064.5</v>
      </c>
      <c r="S108" s="26">
        <v>4044.8</v>
      </c>
      <c r="T108" s="107">
        <v>4039.77</v>
      </c>
      <c r="U108" s="26">
        <v>-14.4</v>
      </c>
      <c r="W108" s="27">
        <v>4474.8</v>
      </c>
      <c r="X108" s="26">
        <v>4456.6000000000004</v>
      </c>
      <c r="Y108" s="107">
        <v>4454.6099999999997</v>
      </c>
      <c r="Z108" s="26">
        <v>-11.1</v>
      </c>
      <c r="AB108" s="29">
        <v>47.9</v>
      </c>
      <c r="AC108" s="29">
        <v>48</v>
      </c>
      <c r="AD108" s="108">
        <v>47.33</v>
      </c>
      <c r="AE108" s="29">
        <v>5.0999999999999996</v>
      </c>
    </row>
    <row r="109" spans="1:31" ht="13.2" x14ac:dyDescent="0.25">
      <c r="A109" s="32">
        <v>12</v>
      </c>
      <c r="B109" s="33">
        <v>3</v>
      </c>
      <c r="C109" s="26">
        <v>2810.9</v>
      </c>
      <c r="D109" s="26">
        <v>2754.6</v>
      </c>
      <c r="E109" s="107">
        <v>2756.42</v>
      </c>
      <c r="F109" s="26">
        <v>-7.9</v>
      </c>
      <c r="H109" s="26">
        <v>1044.5999999999999</v>
      </c>
      <c r="I109" s="26">
        <v>1030.5999999999999</v>
      </c>
      <c r="J109" s="107">
        <v>1032.03</v>
      </c>
      <c r="K109" s="26">
        <v>-17.3</v>
      </c>
      <c r="M109" s="27">
        <v>251.7</v>
      </c>
      <c r="N109" s="26" t="s">
        <v>98</v>
      </c>
      <c r="O109" s="107">
        <v>248.31</v>
      </c>
      <c r="P109" s="26">
        <v>13.1</v>
      </c>
      <c r="R109" s="27">
        <v>4107.2</v>
      </c>
      <c r="S109" s="26">
        <v>4035</v>
      </c>
      <c r="T109" s="107">
        <v>4036.75</v>
      </c>
      <c r="U109" s="26">
        <v>-12.1</v>
      </c>
      <c r="W109" s="27">
        <v>4527.8999999999996</v>
      </c>
      <c r="X109" s="26">
        <v>4452.5</v>
      </c>
      <c r="Y109" s="107">
        <v>4455.01</v>
      </c>
      <c r="Z109" s="26">
        <v>1.6</v>
      </c>
      <c r="AB109" s="29">
        <v>48.2</v>
      </c>
      <c r="AC109" s="29">
        <v>47.7</v>
      </c>
      <c r="AD109" s="108">
        <v>48.12</v>
      </c>
      <c r="AE109" s="29">
        <v>3.2</v>
      </c>
    </row>
    <row r="110" spans="1:31" ht="13.2" x14ac:dyDescent="0.25">
      <c r="A110" s="32">
        <v>12</v>
      </c>
      <c r="B110" s="33">
        <v>4</v>
      </c>
      <c r="C110" s="26">
        <v>2741.2</v>
      </c>
      <c r="D110" s="26">
        <v>2756.5</v>
      </c>
      <c r="E110" s="107">
        <v>2759.17</v>
      </c>
      <c r="F110" s="26">
        <v>11</v>
      </c>
      <c r="H110" s="26">
        <v>1021.9</v>
      </c>
      <c r="I110" s="26">
        <v>1029.2</v>
      </c>
      <c r="J110" s="107">
        <v>1027.99</v>
      </c>
      <c r="K110" s="26">
        <v>-16.100000000000001</v>
      </c>
      <c r="M110" s="27">
        <v>251.3</v>
      </c>
      <c r="N110" s="26" t="s">
        <v>98</v>
      </c>
      <c r="O110" s="107">
        <v>251.25</v>
      </c>
      <c r="P110" s="26">
        <v>11.8</v>
      </c>
      <c r="R110" s="27">
        <v>4014.4</v>
      </c>
      <c r="S110" s="26">
        <v>4036.6</v>
      </c>
      <c r="T110" s="107">
        <v>4038.41</v>
      </c>
      <c r="U110" s="26">
        <v>6.6</v>
      </c>
      <c r="W110" s="27">
        <v>4440</v>
      </c>
      <c r="X110" s="26">
        <v>4460.8</v>
      </c>
      <c r="Y110" s="107">
        <v>4462.25</v>
      </c>
      <c r="Z110" s="26">
        <v>29</v>
      </c>
      <c r="AB110" s="29">
        <v>49.1</v>
      </c>
      <c r="AC110" s="29">
        <v>48.8</v>
      </c>
      <c r="AD110" s="108">
        <v>48.33</v>
      </c>
      <c r="AE110" s="29">
        <v>0.8</v>
      </c>
    </row>
    <row r="111" spans="1:31" ht="13.2" x14ac:dyDescent="0.25">
      <c r="A111" s="32"/>
      <c r="B111" s="33">
        <v>1</v>
      </c>
      <c r="C111" s="26">
        <v>2711.8</v>
      </c>
      <c r="D111" s="26">
        <v>2766.8</v>
      </c>
      <c r="E111" s="107">
        <v>2766.2</v>
      </c>
      <c r="F111" s="26">
        <v>28.1</v>
      </c>
      <c r="H111" s="26">
        <v>1010.3</v>
      </c>
      <c r="I111" s="26">
        <v>1024.3</v>
      </c>
      <c r="J111" s="107">
        <v>1025.47</v>
      </c>
      <c r="K111" s="26">
        <v>-10.1</v>
      </c>
      <c r="M111" s="27">
        <v>252.4</v>
      </c>
      <c r="N111" s="26" t="s">
        <v>98</v>
      </c>
      <c r="O111" s="107">
        <v>254.67</v>
      </c>
      <c r="P111" s="26">
        <v>13.7</v>
      </c>
      <c r="R111" s="27">
        <v>3974.6</v>
      </c>
      <c r="S111" s="26">
        <v>4045.5</v>
      </c>
      <c r="T111" s="107">
        <v>4046.34</v>
      </c>
      <c r="U111" s="26">
        <v>31.7</v>
      </c>
      <c r="W111" s="27">
        <v>4403.6000000000004</v>
      </c>
      <c r="X111" s="26">
        <v>4474.5</v>
      </c>
      <c r="Y111" s="107">
        <v>4475</v>
      </c>
      <c r="Z111" s="26">
        <v>51</v>
      </c>
      <c r="AB111" s="29">
        <v>49.7</v>
      </c>
      <c r="AC111" s="29">
        <v>49.3</v>
      </c>
      <c r="AD111" s="108">
        <v>48.43</v>
      </c>
      <c r="AE111" s="29">
        <v>0.4</v>
      </c>
    </row>
    <row r="112" spans="1:31" ht="13.2" x14ac:dyDescent="0.25">
      <c r="A112" s="32">
        <v>13</v>
      </c>
      <c r="B112" s="33">
        <v>2</v>
      </c>
      <c r="C112" s="26">
        <v>2783</v>
      </c>
      <c r="D112" s="26">
        <v>2772</v>
      </c>
      <c r="E112" s="107">
        <v>2776.86</v>
      </c>
      <c r="F112" s="26">
        <v>42.7</v>
      </c>
      <c r="H112" s="26">
        <v>1034.5</v>
      </c>
      <c r="I112" s="26">
        <v>1027.0999999999999</v>
      </c>
      <c r="J112" s="107">
        <v>1025.4000000000001</v>
      </c>
      <c r="K112" s="26">
        <v>-0.3</v>
      </c>
      <c r="M112" s="27">
        <v>259.7</v>
      </c>
      <c r="N112" s="26" t="s">
        <v>98</v>
      </c>
      <c r="O112" s="107">
        <v>257.70999999999998</v>
      </c>
      <c r="P112" s="26">
        <v>12.1</v>
      </c>
      <c r="R112" s="27">
        <v>4077.1</v>
      </c>
      <c r="S112" s="26">
        <v>4057.9</v>
      </c>
      <c r="T112" s="107">
        <v>4059.97</v>
      </c>
      <c r="U112" s="26">
        <v>54.5</v>
      </c>
      <c r="W112" s="27">
        <v>4505.8</v>
      </c>
      <c r="X112" s="26">
        <v>4488.7</v>
      </c>
      <c r="Y112" s="107">
        <v>4489.91</v>
      </c>
      <c r="Z112" s="26">
        <v>59.7</v>
      </c>
      <c r="AB112" s="29">
        <v>48.1</v>
      </c>
      <c r="AC112" s="29">
        <v>48.1</v>
      </c>
      <c r="AD112" s="108">
        <v>49.36</v>
      </c>
      <c r="AE112" s="29">
        <v>3.7</v>
      </c>
    </row>
    <row r="113" spans="1:31" ht="13.2" x14ac:dyDescent="0.25">
      <c r="A113" s="32">
        <v>13</v>
      </c>
      <c r="B113" s="33">
        <v>3</v>
      </c>
      <c r="C113" s="26">
        <v>2842.6</v>
      </c>
      <c r="D113" s="26">
        <v>2785.8</v>
      </c>
      <c r="E113" s="107">
        <v>2786.37</v>
      </c>
      <c r="F113" s="26">
        <v>38</v>
      </c>
      <c r="H113" s="26">
        <v>1043.5</v>
      </c>
      <c r="I113" s="26">
        <v>1028.9000000000001</v>
      </c>
      <c r="J113" s="107">
        <v>1027.6400000000001</v>
      </c>
      <c r="K113" s="26">
        <v>8.9</v>
      </c>
      <c r="M113" s="27">
        <v>262.3</v>
      </c>
      <c r="N113" s="26" t="s">
        <v>98</v>
      </c>
      <c r="O113" s="107">
        <v>258.56</v>
      </c>
      <c r="P113" s="26">
        <v>3.4</v>
      </c>
      <c r="R113" s="27">
        <v>4148.5</v>
      </c>
      <c r="S113" s="26">
        <v>4076.1</v>
      </c>
      <c r="T113" s="107">
        <v>4072.57</v>
      </c>
      <c r="U113" s="26">
        <v>50.4</v>
      </c>
      <c r="W113" s="27">
        <v>4576.2</v>
      </c>
      <c r="X113" s="26">
        <v>4500.7</v>
      </c>
      <c r="Y113" s="107">
        <v>4500.38</v>
      </c>
      <c r="Z113" s="26">
        <v>41.9</v>
      </c>
      <c r="AB113" s="29">
        <v>50.8</v>
      </c>
      <c r="AC113" s="29">
        <v>50.5</v>
      </c>
      <c r="AD113" s="108">
        <v>51.15</v>
      </c>
      <c r="AE113" s="29">
        <v>7.2</v>
      </c>
    </row>
    <row r="114" spans="1:31" ht="13.2" x14ac:dyDescent="0.25">
      <c r="A114" s="32">
        <v>13</v>
      </c>
      <c r="B114" s="33">
        <v>4</v>
      </c>
      <c r="C114" s="26">
        <v>2780</v>
      </c>
      <c r="D114" s="26">
        <v>2796.5</v>
      </c>
      <c r="E114" s="107">
        <v>2790.31</v>
      </c>
      <c r="F114" s="26">
        <v>15.8</v>
      </c>
      <c r="H114" s="26">
        <v>1024.8</v>
      </c>
      <c r="I114" s="26">
        <v>1031.9000000000001</v>
      </c>
      <c r="J114" s="107">
        <v>1033.3599999999999</v>
      </c>
      <c r="K114" s="26">
        <v>22.9</v>
      </c>
      <c r="M114" s="27">
        <v>256.5</v>
      </c>
      <c r="N114" s="26" t="s">
        <v>98</v>
      </c>
      <c r="O114" s="107">
        <v>258.01</v>
      </c>
      <c r="P114" s="26">
        <v>-2.2000000000000002</v>
      </c>
      <c r="R114" s="27">
        <v>4061.3</v>
      </c>
      <c r="S114" s="26">
        <v>4084.5</v>
      </c>
      <c r="T114" s="107">
        <v>4081.68</v>
      </c>
      <c r="U114" s="26">
        <v>36.4</v>
      </c>
      <c r="W114" s="27">
        <v>4490.8999999999996</v>
      </c>
      <c r="X114" s="26">
        <v>4512.1000000000004</v>
      </c>
      <c r="Y114" s="107">
        <v>4505.91</v>
      </c>
      <c r="Z114" s="26">
        <v>22.1</v>
      </c>
      <c r="AB114" s="29">
        <v>55.3</v>
      </c>
      <c r="AC114" s="29">
        <v>54.9</v>
      </c>
      <c r="AD114" s="108">
        <v>52.66</v>
      </c>
      <c r="AE114" s="29">
        <v>6</v>
      </c>
    </row>
    <row r="115" spans="1:31" ht="13.2" x14ac:dyDescent="0.25">
      <c r="A115" s="32"/>
      <c r="B115" s="33">
        <v>1</v>
      </c>
      <c r="C115" s="26">
        <v>2734.6</v>
      </c>
      <c r="D115" s="26">
        <v>2789.4</v>
      </c>
      <c r="E115" s="107">
        <v>2793.04</v>
      </c>
      <c r="F115" s="26">
        <v>10.9</v>
      </c>
      <c r="H115" s="26">
        <v>1028.7</v>
      </c>
      <c r="I115" s="26">
        <v>1042.2</v>
      </c>
      <c r="J115" s="107">
        <v>1042.21</v>
      </c>
      <c r="K115" s="26">
        <v>35.4</v>
      </c>
      <c r="M115" s="27">
        <v>258.7</v>
      </c>
      <c r="N115" s="26" t="s">
        <v>98</v>
      </c>
      <c r="O115" s="107">
        <v>258.58999999999997</v>
      </c>
      <c r="P115" s="26">
        <v>2.2999999999999998</v>
      </c>
      <c r="R115" s="27">
        <v>4022</v>
      </c>
      <c r="S115" s="26">
        <v>4092</v>
      </c>
      <c r="T115" s="107">
        <v>4093.85</v>
      </c>
      <c r="U115" s="26">
        <v>48.7</v>
      </c>
      <c r="W115" s="27">
        <v>4439.7</v>
      </c>
      <c r="X115" s="26">
        <v>4509.6000000000004</v>
      </c>
      <c r="Y115" s="107">
        <v>4514.53</v>
      </c>
      <c r="Z115" s="26">
        <v>34.5</v>
      </c>
      <c r="AB115" s="29">
        <v>52.8</v>
      </c>
      <c r="AC115" s="29">
        <v>52.3</v>
      </c>
      <c r="AD115" s="108">
        <v>52.73</v>
      </c>
      <c r="AE115" s="29">
        <v>0.3</v>
      </c>
    </row>
    <row r="116" spans="1:31" ht="13.2" x14ac:dyDescent="0.25">
      <c r="A116" s="32">
        <v>14</v>
      </c>
      <c r="B116" s="33">
        <v>2</v>
      </c>
      <c r="C116" s="26">
        <v>2802.6</v>
      </c>
      <c r="D116" s="26">
        <v>2791.4</v>
      </c>
      <c r="E116" s="107">
        <v>2799.37</v>
      </c>
      <c r="F116" s="26">
        <v>25.3</v>
      </c>
      <c r="H116" s="26">
        <v>1061.5999999999999</v>
      </c>
      <c r="I116" s="26">
        <v>1054.4000000000001</v>
      </c>
      <c r="J116" s="107">
        <v>1050.75</v>
      </c>
      <c r="K116" s="26">
        <v>34.1</v>
      </c>
      <c r="M116" s="27">
        <v>261.3</v>
      </c>
      <c r="N116" s="26" t="s">
        <v>98</v>
      </c>
      <c r="O116" s="107">
        <v>261.77999999999997</v>
      </c>
      <c r="P116" s="26">
        <v>12.7</v>
      </c>
      <c r="R116" s="27">
        <v>4125.6000000000004</v>
      </c>
      <c r="S116" s="26">
        <v>4106.6000000000004</v>
      </c>
      <c r="T116" s="107">
        <v>4111.8999999999996</v>
      </c>
      <c r="U116" s="26">
        <v>72.2</v>
      </c>
      <c r="W116" s="27">
        <v>4542.2</v>
      </c>
      <c r="X116" s="26">
        <v>4525.7</v>
      </c>
      <c r="Y116" s="107">
        <v>4529.82</v>
      </c>
      <c r="Z116" s="26">
        <v>61.2</v>
      </c>
      <c r="AB116" s="29">
        <v>51.1</v>
      </c>
      <c r="AC116" s="29">
        <v>51.1</v>
      </c>
      <c r="AD116" s="108">
        <v>51.88</v>
      </c>
      <c r="AE116" s="29">
        <v>-3.4</v>
      </c>
    </row>
    <row r="117" spans="1:31" ht="13.2" x14ac:dyDescent="0.25">
      <c r="A117" s="32">
        <v>14</v>
      </c>
      <c r="B117" s="33">
        <v>3</v>
      </c>
      <c r="C117" s="26">
        <v>2874.8</v>
      </c>
      <c r="D117" s="26">
        <v>2818.5</v>
      </c>
      <c r="E117" s="107">
        <v>2808.85</v>
      </c>
      <c r="F117" s="26">
        <v>37.9</v>
      </c>
      <c r="H117" s="26">
        <v>1069.5</v>
      </c>
      <c r="I117" s="26">
        <v>1054.4000000000001</v>
      </c>
      <c r="J117" s="107">
        <v>1054.01</v>
      </c>
      <c r="K117" s="26">
        <v>13.1</v>
      </c>
      <c r="M117" s="27">
        <v>266.7</v>
      </c>
      <c r="N117" s="26" t="s">
        <v>98</v>
      </c>
      <c r="O117" s="107">
        <v>266.73</v>
      </c>
      <c r="P117" s="26">
        <v>19.8</v>
      </c>
      <c r="R117" s="27">
        <v>4211.1000000000004</v>
      </c>
      <c r="S117" s="26">
        <v>4139.3</v>
      </c>
      <c r="T117" s="107">
        <v>4129.59</v>
      </c>
      <c r="U117" s="26">
        <v>70.8</v>
      </c>
      <c r="W117" s="27">
        <v>4632.7</v>
      </c>
      <c r="X117" s="26">
        <v>4558.2</v>
      </c>
      <c r="Y117" s="107">
        <v>4546.3900000000003</v>
      </c>
      <c r="Z117" s="26">
        <v>66.3</v>
      </c>
      <c r="AB117" s="29">
        <v>52.2</v>
      </c>
      <c r="AC117" s="29">
        <v>51.9</v>
      </c>
      <c r="AD117" s="108">
        <v>51.45</v>
      </c>
      <c r="AE117" s="29">
        <v>-1.8</v>
      </c>
    </row>
    <row r="118" spans="1:31" ht="13.2" x14ac:dyDescent="0.25">
      <c r="A118" s="32">
        <v>14</v>
      </c>
      <c r="B118" s="33">
        <v>4</v>
      </c>
      <c r="C118" s="26">
        <v>2792.2</v>
      </c>
      <c r="D118" s="26">
        <v>2809.2</v>
      </c>
      <c r="E118" s="107">
        <v>2817.58</v>
      </c>
      <c r="F118" s="26">
        <v>34.9</v>
      </c>
      <c r="H118" s="26">
        <v>1047.5999999999999</v>
      </c>
      <c r="I118" s="26">
        <v>1054.8</v>
      </c>
      <c r="J118" s="107">
        <v>1053.1099999999999</v>
      </c>
      <c r="K118" s="26">
        <v>-3.6</v>
      </c>
      <c r="M118" s="27">
        <v>271.60000000000002</v>
      </c>
      <c r="N118" s="26" t="s">
        <v>98</v>
      </c>
      <c r="O118" s="107">
        <v>271.05</v>
      </c>
      <c r="P118" s="26">
        <v>17.3</v>
      </c>
      <c r="R118" s="27">
        <v>4111.3999999999996</v>
      </c>
      <c r="S118" s="26">
        <v>4135.2</v>
      </c>
      <c r="T118" s="107">
        <v>4141.74</v>
      </c>
      <c r="U118" s="26">
        <v>48.6</v>
      </c>
      <c r="W118" s="27">
        <v>4529.7</v>
      </c>
      <c r="X118" s="26">
        <v>4551.3999999999996</v>
      </c>
      <c r="Y118" s="107">
        <v>4558.0200000000004</v>
      </c>
      <c r="Z118" s="26">
        <v>46.5</v>
      </c>
      <c r="AB118" s="29">
        <v>51.7</v>
      </c>
      <c r="AC118" s="29">
        <v>51.3</v>
      </c>
      <c r="AD118" s="29">
        <v>51.05</v>
      </c>
      <c r="AE118" s="29">
        <v>-1.6</v>
      </c>
    </row>
    <row r="119" spans="1:31" ht="13.2" x14ac:dyDescent="0.25">
      <c r="A119" s="32"/>
      <c r="B119" s="33">
        <v>1</v>
      </c>
      <c r="C119" s="26">
        <v>2773.9</v>
      </c>
      <c r="D119" s="26">
        <v>2829.1</v>
      </c>
      <c r="E119" s="107">
        <v>2824.19</v>
      </c>
      <c r="F119" s="26">
        <v>26.4</v>
      </c>
      <c r="H119" s="26">
        <v>1037.3</v>
      </c>
      <c r="I119" s="26">
        <v>1049.9000000000001</v>
      </c>
      <c r="J119" s="107">
        <v>1054.74</v>
      </c>
      <c r="K119" s="26">
        <v>6.5</v>
      </c>
      <c r="M119" s="27">
        <v>271.39999999999998</v>
      </c>
      <c r="N119" s="26" t="s">
        <v>98</v>
      </c>
      <c r="O119" s="107">
        <v>273.74</v>
      </c>
      <c r="P119" s="26">
        <v>10.8</v>
      </c>
      <c r="R119" s="27">
        <v>4082.6</v>
      </c>
      <c r="S119" s="26">
        <v>4151.6000000000004</v>
      </c>
      <c r="T119" s="107">
        <v>4152.67</v>
      </c>
      <c r="U119" s="26">
        <v>43.7</v>
      </c>
      <c r="W119" s="27">
        <v>4500.3</v>
      </c>
      <c r="X119" s="26">
        <v>4569.3</v>
      </c>
      <c r="Y119" s="107">
        <v>4569.1000000000004</v>
      </c>
      <c r="Z119" s="26">
        <v>44.3</v>
      </c>
      <c r="AB119" s="29">
        <v>49.9</v>
      </c>
      <c r="AC119" s="29">
        <v>49.5</v>
      </c>
      <c r="AD119" s="29">
        <v>49.85</v>
      </c>
      <c r="AE119" s="29">
        <v>-4.8</v>
      </c>
    </row>
    <row r="120" spans="1:31" ht="13.2" x14ac:dyDescent="0.25">
      <c r="A120" s="32">
        <v>15</v>
      </c>
      <c r="B120" s="33">
        <v>2</v>
      </c>
      <c r="C120" s="26">
        <v>2845.4</v>
      </c>
      <c r="D120" s="26">
        <v>2831.9</v>
      </c>
      <c r="E120" s="107">
        <v>2834.37</v>
      </c>
      <c r="F120" s="26">
        <v>40.700000000000003</v>
      </c>
      <c r="H120" s="26">
        <v>1064.5</v>
      </c>
      <c r="I120" s="26">
        <v>1057.8</v>
      </c>
      <c r="J120" s="107">
        <v>1061.32</v>
      </c>
      <c r="K120" s="26">
        <v>26.3</v>
      </c>
      <c r="M120" s="27">
        <v>274.7</v>
      </c>
      <c r="N120" s="26" t="s">
        <v>98</v>
      </c>
      <c r="O120" s="107">
        <v>276.26</v>
      </c>
      <c r="P120" s="26">
        <v>10.1</v>
      </c>
      <c r="R120" s="27">
        <v>4184.6000000000004</v>
      </c>
      <c r="S120" s="26">
        <v>4164</v>
      </c>
      <c r="T120" s="107">
        <v>4171.9399999999996</v>
      </c>
      <c r="U120" s="26">
        <v>77.099999999999994</v>
      </c>
      <c r="W120" s="27">
        <v>4597.3</v>
      </c>
      <c r="X120" s="26">
        <v>4579.6000000000004</v>
      </c>
      <c r="Y120" s="107">
        <v>4589.1499999999996</v>
      </c>
      <c r="Z120" s="26">
        <v>80.2</v>
      </c>
      <c r="AB120" s="29">
        <v>49.4</v>
      </c>
      <c r="AC120" s="29">
        <v>49.4</v>
      </c>
      <c r="AD120" s="29">
        <v>47.62</v>
      </c>
      <c r="AE120" s="29">
        <v>-8.9</v>
      </c>
    </row>
    <row r="121" spans="1:31" ht="13.2" x14ac:dyDescent="0.25">
      <c r="A121" s="32">
        <v>15</v>
      </c>
      <c r="B121" s="33">
        <v>3</v>
      </c>
      <c r="C121" s="26">
        <v>2902.9</v>
      </c>
      <c r="D121" s="26">
        <v>2848.8</v>
      </c>
      <c r="E121" s="107">
        <v>2849.7</v>
      </c>
      <c r="F121" s="26">
        <v>61.3</v>
      </c>
      <c r="H121" s="26">
        <v>1087.9000000000001</v>
      </c>
      <c r="I121" s="26">
        <v>1072.9000000000001</v>
      </c>
      <c r="J121" s="107">
        <v>1069.8399999999999</v>
      </c>
      <c r="K121" s="26">
        <v>34.1</v>
      </c>
      <c r="M121" s="27">
        <v>277.2</v>
      </c>
      <c r="N121" s="26" t="s">
        <v>98</v>
      </c>
      <c r="O121" s="107">
        <v>280.14999999999998</v>
      </c>
      <c r="P121" s="26">
        <v>15.6</v>
      </c>
      <c r="R121" s="27">
        <v>4268.1000000000004</v>
      </c>
      <c r="S121" s="26">
        <v>4199</v>
      </c>
      <c r="T121" s="107">
        <v>4199.6899999999996</v>
      </c>
      <c r="U121" s="26">
        <v>111</v>
      </c>
      <c r="W121" s="27">
        <v>4689.6000000000004</v>
      </c>
      <c r="X121" s="26">
        <v>4617.5</v>
      </c>
      <c r="Y121" s="107">
        <v>4616.82</v>
      </c>
      <c r="Z121" s="26">
        <v>110.7</v>
      </c>
      <c r="AB121" s="29">
        <v>44.4</v>
      </c>
      <c r="AC121" s="29">
        <v>43.8</v>
      </c>
      <c r="AD121" s="29">
        <v>44.86</v>
      </c>
      <c r="AE121" s="29">
        <v>-11</v>
      </c>
    </row>
    <row r="122" spans="1:31" ht="13.2" x14ac:dyDescent="0.25">
      <c r="A122" s="32">
        <v>15</v>
      </c>
      <c r="B122" s="33">
        <v>4</v>
      </c>
      <c r="C122" s="26">
        <v>2858.6</v>
      </c>
      <c r="D122" s="26">
        <v>2875.1</v>
      </c>
      <c r="E122" s="107">
        <v>2867.75</v>
      </c>
      <c r="F122" s="26">
        <v>72.2</v>
      </c>
      <c r="H122" s="26">
        <v>1068.2</v>
      </c>
      <c r="I122" s="26">
        <v>1075.8</v>
      </c>
      <c r="J122" s="107">
        <v>1075.98</v>
      </c>
      <c r="K122" s="26">
        <v>24.5</v>
      </c>
      <c r="M122" s="27">
        <v>286.5</v>
      </c>
      <c r="N122" s="26" t="s">
        <v>98</v>
      </c>
      <c r="O122" s="107">
        <v>284.23</v>
      </c>
      <c r="P122" s="26">
        <v>16.399999999999999</v>
      </c>
      <c r="R122" s="27">
        <v>4213.3</v>
      </c>
      <c r="S122" s="26">
        <v>4236.6000000000004</v>
      </c>
      <c r="T122" s="107">
        <v>4227.96</v>
      </c>
      <c r="U122" s="26">
        <v>113.1</v>
      </c>
      <c r="W122" s="27">
        <v>4628.7</v>
      </c>
      <c r="X122" s="26">
        <v>4650.2</v>
      </c>
      <c r="Y122" s="107">
        <v>4642.91</v>
      </c>
      <c r="Z122" s="26">
        <v>104.3</v>
      </c>
      <c r="AB122" s="29">
        <v>42</v>
      </c>
      <c r="AC122" s="29">
        <v>42.1</v>
      </c>
      <c r="AD122" s="29">
        <v>42.68</v>
      </c>
      <c r="AE122" s="29">
        <v>-8.6999999999999993</v>
      </c>
    </row>
    <row r="123" spans="1:31" ht="13.2" x14ac:dyDescent="0.25">
      <c r="A123" s="32"/>
      <c r="B123" s="33">
        <v>1</v>
      </c>
      <c r="C123" s="26">
        <v>2831.1</v>
      </c>
      <c r="D123" s="26">
        <v>2884.8</v>
      </c>
      <c r="E123" s="107">
        <v>2886.54</v>
      </c>
      <c r="F123" s="26">
        <v>75.2</v>
      </c>
      <c r="H123" s="26">
        <v>1065.7</v>
      </c>
      <c r="I123" s="26">
        <v>1077.5</v>
      </c>
      <c r="J123" s="107">
        <v>1078.8699999999999</v>
      </c>
      <c r="K123" s="26">
        <v>11.6</v>
      </c>
      <c r="M123" s="27">
        <v>283.89999999999998</v>
      </c>
      <c r="N123" s="26" t="s">
        <v>98</v>
      </c>
      <c r="O123" s="107">
        <v>286.89</v>
      </c>
      <c r="P123" s="26">
        <v>10.6</v>
      </c>
      <c r="R123" s="27">
        <v>4180.7</v>
      </c>
      <c r="S123" s="26">
        <v>4246.8</v>
      </c>
      <c r="T123" s="107">
        <v>4252.3</v>
      </c>
      <c r="U123" s="26">
        <v>97.4</v>
      </c>
      <c r="W123" s="27">
        <v>4590.8</v>
      </c>
      <c r="X123" s="26">
        <v>4657.8</v>
      </c>
      <c r="Y123" s="107">
        <v>4663.18</v>
      </c>
      <c r="Z123" s="26">
        <v>81.099999999999994</v>
      </c>
      <c r="AB123" s="29">
        <v>42</v>
      </c>
      <c r="AC123" s="29">
        <v>41.6</v>
      </c>
      <c r="AD123" s="29">
        <v>40.97</v>
      </c>
      <c r="AE123" s="29">
        <v>-6.8</v>
      </c>
    </row>
    <row r="124" spans="1:31" ht="13.2" x14ac:dyDescent="0.25">
      <c r="A124" s="32">
        <v>16</v>
      </c>
      <c r="B124" s="33">
        <v>2</v>
      </c>
      <c r="C124" s="26">
        <v>2921.1</v>
      </c>
      <c r="D124" s="26">
        <v>2905.1</v>
      </c>
      <c r="E124" s="107">
        <v>2897.95</v>
      </c>
      <c r="F124" s="26">
        <v>45.6</v>
      </c>
      <c r="H124" s="26">
        <v>1089.2</v>
      </c>
      <c r="I124" s="26">
        <v>1083.5</v>
      </c>
      <c r="J124" s="107">
        <v>1082.21</v>
      </c>
      <c r="K124" s="26">
        <v>13.4</v>
      </c>
      <c r="M124" s="27">
        <v>289.5</v>
      </c>
      <c r="N124" s="26" t="s">
        <v>98</v>
      </c>
      <c r="O124" s="107">
        <v>287.69</v>
      </c>
      <c r="P124" s="26">
        <v>3.2</v>
      </c>
      <c r="R124" s="27">
        <v>4299.8999999999996</v>
      </c>
      <c r="S124" s="26">
        <v>4278</v>
      </c>
      <c r="T124" s="107">
        <v>4267.8500000000004</v>
      </c>
      <c r="U124" s="26">
        <v>62.2</v>
      </c>
      <c r="W124" s="27">
        <v>4705.3</v>
      </c>
      <c r="X124" s="26">
        <v>4686.5</v>
      </c>
      <c r="Y124" s="107">
        <v>4677.7299999999996</v>
      </c>
      <c r="Z124" s="26">
        <v>58.2</v>
      </c>
      <c r="AB124" s="29">
        <v>39.799999999999997</v>
      </c>
      <c r="AC124" s="29">
        <v>39.9</v>
      </c>
      <c r="AD124" s="29">
        <v>39.6</v>
      </c>
      <c r="AE124" s="29">
        <v>-5.5</v>
      </c>
    </row>
    <row r="125" spans="1:31" ht="13.2" x14ac:dyDescent="0.25">
      <c r="A125" s="32">
        <v>16</v>
      </c>
      <c r="B125" s="33">
        <v>3</v>
      </c>
      <c r="C125" s="26">
        <v>2954.5</v>
      </c>
      <c r="D125" s="26">
        <v>2902.9</v>
      </c>
      <c r="E125" s="107">
        <v>2902.81</v>
      </c>
      <c r="F125" s="26">
        <v>19.5</v>
      </c>
      <c r="H125" s="26">
        <v>1105.5999999999999</v>
      </c>
      <c r="I125" s="26">
        <v>1091.4000000000001</v>
      </c>
      <c r="J125" s="107">
        <v>1091.74</v>
      </c>
      <c r="K125" s="26">
        <v>38.1</v>
      </c>
      <c r="M125" s="27">
        <v>284.7</v>
      </c>
      <c r="N125" s="26" t="s">
        <v>98</v>
      </c>
      <c r="O125" s="107">
        <v>288.08</v>
      </c>
      <c r="P125" s="26">
        <v>1.5</v>
      </c>
      <c r="R125" s="27">
        <v>4344.8</v>
      </c>
      <c r="S125" s="26">
        <v>4279.5</v>
      </c>
      <c r="T125" s="107">
        <v>4282.63</v>
      </c>
      <c r="U125" s="26">
        <v>59.1</v>
      </c>
      <c r="W125" s="27">
        <v>4760.1000000000004</v>
      </c>
      <c r="X125" s="26">
        <v>4691.1000000000004</v>
      </c>
      <c r="Y125" s="107">
        <v>4696.3599999999997</v>
      </c>
      <c r="Z125" s="26">
        <v>74.5</v>
      </c>
      <c r="AB125" s="29">
        <v>39.4</v>
      </c>
      <c r="AC125" s="29">
        <v>38.5</v>
      </c>
      <c r="AD125" s="29">
        <v>38.58</v>
      </c>
      <c r="AE125" s="29">
        <v>-4.0999999999999996</v>
      </c>
    </row>
    <row r="126" spans="1:31" ht="13.2" x14ac:dyDescent="0.25">
      <c r="A126" s="32">
        <v>16</v>
      </c>
      <c r="B126" s="33">
        <v>4</v>
      </c>
      <c r="C126" s="26">
        <v>2883.2</v>
      </c>
      <c r="D126" s="26">
        <v>2901.6</v>
      </c>
      <c r="E126" s="107">
        <v>2907.92</v>
      </c>
      <c r="F126" s="26">
        <v>20.399999999999999</v>
      </c>
      <c r="H126" s="26">
        <v>1100.5</v>
      </c>
      <c r="I126" s="26">
        <v>1107.0999999999999</v>
      </c>
      <c r="J126" s="107">
        <v>1106.4000000000001</v>
      </c>
      <c r="K126" s="26">
        <v>58.6</v>
      </c>
      <c r="M126" s="27">
        <v>291.39999999999998</v>
      </c>
      <c r="N126" s="26" t="s">
        <v>98</v>
      </c>
      <c r="O126" s="107">
        <v>288.48</v>
      </c>
      <c r="P126" s="26">
        <v>1.6</v>
      </c>
      <c r="R126" s="27">
        <v>4275.1000000000004</v>
      </c>
      <c r="S126" s="26">
        <v>4299.3999999999996</v>
      </c>
      <c r="T126" s="107">
        <v>4302.8</v>
      </c>
      <c r="U126" s="26">
        <v>80.7</v>
      </c>
      <c r="W126" s="27">
        <v>4696.5</v>
      </c>
      <c r="X126" s="26">
        <v>4719.3999999999996</v>
      </c>
      <c r="Y126" s="107">
        <v>4722.13</v>
      </c>
      <c r="Z126" s="26">
        <v>103.1</v>
      </c>
      <c r="AB126" s="29">
        <v>37.5</v>
      </c>
      <c r="AC126" s="29">
        <v>37.799999999999997</v>
      </c>
      <c r="AD126" s="29">
        <v>38.35</v>
      </c>
      <c r="AE126" s="29">
        <v>-0.9</v>
      </c>
    </row>
    <row r="127" spans="1:31" ht="13.2" x14ac:dyDescent="0.25">
      <c r="A127" s="32"/>
      <c r="B127" s="33">
        <v>1</v>
      </c>
      <c r="C127" s="26">
        <v>2862.6</v>
      </c>
      <c r="D127" s="26">
        <v>2914.8</v>
      </c>
      <c r="E127" s="107">
        <v>2919.97</v>
      </c>
      <c r="F127" s="26">
        <v>48.2</v>
      </c>
      <c r="H127" s="26">
        <v>1118.0999999999999</v>
      </c>
      <c r="I127" s="26">
        <v>1130.2</v>
      </c>
      <c r="J127" s="107">
        <v>1119.95</v>
      </c>
      <c r="K127" s="26">
        <v>54.2</v>
      </c>
      <c r="M127" s="27">
        <v>289.8</v>
      </c>
      <c r="N127" s="26" t="s">
        <v>98</v>
      </c>
      <c r="O127" s="107">
        <v>288.32</v>
      </c>
      <c r="P127" s="26">
        <v>-0.6</v>
      </c>
      <c r="R127" s="27">
        <v>4270.5</v>
      </c>
      <c r="S127" s="26">
        <v>4335.1000000000004</v>
      </c>
      <c r="T127" s="107">
        <v>4328.24</v>
      </c>
      <c r="U127" s="26">
        <v>101.8</v>
      </c>
      <c r="W127" s="27">
        <v>4693.3999999999996</v>
      </c>
      <c r="X127" s="26">
        <v>4759.1000000000004</v>
      </c>
      <c r="Y127" s="107">
        <v>4750.26</v>
      </c>
      <c r="Z127" s="26">
        <v>112.5</v>
      </c>
      <c r="AB127" s="29">
        <v>39.799999999999997</v>
      </c>
      <c r="AC127" s="29">
        <v>39.4</v>
      </c>
      <c r="AD127" s="29">
        <v>38.64</v>
      </c>
      <c r="AE127" s="29">
        <v>1.2</v>
      </c>
    </row>
    <row r="128" spans="1:31" ht="13.2" x14ac:dyDescent="0.25">
      <c r="A128" s="32">
        <v>17</v>
      </c>
      <c r="B128" s="33">
        <v>2</v>
      </c>
      <c r="C128" s="26">
        <v>2955.6</v>
      </c>
      <c r="D128" s="26">
        <v>2937</v>
      </c>
      <c r="E128" s="107">
        <v>2940.08</v>
      </c>
      <c r="F128" s="26">
        <v>80.5</v>
      </c>
      <c r="H128" s="26">
        <v>1135.2</v>
      </c>
      <c r="I128" s="26">
        <v>1130.5</v>
      </c>
      <c r="J128" s="107">
        <v>1128.04</v>
      </c>
      <c r="K128" s="26">
        <v>32.299999999999997</v>
      </c>
      <c r="M128" s="27">
        <v>284.60000000000002</v>
      </c>
      <c r="N128" s="26" t="s">
        <v>98</v>
      </c>
      <c r="O128" s="107">
        <v>286.52</v>
      </c>
      <c r="P128" s="26">
        <v>-7.2</v>
      </c>
      <c r="R128" s="27">
        <v>4375.5</v>
      </c>
      <c r="S128" s="26">
        <v>4351.7</v>
      </c>
      <c r="T128" s="107">
        <v>4354.6400000000003</v>
      </c>
      <c r="U128" s="26">
        <v>105.6</v>
      </c>
      <c r="W128" s="27">
        <v>4794.6000000000004</v>
      </c>
      <c r="X128" s="26">
        <v>4773.7</v>
      </c>
      <c r="Y128" s="107">
        <v>4774.4799999999996</v>
      </c>
      <c r="Z128" s="26">
        <v>96.8</v>
      </c>
      <c r="AB128" s="29">
        <v>37.799999999999997</v>
      </c>
      <c r="AC128" s="29">
        <v>37.799999999999997</v>
      </c>
      <c r="AD128" s="29">
        <v>38.630000000000003</v>
      </c>
      <c r="AE128" s="29">
        <v>-0.1</v>
      </c>
    </row>
    <row r="129" spans="1:31" ht="13.2" x14ac:dyDescent="0.25">
      <c r="A129" s="32">
        <v>17</v>
      </c>
      <c r="B129" s="33">
        <v>3</v>
      </c>
      <c r="C129" s="26">
        <v>3010.4</v>
      </c>
      <c r="D129" s="26">
        <v>2961.1</v>
      </c>
      <c r="E129" s="107">
        <v>2961.77</v>
      </c>
      <c r="F129" s="26">
        <v>86.7</v>
      </c>
      <c r="H129" s="26">
        <v>1146.7</v>
      </c>
      <c r="I129" s="26">
        <v>1133.8</v>
      </c>
      <c r="J129" s="107">
        <v>1133.23</v>
      </c>
      <c r="K129" s="26">
        <v>20.7</v>
      </c>
      <c r="M129" s="27">
        <v>286</v>
      </c>
      <c r="N129" s="26" t="s">
        <v>98</v>
      </c>
      <c r="O129" s="107">
        <v>283.62</v>
      </c>
      <c r="P129" s="26">
        <v>-11.6</v>
      </c>
      <c r="R129" s="27">
        <v>4443</v>
      </c>
      <c r="S129" s="26">
        <v>4381.3</v>
      </c>
      <c r="T129" s="107">
        <v>4378.6099999999997</v>
      </c>
      <c r="U129" s="26">
        <v>95.9</v>
      </c>
      <c r="W129" s="27">
        <v>4859.3</v>
      </c>
      <c r="X129" s="26">
        <v>4793.2</v>
      </c>
      <c r="Y129" s="107">
        <v>4794.6099999999997</v>
      </c>
      <c r="Z129" s="26">
        <v>80.5</v>
      </c>
      <c r="AB129" s="29">
        <v>40.200000000000003</v>
      </c>
      <c r="AC129" s="29">
        <v>39</v>
      </c>
      <c r="AD129" s="29">
        <v>38.01</v>
      </c>
      <c r="AE129" s="29">
        <v>-2.5</v>
      </c>
    </row>
    <row r="130" spans="1:31" ht="13.2" x14ac:dyDescent="0.25">
      <c r="A130" s="32">
        <v>17</v>
      </c>
      <c r="B130" s="33">
        <v>4</v>
      </c>
      <c r="C130" s="26">
        <v>2959.3</v>
      </c>
      <c r="D130" s="26">
        <v>2978.3</v>
      </c>
      <c r="E130" s="107">
        <v>2979.95</v>
      </c>
      <c r="F130" s="26">
        <v>72.7</v>
      </c>
      <c r="H130" s="26">
        <v>1131.2</v>
      </c>
      <c r="I130" s="26">
        <v>1136.3</v>
      </c>
      <c r="J130" s="107">
        <v>1140.5899999999999</v>
      </c>
      <c r="K130" s="26">
        <v>29.5</v>
      </c>
      <c r="M130" s="27">
        <v>282.10000000000002</v>
      </c>
      <c r="N130" s="26" t="s">
        <v>98</v>
      </c>
      <c r="O130" s="107">
        <v>282.74</v>
      </c>
      <c r="P130" s="26">
        <v>-3.5</v>
      </c>
      <c r="R130" s="27">
        <v>4372.5</v>
      </c>
      <c r="S130" s="26">
        <v>4395.8</v>
      </c>
      <c r="T130" s="107">
        <v>4403.28</v>
      </c>
      <c r="U130" s="26">
        <v>98.7</v>
      </c>
      <c r="W130" s="27">
        <v>4787.1000000000004</v>
      </c>
      <c r="X130" s="26">
        <v>4809.8999999999996</v>
      </c>
      <c r="Y130" s="107">
        <v>4817.3100000000004</v>
      </c>
      <c r="Z130" s="26">
        <v>90.8</v>
      </c>
      <c r="AB130" s="29">
        <v>36.6</v>
      </c>
      <c r="AC130" s="29">
        <v>36.9</v>
      </c>
      <c r="AD130" s="29">
        <v>37.409999999999997</v>
      </c>
      <c r="AE130" s="29">
        <v>-2.4</v>
      </c>
    </row>
    <row r="131" spans="1:31" ht="13.2" x14ac:dyDescent="0.25">
      <c r="A131" s="32"/>
      <c r="B131" s="33">
        <v>1</v>
      </c>
      <c r="C131" s="26">
        <v>2938.1</v>
      </c>
      <c r="D131" s="26">
        <v>2988.6</v>
      </c>
      <c r="E131" s="107">
        <v>2989.79</v>
      </c>
      <c r="F131" s="26">
        <v>39.4</v>
      </c>
      <c r="H131" s="26">
        <v>1141</v>
      </c>
      <c r="I131" s="26">
        <v>1153.7</v>
      </c>
      <c r="J131" s="107">
        <v>1151.57</v>
      </c>
      <c r="K131" s="26">
        <v>43.9</v>
      </c>
      <c r="M131" s="27">
        <v>286.10000000000002</v>
      </c>
      <c r="N131" s="26" t="s">
        <v>98</v>
      </c>
      <c r="O131" s="107">
        <v>284.75</v>
      </c>
      <c r="P131" s="26">
        <v>8</v>
      </c>
      <c r="R131" s="27">
        <v>4365.2</v>
      </c>
      <c r="S131" s="26">
        <v>4428.3999999999996</v>
      </c>
      <c r="T131" s="107">
        <v>4426.1099999999997</v>
      </c>
      <c r="U131" s="26">
        <v>91.3</v>
      </c>
      <c r="W131" s="27">
        <v>4778.3999999999996</v>
      </c>
      <c r="X131" s="26">
        <v>4842.8999999999996</v>
      </c>
      <c r="Y131" s="107">
        <v>4841.54</v>
      </c>
      <c r="Z131" s="26">
        <v>96.9</v>
      </c>
      <c r="AB131" s="29">
        <v>36.4</v>
      </c>
      <c r="AC131" s="29">
        <v>36.1</v>
      </c>
      <c r="AD131" s="29">
        <v>37.65</v>
      </c>
      <c r="AE131" s="29">
        <v>0.9</v>
      </c>
    </row>
    <row r="132" spans="1:31" ht="13.2" x14ac:dyDescent="0.25">
      <c r="A132" s="32">
        <v>18</v>
      </c>
      <c r="B132" s="33">
        <v>2</v>
      </c>
      <c r="C132" s="26">
        <v>3017.8</v>
      </c>
      <c r="D132" s="26">
        <v>2998.6</v>
      </c>
      <c r="E132" s="107">
        <v>2989.55</v>
      </c>
      <c r="F132" s="26">
        <v>-1</v>
      </c>
      <c r="H132" s="26">
        <v>1160.3</v>
      </c>
      <c r="I132" s="26">
        <v>1156</v>
      </c>
      <c r="J132" s="107">
        <v>1162.3499999999999</v>
      </c>
      <c r="K132" s="26">
        <v>43.1</v>
      </c>
      <c r="M132" s="27">
        <v>290.60000000000002</v>
      </c>
      <c r="N132" s="26" t="s">
        <v>98</v>
      </c>
      <c r="O132" s="107">
        <v>288.39</v>
      </c>
      <c r="P132" s="26">
        <v>14.6</v>
      </c>
      <c r="R132" s="27">
        <v>4468.7</v>
      </c>
      <c r="S132" s="26">
        <v>4444.8</v>
      </c>
      <c r="T132" s="107">
        <v>4440.29</v>
      </c>
      <c r="U132" s="26">
        <v>56.7</v>
      </c>
      <c r="W132" s="27">
        <v>4883.8999999999996</v>
      </c>
      <c r="X132" s="26">
        <v>4862.3999999999996</v>
      </c>
      <c r="Y132" s="107">
        <v>4860.2700000000004</v>
      </c>
      <c r="Z132" s="26">
        <v>74.900000000000006</v>
      </c>
      <c r="AB132" s="29">
        <v>38</v>
      </c>
      <c r="AC132" s="29">
        <v>38.200000000000003</v>
      </c>
      <c r="AD132" s="29">
        <v>38.19</v>
      </c>
      <c r="AE132" s="29">
        <v>2.2000000000000002</v>
      </c>
    </row>
    <row r="133" spans="1:31" ht="13.2" x14ac:dyDescent="0.25">
      <c r="A133" s="32">
        <v>18</v>
      </c>
      <c r="B133" s="33">
        <v>3</v>
      </c>
      <c r="C133" s="26">
        <v>3019.7</v>
      </c>
      <c r="D133" s="26">
        <v>2971.2</v>
      </c>
      <c r="E133" s="107">
        <v>2987.52</v>
      </c>
      <c r="F133" s="26">
        <v>-8.1</v>
      </c>
      <c r="H133" s="26">
        <v>1180.3</v>
      </c>
      <c r="I133" s="26">
        <v>1168.3</v>
      </c>
      <c r="J133" s="107">
        <v>1167.48</v>
      </c>
      <c r="K133" s="26">
        <v>20.5</v>
      </c>
      <c r="M133" s="27">
        <v>294.89999999999998</v>
      </c>
      <c r="N133" s="26" t="s">
        <v>98</v>
      </c>
      <c r="O133" s="107">
        <v>291.73</v>
      </c>
      <c r="P133" s="26">
        <v>13.3</v>
      </c>
      <c r="R133" s="27">
        <v>4494.8999999999996</v>
      </c>
      <c r="S133" s="26">
        <v>4434.8</v>
      </c>
      <c r="T133" s="107">
        <v>4446.72</v>
      </c>
      <c r="U133" s="26">
        <v>25.7</v>
      </c>
      <c r="W133" s="27">
        <v>4930.3</v>
      </c>
      <c r="X133" s="26">
        <v>4865.6000000000004</v>
      </c>
      <c r="Y133" s="107">
        <v>4872.2</v>
      </c>
      <c r="Z133" s="26">
        <v>47.8</v>
      </c>
      <c r="AB133" s="29">
        <v>40.1</v>
      </c>
      <c r="AC133" s="29">
        <v>38.9</v>
      </c>
      <c r="AD133" s="29">
        <v>38.03</v>
      </c>
      <c r="AE133" s="29">
        <v>-0.6</v>
      </c>
    </row>
    <row r="134" spans="1:31" ht="13.2" x14ac:dyDescent="0.25">
      <c r="A134" s="32">
        <v>18</v>
      </c>
      <c r="B134" s="33">
        <v>4</v>
      </c>
      <c r="C134" s="26">
        <v>2979.4</v>
      </c>
      <c r="D134" s="26">
        <v>2998.8</v>
      </c>
      <c r="E134" s="107">
        <v>2988.12</v>
      </c>
      <c r="F134" s="26">
        <v>2.4</v>
      </c>
      <c r="H134" s="26">
        <v>1155.4000000000001</v>
      </c>
      <c r="I134" s="26">
        <v>1158.5999999999999</v>
      </c>
      <c r="J134" s="107">
        <v>1165.9100000000001</v>
      </c>
      <c r="K134" s="26">
        <v>-6.3</v>
      </c>
      <c r="M134" s="27">
        <v>293.8</v>
      </c>
      <c r="N134" s="26" t="s">
        <v>98</v>
      </c>
      <c r="O134" s="107">
        <v>293.77</v>
      </c>
      <c r="P134" s="26">
        <v>8.1999999999999993</v>
      </c>
      <c r="R134" s="27">
        <v>4428.6000000000004</v>
      </c>
      <c r="S134" s="26">
        <v>4450.5</v>
      </c>
      <c r="T134" s="107">
        <v>4447.8</v>
      </c>
      <c r="U134" s="26">
        <v>4.3</v>
      </c>
      <c r="W134" s="27">
        <v>4861.1000000000004</v>
      </c>
      <c r="X134" s="26">
        <v>4883.2</v>
      </c>
      <c r="Y134" s="107">
        <v>4878.3500000000004</v>
      </c>
      <c r="Z134" s="26">
        <v>24.6</v>
      </c>
      <c r="AB134" s="29">
        <v>35.5</v>
      </c>
      <c r="AC134" s="29">
        <v>35.6</v>
      </c>
      <c r="AD134" s="29">
        <v>37.26</v>
      </c>
      <c r="AE134" s="29">
        <v>-3.1</v>
      </c>
    </row>
    <row r="135" spans="1:31" ht="13.2" x14ac:dyDescent="0.25">
      <c r="A135" s="32"/>
      <c r="B135" s="33">
        <v>1</v>
      </c>
      <c r="C135" s="26">
        <v>2949.7</v>
      </c>
      <c r="D135" s="26">
        <v>2999.2</v>
      </c>
      <c r="E135" s="107">
        <v>2990.89</v>
      </c>
      <c r="F135" s="26">
        <v>11.1</v>
      </c>
      <c r="H135" s="26">
        <v>1140.8</v>
      </c>
      <c r="I135" s="26">
        <v>1154.9000000000001</v>
      </c>
      <c r="J135" s="107">
        <v>1159.94</v>
      </c>
      <c r="K135" s="26">
        <v>-23.9</v>
      </c>
      <c r="M135" s="27">
        <v>295.60000000000002</v>
      </c>
      <c r="N135" s="26" t="s">
        <v>98</v>
      </c>
      <c r="O135" s="107">
        <v>295.20999999999998</v>
      </c>
      <c r="P135" s="26">
        <v>5.8</v>
      </c>
      <c r="R135" s="27">
        <v>4386.1000000000004</v>
      </c>
      <c r="S135" s="26">
        <v>4449.3</v>
      </c>
      <c r="T135" s="107">
        <v>4446.04</v>
      </c>
      <c r="U135" s="26">
        <v>-7</v>
      </c>
      <c r="W135" s="27">
        <v>4816</v>
      </c>
      <c r="X135" s="26">
        <v>4880.6000000000004</v>
      </c>
      <c r="Y135" s="107">
        <v>4880.71</v>
      </c>
      <c r="Z135" s="26">
        <v>9.4</v>
      </c>
      <c r="AB135" s="29">
        <v>38</v>
      </c>
      <c r="AC135" s="29">
        <v>37.9</v>
      </c>
      <c r="AD135" s="29">
        <v>37.33</v>
      </c>
      <c r="AE135" s="29">
        <v>0.3</v>
      </c>
    </row>
    <row r="136" spans="1:31" ht="13.2" x14ac:dyDescent="0.25">
      <c r="A136" s="32">
        <v>19</v>
      </c>
      <c r="B136" s="33">
        <v>2</v>
      </c>
      <c r="C136" s="26">
        <v>3012.1</v>
      </c>
      <c r="D136" s="26">
        <v>2992.9</v>
      </c>
      <c r="E136" s="107">
        <v>2995.08</v>
      </c>
      <c r="F136" s="26">
        <v>16.7</v>
      </c>
      <c r="H136" s="26">
        <v>1161.2</v>
      </c>
      <c r="I136" s="26">
        <v>1157.4000000000001</v>
      </c>
      <c r="J136" s="107">
        <v>1153.97</v>
      </c>
      <c r="K136" s="26">
        <v>-23.9</v>
      </c>
      <c r="M136" s="27">
        <v>298.3</v>
      </c>
      <c r="N136" s="26" t="s">
        <v>98</v>
      </c>
      <c r="O136" s="107">
        <v>296.92</v>
      </c>
      <c r="P136" s="26">
        <v>6.8</v>
      </c>
      <c r="R136" s="27">
        <v>4471.6000000000004</v>
      </c>
      <c r="S136" s="26">
        <v>4448.1000000000004</v>
      </c>
      <c r="T136" s="107">
        <v>4445.96</v>
      </c>
      <c r="U136" s="26">
        <v>-0.3</v>
      </c>
      <c r="W136" s="27">
        <v>4905.6000000000004</v>
      </c>
      <c r="X136" s="26">
        <v>4884</v>
      </c>
      <c r="Y136" s="107">
        <v>4881.83</v>
      </c>
      <c r="Z136" s="26">
        <v>4.5</v>
      </c>
      <c r="AB136" s="29">
        <v>38.799999999999997</v>
      </c>
      <c r="AC136" s="29">
        <v>39</v>
      </c>
      <c r="AD136" s="29">
        <v>39.26</v>
      </c>
      <c r="AE136" s="29">
        <v>7.7</v>
      </c>
    </row>
    <row r="137" spans="1:31" ht="13.2" x14ac:dyDescent="0.25">
      <c r="A137" s="32">
        <v>19</v>
      </c>
      <c r="B137" s="33">
        <v>3</v>
      </c>
      <c r="C137" s="26">
        <v>3061.1</v>
      </c>
      <c r="D137" s="26">
        <v>3012.9</v>
      </c>
      <c r="E137" s="107">
        <v>3001.52</v>
      </c>
      <c r="F137" s="26">
        <v>25.8</v>
      </c>
      <c r="H137" s="26">
        <v>1153.8</v>
      </c>
      <c r="I137" s="26">
        <v>1142.2</v>
      </c>
      <c r="J137" s="107">
        <v>1148.72</v>
      </c>
      <c r="K137" s="26">
        <v>-21</v>
      </c>
      <c r="M137" s="27">
        <v>295.89999999999998</v>
      </c>
      <c r="N137" s="26" t="s">
        <v>98</v>
      </c>
      <c r="O137" s="107">
        <v>299.48</v>
      </c>
      <c r="P137" s="26">
        <v>10.3</v>
      </c>
      <c r="R137" s="27">
        <v>4510.8</v>
      </c>
      <c r="S137" s="26">
        <v>4451.1000000000004</v>
      </c>
      <c r="T137" s="107">
        <v>4449.7299999999996</v>
      </c>
      <c r="U137" s="26">
        <v>15.1</v>
      </c>
      <c r="W137" s="27">
        <v>4950.8</v>
      </c>
      <c r="X137" s="26">
        <v>4886.1000000000004</v>
      </c>
      <c r="Y137" s="107">
        <v>4883.63</v>
      </c>
      <c r="Z137" s="26">
        <v>7.2</v>
      </c>
      <c r="AB137" s="29">
        <v>42.6</v>
      </c>
      <c r="AC137" s="29">
        <v>41.3</v>
      </c>
      <c r="AD137" s="29">
        <v>42.29</v>
      </c>
      <c r="AE137" s="29">
        <v>12.1</v>
      </c>
    </row>
    <row r="138" spans="1:31" ht="13.2" x14ac:dyDescent="0.25">
      <c r="A138" s="32">
        <v>19</v>
      </c>
      <c r="B138" s="33">
        <v>4</v>
      </c>
      <c r="C138" s="26">
        <v>2983.6</v>
      </c>
      <c r="D138" s="26">
        <v>3003.2</v>
      </c>
      <c r="E138" s="107">
        <v>3012.32</v>
      </c>
      <c r="F138" s="26">
        <v>43.2</v>
      </c>
      <c r="H138" s="26">
        <v>1155.2</v>
      </c>
      <c r="I138" s="26">
        <v>1157.3</v>
      </c>
      <c r="J138" s="107">
        <v>1142.43</v>
      </c>
      <c r="K138" s="26">
        <v>-25.2</v>
      </c>
      <c r="M138" s="27">
        <v>303.60000000000002</v>
      </c>
      <c r="N138" s="26" t="s">
        <v>98</v>
      </c>
      <c r="O138" s="107">
        <v>301.66000000000003</v>
      </c>
      <c r="P138" s="26">
        <v>8.6999999999999993</v>
      </c>
      <c r="R138" s="27">
        <v>4442.3999999999996</v>
      </c>
      <c r="S138" s="26">
        <v>4463.5</v>
      </c>
      <c r="T138" s="107">
        <v>4456.3999999999996</v>
      </c>
      <c r="U138" s="26">
        <v>26.7</v>
      </c>
      <c r="W138" s="27">
        <v>4868.3999999999996</v>
      </c>
      <c r="X138" s="26">
        <v>4890</v>
      </c>
      <c r="Y138" s="107">
        <v>4887.74</v>
      </c>
      <c r="Z138" s="26">
        <v>16.5</v>
      </c>
      <c r="AB138" s="29">
        <v>47.6</v>
      </c>
      <c r="AC138" s="29">
        <v>47.6</v>
      </c>
      <c r="AD138" s="29">
        <v>45.04</v>
      </c>
      <c r="AE138" s="29">
        <v>11</v>
      </c>
    </row>
    <row r="139" spans="1:31" ht="13.2" x14ac:dyDescent="0.25">
      <c r="A139" s="32"/>
      <c r="B139" s="33">
        <v>1</v>
      </c>
      <c r="C139" s="26">
        <v>2952.5</v>
      </c>
      <c r="D139" s="26">
        <v>3000.9</v>
      </c>
      <c r="E139" s="107">
        <v>3000.57</v>
      </c>
      <c r="F139" s="26" t="s">
        <v>103</v>
      </c>
      <c r="H139" s="26">
        <v>1103</v>
      </c>
      <c r="I139" s="26">
        <v>1118.3</v>
      </c>
      <c r="J139" s="107">
        <v>1123.9000000000001</v>
      </c>
      <c r="K139" s="26" t="s">
        <v>103</v>
      </c>
      <c r="M139" s="27">
        <v>304.3</v>
      </c>
      <c r="N139" s="26" t="s">
        <v>98</v>
      </c>
      <c r="O139" s="107">
        <v>305.13</v>
      </c>
      <c r="P139" s="26" t="s">
        <v>103</v>
      </c>
      <c r="R139" s="27">
        <v>4359.8999999999996</v>
      </c>
      <c r="S139" s="26">
        <v>4423.1000000000004</v>
      </c>
      <c r="T139" s="107">
        <v>4429.59</v>
      </c>
      <c r="U139" s="26" t="s">
        <v>103</v>
      </c>
      <c r="W139" s="27">
        <v>4793.2</v>
      </c>
      <c r="X139" s="26">
        <v>4858</v>
      </c>
      <c r="Y139" s="107">
        <v>4861.37</v>
      </c>
      <c r="Z139" s="26" t="s">
        <v>103</v>
      </c>
      <c r="AB139" s="29">
        <v>46.7</v>
      </c>
      <c r="AC139" s="29">
        <v>46.7</v>
      </c>
      <c r="AD139" s="29">
        <v>46.23</v>
      </c>
      <c r="AE139" s="29" t="s">
        <v>103</v>
      </c>
    </row>
    <row r="140" spans="1:31" ht="13.2" x14ac:dyDescent="0.25">
      <c r="A140" s="32"/>
      <c r="B140" s="33"/>
      <c r="E140" s="107"/>
      <c r="J140" s="107"/>
      <c r="O140" s="107"/>
      <c r="T140" s="107"/>
      <c r="Y140" s="107"/>
    </row>
    <row r="141" spans="1:31" ht="13.2" x14ac:dyDescent="0.25">
      <c r="A141" s="32"/>
      <c r="B141" s="33"/>
      <c r="E141" s="107"/>
      <c r="J141" s="107"/>
      <c r="O141" s="107"/>
      <c r="T141" s="107"/>
      <c r="Y141" s="107"/>
    </row>
    <row r="142" spans="1:31" ht="13.2" x14ac:dyDescent="0.25">
      <c r="A142" s="32"/>
      <c r="B142" s="33"/>
      <c r="E142" s="107"/>
      <c r="J142" s="107"/>
      <c r="O142" s="107"/>
      <c r="T142" s="107"/>
      <c r="Y142" s="107"/>
    </row>
    <row r="143" spans="1:31" ht="13.2" x14ac:dyDescent="0.25">
      <c r="A143" s="32"/>
      <c r="B143" s="33"/>
      <c r="E143" s="107"/>
      <c r="J143" s="107"/>
      <c r="O143" s="107"/>
      <c r="T143" s="107"/>
      <c r="Y143" s="107"/>
    </row>
    <row r="144" spans="1:31"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1"/>
  <dimension ref="A1:AE161"/>
  <sheetViews>
    <sheetView zoomScaleNormal="100" zoomScaleSheetLayoutView="100" workbookViewId="0">
      <pane xSplit="2" ySplit="6" topLeftCell="C109" activePane="bottomRight" state="frozen"/>
      <selection pane="topRight"/>
      <selection pane="bottomLeft"/>
      <selection pane="bottomRight" activeCell="AH139" sqref="AH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AA1" s="1"/>
      <c r="AB1" s="30" t="s">
        <v>83</v>
      </c>
      <c r="AC1" s="30" t="s">
        <v>83</v>
      </c>
      <c r="AD1" s="30" t="s">
        <v>83</v>
      </c>
      <c r="AE1" s="30" t="s">
        <v>83</v>
      </c>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A7" s="32"/>
      <c r="B7" s="33">
        <v>1</v>
      </c>
      <c r="C7" s="26">
        <v>1505.3</v>
      </c>
      <c r="D7" s="26">
        <v>1535</v>
      </c>
      <c r="E7" s="107">
        <v>1534.32</v>
      </c>
      <c r="H7" s="26">
        <v>264.10000000000002</v>
      </c>
      <c r="I7" s="26">
        <v>266</v>
      </c>
      <c r="J7" s="107">
        <v>263.79000000000002</v>
      </c>
      <c r="M7" s="27">
        <v>135.1</v>
      </c>
      <c r="N7" s="26" t="s">
        <v>98</v>
      </c>
      <c r="O7" s="107">
        <v>142.41999999999999</v>
      </c>
      <c r="R7" s="27">
        <v>1904.5</v>
      </c>
      <c r="S7" s="26">
        <v>1939.6</v>
      </c>
      <c r="T7" s="107">
        <v>1940.53</v>
      </c>
      <c r="W7" s="27">
        <v>2192.1999999999998</v>
      </c>
      <c r="X7" s="26">
        <v>2230.4</v>
      </c>
      <c r="Y7" s="107">
        <v>2233.17</v>
      </c>
      <c r="AB7" s="29">
        <v>5.0999999999999996</v>
      </c>
      <c r="AC7" s="29">
        <v>4.8</v>
      </c>
      <c r="AD7" s="108">
        <v>4.91</v>
      </c>
    </row>
    <row r="8" spans="1:31" ht="13.2" x14ac:dyDescent="0.25">
      <c r="A8" s="32">
        <v>87</v>
      </c>
      <c r="B8" s="33">
        <v>2</v>
      </c>
      <c r="C8" s="26">
        <v>1554.9</v>
      </c>
      <c r="D8" s="26">
        <v>1539.4</v>
      </c>
      <c r="E8" s="107">
        <v>1542.81</v>
      </c>
      <c r="F8" s="26">
        <v>34</v>
      </c>
      <c r="H8" s="26">
        <v>264.2</v>
      </c>
      <c r="I8" s="26">
        <v>266.5</v>
      </c>
      <c r="J8" s="107">
        <v>266.37</v>
      </c>
      <c r="K8" s="26">
        <v>10.3</v>
      </c>
      <c r="M8" s="27">
        <v>141.6</v>
      </c>
      <c r="N8" s="26" t="s">
        <v>98</v>
      </c>
      <c r="O8" s="107">
        <v>138.63999999999999</v>
      </c>
      <c r="P8" s="26">
        <v>-15.1</v>
      </c>
      <c r="R8" s="27">
        <v>1960.6</v>
      </c>
      <c r="S8" s="26">
        <v>1946.5</v>
      </c>
      <c r="T8" s="107">
        <v>1947.82</v>
      </c>
      <c r="U8" s="26">
        <v>29.2</v>
      </c>
      <c r="W8" s="27">
        <v>2258.5</v>
      </c>
      <c r="X8" s="26">
        <v>2241.3000000000002</v>
      </c>
      <c r="Y8" s="107">
        <v>2240.9299999999998</v>
      </c>
      <c r="Z8" s="26">
        <v>31.1</v>
      </c>
      <c r="AB8" s="29">
        <v>6.3</v>
      </c>
      <c r="AC8" s="29">
        <v>6.7</v>
      </c>
      <c r="AD8" s="108">
        <v>6.84</v>
      </c>
      <c r="AE8" s="29">
        <v>7.7</v>
      </c>
    </row>
    <row r="9" spans="1:31" ht="13.2" x14ac:dyDescent="0.25">
      <c r="A9" s="32">
        <v>87</v>
      </c>
      <c r="B9" s="33">
        <v>3</v>
      </c>
      <c r="C9" s="26">
        <v>1573</v>
      </c>
      <c r="D9" s="26">
        <v>1554</v>
      </c>
      <c r="E9" s="107">
        <v>1551.33</v>
      </c>
      <c r="F9" s="26">
        <v>34.1</v>
      </c>
      <c r="H9" s="26">
        <v>272.8</v>
      </c>
      <c r="I9" s="26">
        <v>269.2</v>
      </c>
      <c r="J9" s="107">
        <v>268.32</v>
      </c>
      <c r="K9" s="26">
        <v>7.8</v>
      </c>
      <c r="M9" s="27">
        <v>134.4</v>
      </c>
      <c r="N9" s="26" t="s">
        <v>98</v>
      </c>
      <c r="O9" s="107">
        <v>134.91999999999999</v>
      </c>
      <c r="P9" s="26">
        <v>-14.9</v>
      </c>
      <c r="R9" s="27">
        <v>1980.2</v>
      </c>
      <c r="S9" s="26">
        <v>1957.4</v>
      </c>
      <c r="T9" s="107">
        <v>1954.57</v>
      </c>
      <c r="U9" s="26">
        <v>27</v>
      </c>
      <c r="W9" s="27">
        <v>2278.9</v>
      </c>
      <c r="X9" s="26">
        <v>2249.1999999999998</v>
      </c>
      <c r="Y9" s="107">
        <v>2248.13</v>
      </c>
      <c r="Z9" s="26">
        <v>28.8</v>
      </c>
      <c r="AB9" s="29">
        <v>9.9</v>
      </c>
      <c r="AC9" s="29">
        <v>9.5</v>
      </c>
      <c r="AD9" s="108">
        <v>8.67</v>
      </c>
      <c r="AE9" s="29">
        <v>7.3</v>
      </c>
    </row>
    <row r="10" spans="1:31" ht="13.2" x14ac:dyDescent="0.25">
      <c r="A10" s="32">
        <v>87</v>
      </c>
      <c r="B10" s="33">
        <v>4</v>
      </c>
      <c r="C10" s="26">
        <v>1551.7</v>
      </c>
      <c r="D10" s="26">
        <v>1555.4</v>
      </c>
      <c r="E10" s="107">
        <v>1559.66</v>
      </c>
      <c r="F10" s="26">
        <v>33.299999999999997</v>
      </c>
      <c r="H10" s="26">
        <v>270.2</v>
      </c>
      <c r="I10" s="26">
        <v>269.10000000000002</v>
      </c>
      <c r="J10" s="107">
        <v>268.92</v>
      </c>
      <c r="K10" s="26">
        <v>2.4</v>
      </c>
      <c r="M10" s="27">
        <v>133</v>
      </c>
      <c r="N10" s="26" t="s">
        <v>98</v>
      </c>
      <c r="O10" s="107">
        <v>131.84</v>
      </c>
      <c r="P10" s="26">
        <v>-12.4</v>
      </c>
      <c r="R10" s="27">
        <v>1954.8</v>
      </c>
      <c r="S10" s="26">
        <v>1954.9</v>
      </c>
      <c r="T10" s="107">
        <v>1960.41</v>
      </c>
      <c r="U10" s="26">
        <v>23.3</v>
      </c>
      <c r="W10" s="27">
        <v>2245.6999999999998</v>
      </c>
      <c r="X10" s="26">
        <v>2251.6999999999998</v>
      </c>
      <c r="Y10" s="107">
        <v>2253.73</v>
      </c>
      <c r="Z10" s="26">
        <v>22.4</v>
      </c>
      <c r="AB10" s="29">
        <v>9.1999999999999993</v>
      </c>
      <c r="AC10" s="29">
        <v>9.5</v>
      </c>
      <c r="AD10" s="108">
        <v>9.99</v>
      </c>
      <c r="AE10" s="29">
        <v>5.3</v>
      </c>
    </row>
    <row r="11" spans="1:31" ht="13.2" x14ac:dyDescent="0.25">
      <c r="A11" s="32"/>
      <c r="B11" s="33">
        <v>1</v>
      </c>
      <c r="C11" s="26">
        <v>1537.3</v>
      </c>
      <c r="D11" s="26">
        <v>1566.4</v>
      </c>
      <c r="E11" s="107">
        <v>1569.29</v>
      </c>
      <c r="F11" s="26">
        <v>38.5</v>
      </c>
      <c r="H11" s="26">
        <v>266</v>
      </c>
      <c r="I11" s="26">
        <v>268</v>
      </c>
      <c r="J11" s="107">
        <v>268.27</v>
      </c>
      <c r="K11" s="26">
        <v>-2.6</v>
      </c>
      <c r="M11" s="27">
        <v>128.4</v>
      </c>
      <c r="N11" s="26" t="s">
        <v>98</v>
      </c>
      <c r="O11" s="107">
        <v>130.31</v>
      </c>
      <c r="P11" s="26">
        <v>-6.1</v>
      </c>
      <c r="R11" s="27">
        <v>1931.7</v>
      </c>
      <c r="S11" s="26">
        <v>1966</v>
      </c>
      <c r="T11" s="107">
        <v>1967.87</v>
      </c>
      <c r="U11" s="26">
        <v>29.9</v>
      </c>
      <c r="W11" s="27">
        <v>2221.1</v>
      </c>
      <c r="X11" s="26">
        <v>2258.8000000000002</v>
      </c>
      <c r="Y11" s="107">
        <v>2259.41</v>
      </c>
      <c r="Z11" s="26">
        <v>22.7</v>
      </c>
      <c r="AB11" s="29">
        <v>10.7</v>
      </c>
      <c r="AC11" s="29">
        <v>10.4</v>
      </c>
      <c r="AD11" s="108">
        <v>10.88</v>
      </c>
      <c r="AE11" s="29">
        <v>3.5</v>
      </c>
    </row>
    <row r="12" spans="1:31" ht="13.2" x14ac:dyDescent="0.25">
      <c r="A12" s="32">
        <v>88</v>
      </c>
      <c r="B12" s="33">
        <v>2</v>
      </c>
      <c r="C12" s="26">
        <v>1593.7</v>
      </c>
      <c r="D12" s="26">
        <v>1578.3</v>
      </c>
      <c r="E12" s="107">
        <v>1580.95</v>
      </c>
      <c r="F12" s="26">
        <v>46.7</v>
      </c>
      <c r="H12" s="26">
        <v>265.5</v>
      </c>
      <c r="I12" s="26">
        <v>267.8</v>
      </c>
      <c r="J12" s="107">
        <v>266.52</v>
      </c>
      <c r="K12" s="26">
        <v>-7</v>
      </c>
      <c r="M12" s="27">
        <v>132.19999999999999</v>
      </c>
      <c r="N12" s="26" t="s">
        <v>98</v>
      </c>
      <c r="O12" s="107">
        <v>130.37</v>
      </c>
      <c r="P12" s="26">
        <v>0.2</v>
      </c>
      <c r="R12" s="27">
        <v>1991.4</v>
      </c>
      <c r="S12" s="26">
        <v>1977.5</v>
      </c>
      <c r="T12" s="107">
        <v>1977.84</v>
      </c>
      <c r="U12" s="26">
        <v>39.9</v>
      </c>
      <c r="W12" s="27">
        <v>2283.3000000000002</v>
      </c>
      <c r="X12" s="26">
        <v>2266.1</v>
      </c>
      <c r="Y12" s="107">
        <v>2267.15</v>
      </c>
      <c r="Z12" s="26">
        <v>30.9</v>
      </c>
      <c r="AB12" s="29">
        <v>11.7</v>
      </c>
      <c r="AC12" s="29">
        <v>12.2</v>
      </c>
      <c r="AD12" s="108">
        <v>11.46</v>
      </c>
      <c r="AE12" s="29">
        <v>2.2999999999999998</v>
      </c>
    </row>
    <row r="13" spans="1:31" ht="13.2" x14ac:dyDescent="0.25">
      <c r="A13" s="32">
        <v>88</v>
      </c>
      <c r="B13" s="33">
        <v>3</v>
      </c>
      <c r="C13" s="26">
        <v>1612.2</v>
      </c>
      <c r="D13" s="26">
        <v>1593</v>
      </c>
      <c r="E13" s="107">
        <v>1591.52</v>
      </c>
      <c r="F13" s="26">
        <v>42.3</v>
      </c>
      <c r="H13" s="26">
        <v>268.2</v>
      </c>
      <c r="I13" s="26">
        <v>264.8</v>
      </c>
      <c r="J13" s="107">
        <v>264.17</v>
      </c>
      <c r="K13" s="26">
        <v>-9.4</v>
      </c>
      <c r="M13" s="27">
        <v>129.9</v>
      </c>
      <c r="N13" s="26" t="s">
        <v>98</v>
      </c>
      <c r="O13" s="107">
        <v>131.08000000000001</v>
      </c>
      <c r="P13" s="26">
        <v>2.8</v>
      </c>
      <c r="R13" s="27">
        <v>2010.3</v>
      </c>
      <c r="S13" s="26">
        <v>1987.5</v>
      </c>
      <c r="T13" s="107">
        <v>1986.77</v>
      </c>
      <c r="U13" s="26">
        <v>35.700000000000003</v>
      </c>
      <c r="W13" s="27">
        <v>2305</v>
      </c>
      <c r="X13" s="26">
        <v>2275.4</v>
      </c>
      <c r="Y13" s="107">
        <v>2275.7800000000002</v>
      </c>
      <c r="Z13" s="26">
        <v>34.5</v>
      </c>
      <c r="AB13" s="29">
        <v>11.6</v>
      </c>
      <c r="AC13" s="29">
        <v>11.4</v>
      </c>
      <c r="AD13" s="108">
        <v>11.53</v>
      </c>
      <c r="AE13" s="29">
        <v>0.3</v>
      </c>
    </row>
    <row r="14" spans="1:31" ht="13.2" x14ac:dyDescent="0.25">
      <c r="A14" s="32">
        <v>88</v>
      </c>
      <c r="B14" s="33">
        <v>4</v>
      </c>
      <c r="C14" s="26">
        <v>1595.8</v>
      </c>
      <c r="D14" s="26">
        <v>1598.8</v>
      </c>
      <c r="E14" s="107">
        <v>1600.42</v>
      </c>
      <c r="F14" s="26">
        <v>35.6</v>
      </c>
      <c r="H14" s="26">
        <v>261</v>
      </c>
      <c r="I14" s="26">
        <v>260</v>
      </c>
      <c r="J14" s="107">
        <v>261.64</v>
      </c>
      <c r="K14" s="26">
        <v>-10.1</v>
      </c>
      <c r="M14" s="27">
        <v>137</v>
      </c>
      <c r="N14" s="26" t="s">
        <v>98</v>
      </c>
      <c r="O14" s="107">
        <v>130.77000000000001</v>
      </c>
      <c r="P14" s="26">
        <v>-1.2</v>
      </c>
      <c r="R14" s="27">
        <v>1993.8</v>
      </c>
      <c r="S14" s="26">
        <v>1993.5</v>
      </c>
      <c r="T14" s="107">
        <v>1992.83</v>
      </c>
      <c r="U14" s="26">
        <v>24.2</v>
      </c>
      <c r="W14" s="27">
        <v>2278.5</v>
      </c>
      <c r="X14" s="26">
        <v>2284.4</v>
      </c>
      <c r="Y14" s="107">
        <v>2284.65</v>
      </c>
      <c r="Z14" s="26">
        <v>35.5</v>
      </c>
      <c r="AB14" s="29">
        <v>10.5</v>
      </c>
      <c r="AC14" s="29">
        <v>10.7</v>
      </c>
      <c r="AD14" s="108">
        <v>10.91</v>
      </c>
      <c r="AE14" s="29">
        <v>-2.5</v>
      </c>
    </row>
    <row r="15" spans="1:31" ht="13.2" x14ac:dyDescent="0.25">
      <c r="A15" s="32"/>
      <c r="B15" s="33">
        <v>1</v>
      </c>
      <c r="C15" s="26">
        <v>1578.5</v>
      </c>
      <c r="D15" s="26">
        <v>1607.1</v>
      </c>
      <c r="E15" s="107">
        <v>1609.47</v>
      </c>
      <c r="F15" s="26">
        <v>36.200000000000003</v>
      </c>
      <c r="H15" s="26">
        <v>256.7</v>
      </c>
      <c r="I15" s="26">
        <v>259.2</v>
      </c>
      <c r="J15" s="107">
        <v>259.89</v>
      </c>
      <c r="K15" s="26">
        <v>-7</v>
      </c>
      <c r="M15" s="27">
        <v>126.2</v>
      </c>
      <c r="N15" s="26" t="s">
        <v>98</v>
      </c>
      <c r="O15" s="107">
        <v>129.06</v>
      </c>
      <c r="P15" s="26">
        <v>-6.8</v>
      </c>
      <c r="R15" s="27">
        <v>1961.3</v>
      </c>
      <c r="S15" s="26">
        <v>1995</v>
      </c>
      <c r="T15" s="107">
        <v>1998.42</v>
      </c>
      <c r="U15" s="26">
        <v>22.4</v>
      </c>
      <c r="W15" s="27">
        <v>2255.1999999999998</v>
      </c>
      <c r="X15" s="26">
        <v>2292.6999999999998</v>
      </c>
      <c r="Y15" s="107">
        <v>2294.48</v>
      </c>
      <c r="Z15" s="26">
        <v>39.299999999999997</v>
      </c>
      <c r="AB15" s="29">
        <v>10.4</v>
      </c>
      <c r="AC15" s="29">
        <v>10.1</v>
      </c>
      <c r="AD15" s="108">
        <v>9.9600000000000009</v>
      </c>
      <c r="AE15" s="29">
        <v>-3.8</v>
      </c>
    </row>
    <row r="16" spans="1:31" ht="13.2" x14ac:dyDescent="0.25">
      <c r="A16" s="32">
        <v>89</v>
      </c>
      <c r="B16" s="33">
        <v>2</v>
      </c>
      <c r="C16" s="26">
        <v>1640.4</v>
      </c>
      <c r="D16" s="26">
        <v>1624.6</v>
      </c>
      <c r="E16" s="107">
        <v>1619.1</v>
      </c>
      <c r="F16" s="26">
        <v>38.5</v>
      </c>
      <c r="H16" s="26">
        <v>256.10000000000002</v>
      </c>
      <c r="I16" s="26">
        <v>258.3</v>
      </c>
      <c r="J16" s="107">
        <v>259.39</v>
      </c>
      <c r="K16" s="26">
        <v>-2</v>
      </c>
      <c r="M16" s="27">
        <v>126.3</v>
      </c>
      <c r="N16" s="26" t="s">
        <v>98</v>
      </c>
      <c r="O16" s="107">
        <v>126.99</v>
      </c>
      <c r="P16" s="26">
        <v>-8.3000000000000007</v>
      </c>
      <c r="R16" s="27">
        <v>2022.9</v>
      </c>
      <c r="S16" s="26">
        <v>2008.8</v>
      </c>
      <c r="T16" s="107">
        <v>2005.48</v>
      </c>
      <c r="U16" s="26">
        <v>28.3</v>
      </c>
      <c r="W16" s="27">
        <v>2324.4</v>
      </c>
      <c r="X16" s="26">
        <v>2306.9</v>
      </c>
      <c r="Y16" s="107">
        <v>2304.9499999999998</v>
      </c>
      <c r="Z16" s="26">
        <v>41.9</v>
      </c>
      <c r="AB16" s="29">
        <v>8</v>
      </c>
      <c r="AC16" s="29">
        <v>8.4</v>
      </c>
      <c r="AD16" s="108">
        <v>8.93</v>
      </c>
      <c r="AE16" s="29">
        <v>-4.0999999999999996</v>
      </c>
    </row>
    <row r="17" spans="1:31" ht="13.2" x14ac:dyDescent="0.25">
      <c r="A17" s="32">
        <v>89</v>
      </c>
      <c r="B17" s="33">
        <v>3</v>
      </c>
      <c r="C17" s="26">
        <v>1643.2</v>
      </c>
      <c r="D17" s="26">
        <v>1624</v>
      </c>
      <c r="E17" s="107">
        <v>1629.53</v>
      </c>
      <c r="F17" s="26">
        <v>41.7</v>
      </c>
      <c r="H17" s="26">
        <v>263.39999999999998</v>
      </c>
      <c r="I17" s="26">
        <v>260.10000000000002</v>
      </c>
      <c r="J17" s="107">
        <v>259.38</v>
      </c>
      <c r="K17" s="26">
        <v>-0.1</v>
      </c>
      <c r="M17" s="27">
        <v>128.30000000000001</v>
      </c>
      <c r="N17" s="26" t="s">
        <v>98</v>
      </c>
      <c r="O17" s="107">
        <v>126.45</v>
      </c>
      <c r="P17" s="26">
        <v>-2.2000000000000002</v>
      </c>
      <c r="R17" s="27">
        <v>2034.9</v>
      </c>
      <c r="S17" s="26">
        <v>2012</v>
      </c>
      <c r="T17" s="107">
        <v>2015.35</v>
      </c>
      <c r="U17" s="26">
        <v>39.5</v>
      </c>
      <c r="W17" s="27">
        <v>2346.3000000000002</v>
      </c>
      <c r="X17" s="26">
        <v>2316.5</v>
      </c>
      <c r="Y17" s="107">
        <v>2316.35</v>
      </c>
      <c r="Z17" s="26">
        <v>45.6</v>
      </c>
      <c r="AB17" s="29">
        <v>8.1999999999999993</v>
      </c>
      <c r="AC17" s="29">
        <v>8.1</v>
      </c>
      <c r="AD17" s="108">
        <v>7.92</v>
      </c>
      <c r="AE17" s="29">
        <v>-4</v>
      </c>
    </row>
    <row r="18" spans="1:31" ht="13.2" x14ac:dyDescent="0.25">
      <c r="A18" s="32">
        <v>89</v>
      </c>
      <c r="B18" s="33">
        <v>4</v>
      </c>
      <c r="C18" s="26">
        <v>1640.4</v>
      </c>
      <c r="D18" s="26">
        <v>1641.6</v>
      </c>
      <c r="E18" s="107">
        <v>1638.09</v>
      </c>
      <c r="F18" s="26">
        <v>34.299999999999997</v>
      </c>
      <c r="H18" s="26">
        <v>259.89999999999998</v>
      </c>
      <c r="I18" s="26">
        <v>259</v>
      </c>
      <c r="J18" s="107">
        <v>259.32</v>
      </c>
      <c r="K18" s="26">
        <v>-0.2</v>
      </c>
      <c r="M18" s="27">
        <v>129.19999999999999</v>
      </c>
      <c r="N18" s="26" t="s">
        <v>98</v>
      </c>
      <c r="O18" s="107">
        <v>127.91</v>
      </c>
      <c r="P18" s="26">
        <v>5.8</v>
      </c>
      <c r="R18" s="27">
        <v>2029.5</v>
      </c>
      <c r="S18" s="26">
        <v>2027.7</v>
      </c>
      <c r="T18" s="107">
        <v>2025.32</v>
      </c>
      <c r="U18" s="26">
        <v>39.9</v>
      </c>
      <c r="W18" s="27">
        <v>2322.5</v>
      </c>
      <c r="X18" s="26">
        <v>2327.3000000000002</v>
      </c>
      <c r="Y18" s="107">
        <v>2326.42</v>
      </c>
      <c r="Z18" s="26">
        <v>40.299999999999997</v>
      </c>
      <c r="AB18" s="29">
        <v>6.8</v>
      </c>
      <c r="AC18" s="29">
        <v>6.9</v>
      </c>
      <c r="AD18" s="108">
        <v>7.11</v>
      </c>
      <c r="AE18" s="29">
        <v>-3.2</v>
      </c>
    </row>
    <row r="19" spans="1:31" ht="13.2" x14ac:dyDescent="0.25">
      <c r="A19" s="32"/>
      <c r="B19" s="33">
        <v>1</v>
      </c>
      <c r="C19" s="26">
        <v>1619.2</v>
      </c>
      <c r="D19" s="26">
        <v>1647.9</v>
      </c>
      <c r="E19" s="107">
        <v>1642.49</v>
      </c>
      <c r="F19" s="26">
        <v>17.600000000000001</v>
      </c>
      <c r="H19" s="26">
        <v>255.1</v>
      </c>
      <c r="I19" s="26">
        <v>258.3</v>
      </c>
      <c r="J19" s="107">
        <v>259.20999999999998</v>
      </c>
      <c r="K19" s="26">
        <v>-0.4</v>
      </c>
      <c r="M19" s="27">
        <v>128.9</v>
      </c>
      <c r="N19" s="26" t="s">
        <v>98</v>
      </c>
      <c r="O19" s="107">
        <v>129.91</v>
      </c>
      <c r="P19" s="26">
        <v>8</v>
      </c>
      <c r="R19" s="27">
        <v>2003.2</v>
      </c>
      <c r="S19" s="26">
        <v>2037.1</v>
      </c>
      <c r="T19" s="107">
        <v>2031.61</v>
      </c>
      <c r="U19" s="26">
        <v>25.1</v>
      </c>
      <c r="W19" s="27">
        <v>2300.3000000000002</v>
      </c>
      <c r="X19" s="26">
        <v>2338</v>
      </c>
      <c r="Y19" s="107">
        <v>2332.2600000000002</v>
      </c>
      <c r="Z19" s="26">
        <v>23.4</v>
      </c>
      <c r="AB19" s="29">
        <v>7.3</v>
      </c>
      <c r="AC19" s="29">
        <v>6.9</v>
      </c>
      <c r="AD19" s="108">
        <v>6.49</v>
      </c>
      <c r="AE19" s="29">
        <v>-2.5</v>
      </c>
    </row>
    <row r="20" spans="1:31" ht="13.2" x14ac:dyDescent="0.25">
      <c r="A20" s="32">
        <v>90</v>
      </c>
      <c r="B20" s="33">
        <v>2</v>
      </c>
      <c r="C20" s="26">
        <v>1656.8</v>
      </c>
      <c r="D20" s="26">
        <v>1641.1</v>
      </c>
      <c r="E20" s="107">
        <v>1641.23</v>
      </c>
      <c r="F20" s="26">
        <v>-5</v>
      </c>
      <c r="H20" s="26">
        <v>256.7</v>
      </c>
      <c r="I20" s="26">
        <v>258.39999999999998</v>
      </c>
      <c r="J20" s="107">
        <v>259.41000000000003</v>
      </c>
      <c r="K20" s="26">
        <v>0.8</v>
      </c>
      <c r="M20" s="27">
        <v>130</v>
      </c>
      <c r="N20" s="26" t="s">
        <v>98</v>
      </c>
      <c r="O20" s="107">
        <v>131.91999999999999</v>
      </c>
      <c r="P20" s="26">
        <v>8</v>
      </c>
      <c r="R20" s="27">
        <v>2043.5</v>
      </c>
      <c r="S20" s="26">
        <v>2029.3</v>
      </c>
      <c r="T20" s="107">
        <v>2032.56</v>
      </c>
      <c r="U20" s="26">
        <v>3.8</v>
      </c>
      <c r="W20" s="27">
        <v>2347.8000000000002</v>
      </c>
      <c r="X20" s="26">
        <v>2330.4</v>
      </c>
      <c r="Y20" s="107">
        <v>2333.21</v>
      </c>
      <c r="Z20" s="26">
        <v>3.8</v>
      </c>
      <c r="AB20" s="29">
        <v>5.6</v>
      </c>
      <c r="AC20" s="29">
        <v>6.1</v>
      </c>
      <c r="AD20" s="108">
        <v>6.29</v>
      </c>
      <c r="AE20" s="29">
        <v>-0.8</v>
      </c>
    </row>
    <row r="21" spans="1:31" ht="13.2" x14ac:dyDescent="0.25">
      <c r="A21" s="32">
        <v>90</v>
      </c>
      <c r="B21" s="33">
        <v>3</v>
      </c>
      <c r="C21" s="26">
        <v>1658.7</v>
      </c>
      <c r="D21" s="26">
        <v>1639.3</v>
      </c>
      <c r="E21" s="107">
        <v>1636.39</v>
      </c>
      <c r="F21" s="26">
        <v>-19.399999999999999</v>
      </c>
      <c r="H21" s="26">
        <v>260.7</v>
      </c>
      <c r="I21" s="26">
        <v>257.5</v>
      </c>
      <c r="J21" s="107">
        <v>260.57</v>
      </c>
      <c r="K21" s="26">
        <v>4.7</v>
      </c>
      <c r="M21" s="27">
        <v>134.9</v>
      </c>
      <c r="N21" s="26" t="s">
        <v>98</v>
      </c>
      <c r="O21" s="107">
        <v>133.9</v>
      </c>
      <c r="P21" s="26">
        <v>7.9</v>
      </c>
      <c r="R21" s="27">
        <v>2054.1999999999998</v>
      </c>
      <c r="S21" s="26">
        <v>2031.2</v>
      </c>
      <c r="T21" s="107">
        <v>2030.86</v>
      </c>
      <c r="U21" s="26">
        <v>-6.8</v>
      </c>
      <c r="W21" s="27">
        <v>2361</v>
      </c>
      <c r="X21" s="26">
        <v>2331.5</v>
      </c>
      <c r="Y21" s="107">
        <v>2331.25</v>
      </c>
      <c r="Z21" s="26">
        <v>-7.8</v>
      </c>
      <c r="AB21" s="29">
        <v>6.2</v>
      </c>
      <c r="AC21" s="29">
        <v>6.2</v>
      </c>
      <c r="AD21" s="108">
        <v>6.75</v>
      </c>
      <c r="AE21" s="29">
        <v>1.8</v>
      </c>
    </row>
    <row r="22" spans="1:31" ht="13.2" x14ac:dyDescent="0.25">
      <c r="A22" s="32">
        <v>90</v>
      </c>
      <c r="B22" s="33">
        <v>4</v>
      </c>
      <c r="C22" s="26">
        <v>1627.8</v>
      </c>
      <c r="D22" s="26">
        <v>1627.2</v>
      </c>
      <c r="E22" s="107">
        <v>1630.31</v>
      </c>
      <c r="F22" s="26">
        <v>-24.3</v>
      </c>
      <c r="H22" s="26">
        <v>265.2</v>
      </c>
      <c r="I22" s="26">
        <v>264.8</v>
      </c>
      <c r="J22" s="107">
        <v>262.16000000000003</v>
      </c>
      <c r="K22" s="26">
        <v>6.3</v>
      </c>
      <c r="M22" s="27">
        <v>136.5</v>
      </c>
      <c r="N22" s="26" t="s">
        <v>98</v>
      </c>
      <c r="O22" s="107">
        <v>135.85</v>
      </c>
      <c r="P22" s="26">
        <v>7.8</v>
      </c>
      <c r="R22" s="27">
        <v>2029.6</v>
      </c>
      <c r="S22" s="26">
        <v>2027.3</v>
      </c>
      <c r="T22" s="107">
        <v>2028.32</v>
      </c>
      <c r="U22" s="26">
        <v>-10.199999999999999</v>
      </c>
      <c r="W22" s="27">
        <v>2322.1</v>
      </c>
      <c r="X22" s="26">
        <v>2326.4</v>
      </c>
      <c r="Y22" s="107">
        <v>2327.02</v>
      </c>
      <c r="Z22" s="26">
        <v>-16.899999999999999</v>
      </c>
      <c r="AB22" s="29">
        <v>8.4</v>
      </c>
      <c r="AC22" s="29">
        <v>8.4</v>
      </c>
      <c r="AD22" s="108">
        <v>7.56</v>
      </c>
      <c r="AE22" s="29">
        <v>3.2</v>
      </c>
    </row>
    <row r="23" spans="1:31" ht="13.2" x14ac:dyDescent="0.25">
      <c r="A23" s="32"/>
      <c r="B23" s="33">
        <v>1</v>
      </c>
      <c r="C23" s="26">
        <v>1591.9</v>
      </c>
      <c r="D23" s="26">
        <v>1621.2</v>
      </c>
      <c r="E23" s="107">
        <v>1618.76</v>
      </c>
      <c r="F23" s="26">
        <v>-46.2</v>
      </c>
      <c r="H23" s="26">
        <v>261.3</v>
      </c>
      <c r="I23" s="26">
        <v>265</v>
      </c>
      <c r="J23" s="107">
        <v>262.7</v>
      </c>
      <c r="K23" s="26">
        <v>2.2000000000000002</v>
      </c>
      <c r="M23" s="27">
        <v>136.30000000000001</v>
      </c>
      <c r="N23" s="26" t="s">
        <v>98</v>
      </c>
      <c r="O23" s="107">
        <v>137.31</v>
      </c>
      <c r="P23" s="26">
        <v>5.9</v>
      </c>
      <c r="R23" s="27">
        <v>1989.4</v>
      </c>
      <c r="S23" s="26">
        <v>2024</v>
      </c>
      <c r="T23" s="107">
        <v>2018.77</v>
      </c>
      <c r="U23" s="26">
        <v>-38.200000000000003</v>
      </c>
      <c r="W23" s="27">
        <v>2278.8000000000002</v>
      </c>
      <c r="X23" s="26">
        <v>2316.6999999999998</v>
      </c>
      <c r="Y23" s="107">
        <v>2315.6</v>
      </c>
      <c r="Z23" s="26">
        <v>-45.7</v>
      </c>
      <c r="AB23" s="29">
        <v>8.3000000000000007</v>
      </c>
      <c r="AC23" s="29">
        <v>7.9</v>
      </c>
      <c r="AD23" s="108">
        <v>7.96</v>
      </c>
      <c r="AE23" s="29">
        <v>1.6</v>
      </c>
    </row>
    <row r="24" spans="1:31" ht="13.2" x14ac:dyDescent="0.25">
      <c r="A24" s="32">
        <v>91</v>
      </c>
      <c r="B24" s="33">
        <v>2</v>
      </c>
      <c r="C24" s="26">
        <v>1613</v>
      </c>
      <c r="D24" s="26">
        <v>1598.5</v>
      </c>
      <c r="E24" s="107">
        <v>1598.09</v>
      </c>
      <c r="F24" s="26">
        <v>-82.7</v>
      </c>
      <c r="H24" s="26">
        <v>260.5</v>
      </c>
      <c r="I24" s="26">
        <v>261.2</v>
      </c>
      <c r="J24" s="107">
        <v>262.61</v>
      </c>
      <c r="K24" s="26">
        <v>-0.3</v>
      </c>
      <c r="M24" s="27">
        <v>138.1</v>
      </c>
      <c r="N24" s="26" t="s">
        <v>98</v>
      </c>
      <c r="O24" s="107">
        <v>137.55000000000001</v>
      </c>
      <c r="P24" s="26">
        <v>0.9</v>
      </c>
      <c r="R24" s="27">
        <v>2011.6</v>
      </c>
      <c r="S24" s="26">
        <v>1997.7</v>
      </c>
      <c r="T24" s="107">
        <v>1998.25</v>
      </c>
      <c r="U24" s="26">
        <v>-82.1</v>
      </c>
      <c r="W24" s="27">
        <v>2312.1</v>
      </c>
      <c r="X24" s="26">
        <v>2295.1</v>
      </c>
      <c r="Y24" s="107">
        <v>2294.17</v>
      </c>
      <c r="Z24" s="26">
        <v>-85.8</v>
      </c>
      <c r="AB24" s="29">
        <v>7.1</v>
      </c>
      <c r="AC24" s="29">
        <v>7.5</v>
      </c>
      <c r="AD24" s="108">
        <v>7.73</v>
      </c>
      <c r="AE24" s="29">
        <v>-0.9</v>
      </c>
    </row>
    <row r="25" spans="1:31" ht="13.2" x14ac:dyDescent="0.25">
      <c r="A25" s="32">
        <v>91</v>
      </c>
      <c r="B25" s="33">
        <v>3</v>
      </c>
      <c r="C25" s="26">
        <v>1587.7</v>
      </c>
      <c r="D25" s="26">
        <v>1566.4</v>
      </c>
      <c r="E25" s="107">
        <v>1569.19</v>
      </c>
      <c r="F25" s="26">
        <v>-115.6</v>
      </c>
      <c r="H25" s="26">
        <v>267.3</v>
      </c>
      <c r="I25" s="26">
        <v>264.3</v>
      </c>
      <c r="J25" s="107">
        <v>262.89999999999998</v>
      </c>
      <c r="K25" s="26">
        <v>1.2</v>
      </c>
      <c r="M25" s="27">
        <v>136</v>
      </c>
      <c r="N25" s="26" t="s">
        <v>98</v>
      </c>
      <c r="O25" s="107">
        <v>136.38999999999999</v>
      </c>
      <c r="P25" s="26">
        <v>-4.5999999999999996</v>
      </c>
      <c r="R25" s="27">
        <v>1990.9</v>
      </c>
      <c r="S25" s="26">
        <v>1966.1</v>
      </c>
      <c r="T25" s="107">
        <v>1968.48</v>
      </c>
      <c r="U25" s="26">
        <v>-119.1</v>
      </c>
      <c r="W25" s="27">
        <v>2293</v>
      </c>
      <c r="X25" s="26">
        <v>2262.6999999999998</v>
      </c>
      <c r="Y25" s="107">
        <v>2264.9299999999998</v>
      </c>
      <c r="Z25" s="26">
        <v>-116.9</v>
      </c>
      <c r="AB25" s="29">
        <v>7.1</v>
      </c>
      <c r="AC25" s="29">
        <v>7.2</v>
      </c>
      <c r="AD25" s="108">
        <v>7.5</v>
      </c>
      <c r="AE25" s="29">
        <v>-0.9</v>
      </c>
    </row>
    <row r="26" spans="1:31" ht="13.2" x14ac:dyDescent="0.25">
      <c r="A26" s="32">
        <v>91</v>
      </c>
      <c r="B26" s="33">
        <v>4</v>
      </c>
      <c r="C26" s="26">
        <v>1541.5</v>
      </c>
      <c r="D26" s="26">
        <v>1539.9</v>
      </c>
      <c r="E26" s="107">
        <v>1537.1</v>
      </c>
      <c r="F26" s="26">
        <v>-128.4</v>
      </c>
      <c r="H26" s="26">
        <v>263</v>
      </c>
      <c r="I26" s="26">
        <v>263</v>
      </c>
      <c r="J26" s="107">
        <v>263.52</v>
      </c>
      <c r="K26" s="26">
        <v>2.5</v>
      </c>
      <c r="M26" s="27">
        <v>134.80000000000001</v>
      </c>
      <c r="N26" s="26" t="s">
        <v>98</v>
      </c>
      <c r="O26" s="107">
        <v>134.62</v>
      </c>
      <c r="P26" s="26">
        <v>-7.1</v>
      </c>
      <c r="R26" s="27">
        <v>1939.2</v>
      </c>
      <c r="S26" s="26">
        <v>1937.3</v>
      </c>
      <c r="T26" s="107">
        <v>1935.24</v>
      </c>
      <c r="U26" s="26">
        <v>-133</v>
      </c>
      <c r="W26" s="27">
        <v>2229.3000000000002</v>
      </c>
      <c r="X26" s="26">
        <v>2233.4</v>
      </c>
      <c r="Y26" s="107">
        <v>2234.21</v>
      </c>
      <c r="Z26" s="26">
        <v>-122.9</v>
      </c>
      <c r="AB26" s="29">
        <v>7.6</v>
      </c>
      <c r="AC26" s="29">
        <v>7.5</v>
      </c>
      <c r="AD26" s="108">
        <v>7.51</v>
      </c>
      <c r="AE26" s="29">
        <v>0</v>
      </c>
    </row>
    <row r="27" spans="1:31" ht="13.2" x14ac:dyDescent="0.25">
      <c r="A27" s="32"/>
      <c r="B27" s="33">
        <v>1</v>
      </c>
      <c r="C27" s="26">
        <v>1473.9</v>
      </c>
      <c r="D27" s="26">
        <v>1504.7</v>
      </c>
      <c r="E27" s="107">
        <v>1505.6</v>
      </c>
      <c r="F27" s="26">
        <v>-126</v>
      </c>
      <c r="H27" s="26">
        <v>257.39999999999998</v>
      </c>
      <c r="I27" s="26">
        <v>261.3</v>
      </c>
      <c r="J27" s="107">
        <v>262.63</v>
      </c>
      <c r="K27" s="26">
        <v>-3.6</v>
      </c>
      <c r="M27" s="27">
        <v>131.9</v>
      </c>
      <c r="N27" s="26" t="s">
        <v>98</v>
      </c>
      <c r="O27" s="107">
        <v>133.79</v>
      </c>
      <c r="P27" s="26">
        <v>-3.3</v>
      </c>
      <c r="R27" s="27">
        <v>1863.1</v>
      </c>
      <c r="S27" s="26">
        <v>1899.2</v>
      </c>
      <c r="T27" s="107">
        <v>1902.03</v>
      </c>
      <c r="U27" s="26">
        <v>-132.80000000000001</v>
      </c>
      <c r="W27" s="27">
        <v>2162.1999999999998</v>
      </c>
      <c r="X27" s="26">
        <v>2201</v>
      </c>
      <c r="Y27" s="107">
        <v>2205.94</v>
      </c>
      <c r="Z27" s="26">
        <v>-113.1</v>
      </c>
      <c r="AB27" s="29">
        <v>7.9</v>
      </c>
      <c r="AC27" s="29">
        <v>7.5</v>
      </c>
      <c r="AD27" s="108">
        <v>7.45</v>
      </c>
      <c r="AE27" s="29">
        <v>-0.2</v>
      </c>
    </row>
    <row r="28" spans="1:31" ht="13.2" x14ac:dyDescent="0.25">
      <c r="A28" s="32">
        <v>92</v>
      </c>
      <c r="B28" s="33">
        <v>2</v>
      </c>
      <c r="C28" s="26">
        <v>1491.6</v>
      </c>
      <c r="D28" s="26">
        <v>1478.6</v>
      </c>
      <c r="E28" s="107">
        <v>1475.31</v>
      </c>
      <c r="F28" s="26">
        <v>-121.2</v>
      </c>
      <c r="H28" s="26">
        <v>260.39999999999998</v>
      </c>
      <c r="I28" s="26">
        <v>260</v>
      </c>
      <c r="J28" s="107">
        <v>259.60000000000002</v>
      </c>
      <c r="K28" s="26">
        <v>-12.2</v>
      </c>
      <c r="M28" s="27">
        <v>135.4</v>
      </c>
      <c r="N28" s="26" t="s">
        <v>98</v>
      </c>
      <c r="O28" s="107">
        <v>134.85</v>
      </c>
      <c r="P28" s="26">
        <v>4.2</v>
      </c>
      <c r="R28" s="27">
        <v>1887.4</v>
      </c>
      <c r="S28" s="26">
        <v>1873.9</v>
      </c>
      <c r="T28" s="107">
        <v>1869.75</v>
      </c>
      <c r="U28" s="26">
        <v>-129.1</v>
      </c>
      <c r="W28" s="27">
        <v>2199.9</v>
      </c>
      <c r="X28" s="26">
        <v>2183.6</v>
      </c>
      <c r="Y28" s="107">
        <v>2178.9899999999998</v>
      </c>
      <c r="Z28" s="26">
        <v>-107.8</v>
      </c>
      <c r="AB28" s="29">
        <v>6.9</v>
      </c>
      <c r="AC28" s="29">
        <v>7.1</v>
      </c>
      <c r="AD28" s="108">
        <v>7.07</v>
      </c>
      <c r="AE28" s="29">
        <v>-1.5</v>
      </c>
    </row>
    <row r="29" spans="1:31" ht="13.2" x14ac:dyDescent="0.25">
      <c r="A29" s="32">
        <v>92</v>
      </c>
      <c r="B29" s="33">
        <v>3</v>
      </c>
      <c r="C29" s="26">
        <v>1465.3</v>
      </c>
      <c r="D29" s="26">
        <v>1441.4</v>
      </c>
      <c r="E29" s="107">
        <v>1445.28</v>
      </c>
      <c r="F29" s="26">
        <v>-120.1</v>
      </c>
      <c r="H29" s="26">
        <v>258.2</v>
      </c>
      <c r="I29" s="26">
        <v>255</v>
      </c>
      <c r="J29" s="107">
        <v>255.31</v>
      </c>
      <c r="K29" s="26">
        <v>-17.100000000000001</v>
      </c>
      <c r="M29" s="27">
        <v>138.69999999999999</v>
      </c>
      <c r="N29" s="26" t="s">
        <v>98</v>
      </c>
      <c r="O29" s="107">
        <v>137.44</v>
      </c>
      <c r="P29" s="26">
        <v>10.4</v>
      </c>
      <c r="R29" s="27">
        <v>1862.2</v>
      </c>
      <c r="S29" s="26">
        <v>1834.3</v>
      </c>
      <c r="T29" s="107">
        <v>1838.03</v>
      </c>
      <c r="U29" s="26">
        <v>-126.9</v>
      </c>
      <c r="W29" s="27">
        <v>2179.8000000000002</v>
      </c>
      <c r="X29" s="26">
        <v>2147.9</v>
      </c>
      <c r="Y29" s="107">
        <v>2150.37</v>
      </c>
      <c r="Z29" s="26">
        <v>-114.5</v>
      </c>
      <c r="AB29" s="29">
        <v>6.7</v>
      </c>
      <c r="AC29" s="29">
        <v>6.7</v>
      </c>
      <c r="AD29" s="108">
        <v>6.39</v>
      </c>
      <c r="AE29" s="29">
        <v>-2.7</v>
      </c>
    </row>
    <row r="30" spans="1:31" ht="13.2" x14ac:dyDescent="0.25">
      <c r="A30" s="32">
        <v>92</v>
      </c>
      <c r="B30" s="33">
        <v>4</v>
      </c>
      <c r="C30" s="26">
        <v>1416.9</v>
      </c>
      <c r="D30" s="26">
        <v>1415.4</v>
      </c>
      <c r="E30" s="107">
        <v>1410.75</v>
      </c>
      <c r="F30" s="26">
        <v>-138.1</v>
      </c>
      <c r="H30" s="26">
        <v>250.8</v>
      </c>
      <c r="I30" s="26">
        <v>251.7</v>
      </c>
      <c r="J30" s="107">
        <v>250.84</v>
      </c>
      <c r="K30" s="26">
        <v>-17.899999999999999</v>
      </c>
      <c r="M30" s="27">
        <v>140.5</v>
      </c>
      <c r="N30" s="26" t="s">
        <v>98</v>
      </c>
      <c r="O30" s="107">
        <v>139.97</v>
      </c>
      <c r="P30" s="26">
        <v>10.1</v>
      </c>
      <c r="R30" s="27">
        <v>1808.2</v>
      </c>
      <c r="S30" s="26">
        <v>1807.9</v>
      </c>
      <c r="T30" s="107">
        <v>1801.56</v>
      </c>
      <c r="U30" s="26">
        <v>-145.9</v>
      </c>
      <c r="W30" s="27">
        <v>2115.1999999999998</v>
      </c>
      <c r="X30" s="26">
        <v>2119.6999999999998</v>
      </c>
      <c r="Y30" s="107">
        <v>2114.84</v>
      </c>
      <c r="Z30" s="26">
        <v>-142.1</v>
      </c>
      <c r="AB30" s="29">
        <v>5.6</v>
      </c>
      <c r="AC30" s="29">
        <v>5.5</v>
      </c>
      <c r="AD30" s="108">
        <v>5.83</v>
      </c>
      <c r="AE30" s="29">
        <v>-2.2000000000000002</v>
      </c>
    </row>
    <row r="31" spans="1:31" ht="13.2" x14ac:dyDescent="0.25">
      <c r="A31" s="32"/>
      <c r="B31" s="33">
        <v>1</v>
      </c>
      <c r="C31" s="26">
        <v>1337.4</v>
      </c>
      <c r="D31" s="26">
        <v>1369.8</v>
      </c>
      <c r="E31" s="107">
        <v>1370.47</v>
      </c>
      <c r="F31" s="26">
        <v>-161.1</v>
      </c>
      <c r="H31" s="26">
        <v>241</v>
      </c>
      <c r="I31" s="26">
        <v>244.9</v>
      </c>
      <c r="J31" s="107">
        <v>247.72</v>
      </c>
      <c r="K31" s="26">
        <v>-12.5</v>
      </c>
      <c r="M31" s="27">
        <v>139.6</v>
      </c>
      <c r="N31" s="26" t="s">
        <v>98</v>
      </c>
      <c r="O31" s="107">
        <v>140.63</v>
      </c>
      <c r="P31" s="26">
        <v>2.7</v>
      </c>
      <c r="R31" s="27">
        <v>1718.1</v>
      </c>
      <c r="S31" s="26">
        <v>1755.6</v>
      </c>
      <c r="T31" s="107">
        <v>1758.82</v>
      </c>
      <c r="U31" s="26">
        <v>-170.9</v>
      </c>
      <c r="W31" s="27">
        <v>2034.2</v>
      </c>
      <c r="X31" s="26">
        <v>2074</v>
      </c>
      <c r="Y31" s="107">
        <v>2072.4499999999998</v>
      </c>
      <c r="Z31" s="26">
        <v>-169.5</v>
      </c>
      <c r="AB31" s="29">
        <v>6.2</v>
      </c>
      <c r="AC31" s="29">
        <v>5.9</v>
      </c>
      <c r="AD31" s="108">
        <v>5.6</v>
      </c>
      <c r="AE31" s="29">
        <v>-0.9</v>
      </c>
    </row>
    <row r="32" spans="1:31" ht="13.2" x14ac:dyDescent="0.25">
      <c r="A32" s="32">
        <v>93</v>
      </c>
      <c r="B32" s="33">
        <v>2</v>
      </c>
      <c r="C32" s="26">
        <v>1339.5</v>
      </c>
      <c r="D32" s="26">
        <v>1328.4</v>
      </c>
      <c r="E32" s="107">
        <v>1332.98</v>
      </c>
      <c r="F32" s="26">
        <v>-149.9</v>
      </c>
      <c r="H32" s="26">
        <v>248</v>
      </c>
      <c r="I32" s="26">
        <v>246.5</v>
      </c>
      <c r="J32" s="107">
        <v>245.85</v>
      </c>
      <c r="K32" s="26">
        <v>-7.5</v>
      </c>
      <c r="M32" s="27">
        <v>140.30000000000001</v>
      </c>
      <c r="N32" s="26" t="s">
        <v>98</v>
      </c>
      <c r="O32" s="107">
        <v>138.82</v>
      </c>
      <c r="P32" s="26">
        <v>-7.2</v>
      </c>
      <c r="R32" s="27">
        <v>1727.8</v>
      </c>
      <c r="S32" s="26">
        <v>1714.8</v>
      </c>
      <c r="T32" s="107">
        <v>1717.66</v>
      </c>
      <c r="U32" s="26">
        <v>-164.7</v>
      </c>
      <c r="W32" s="27">
        <v>2040.9</v>
      </c>
      <c r="X32" s="26">
        <v>2025.5</v>
      </c>
      <c r="Y32" s="107">
        <v>2031.87</v>
      </c>
      <c r="Z32" s="26">
        <v>-162.30000000000001</v>
      </c>
      <c r="AB32" s="29">
        <v>5.5</v>
      </c>
      <c r="AC32" s="29">
        <v>5.5</v>
      </c>
      <c r="AD32" s="108">
        <v>5.82</v>
      </c>
      <c r="AE32" s="29">
        <v>0.9</v>
      </c>
    </row>
    <row r="33" spans="1:31" ht="13.2" x14ac:dyDescent="0.25">
      <c r="A33" s="32">
        <v>93</v>
      </c>
      <c r="B33" s="33">
        <v>3</v>
      </c>
      <c r="C33" s="26">
        <v>1338.2</v>
      </c>
      <c r="D33" s="26">
        <v>1310.9</v>
      </c>
      <c r="E33" s="107">
        <v>1309.69</v>
      </c>
      <c r="F33" s="26">
        <v>-93.2</v>
      </c>
      <c r="H33" s="26">
        <v>248.2</v>
      </c>
      <c r="I33" s="26">
        <v>245</v>
      </c>
      <c r="J33" s="107">
        <v>244.16</v>
      </c>
      <c r="K33" s="26">
        <v>-6.8</v>
      </c>
      <c r="M33" s="27">
        <v>135.30000000000001</v>
      </c>
      <c r="N33" s="26" t="s">
        <v>98</v>
      </c>
      <c r="O33" s="107">
        <v>135.82</v>
      </c>
      <c r="P33" s="26">
        <v>-12</v>
      </c>
      <c r="R33" s="27">
        <v>1721.7</v>
      </c>
      <c r="S33" s="26">
        <v>1690.2</v>
      </c>
      <c r="T33" s="107">
        <v>1689.67</v>
      </c>
      <c r="U33" s="26">
        <v>-112</v>
      </c>
      <c r="W33" s="27">
        <v>2038.6</v>
      </c>
      <c r="X33" s="26">
        <v>2004.6</v>
      </c>
      <c r="Y33" s="107">
        <v>2004.34</v>
      </c>
      <c r="Z33" s="26">
        <v>-110.1</v>
      </c>
      <c r="AB33" s="29">
        <v>6.3</v>
      </c>
      <c r="AC33" s="29">
        <v>6.1</v>
      </c>
      <c r="AD33" s="108">
        <v>6.42</v>
      </c>
      <c r="AE33" s="29">
        <v>2.4</v>
      </c>
    </row>
    <row r="34" spans="1:31" ht="13.2" x14ac:dyDescent="0.25">
      <c r="A34" s="32">
        <v>93</v>
      </c>
      <c r="B34" s="33">
        <v>4</v>
      </c>
      <c r="C34" s="26">
        <v>1304.9000000000001</v>
      </c>
      <c r="D34" s="26">
        <v>1304.9000000000001</v>
      </c>
      <c r="E34" s="107">
        <v>1304.29</v>
      </c>
      <c r="F34" s="26">
        <v>-21.6</v>
      </c>
      <c r="H34" s="26">
        <v>239</v>
      </c>
      <c r="I34" s="26">
        <v>240.5</v>
      </c>
      <c r="J34" s="107">
        <v>242.63</v>
      </c>
      <c r="K34" s="26">
        <v>-6.1</v>
      </c>
      <c r="M34" s="27">
        <v>131.6</v>
      </c>
      <c r="N34" s="26" t="s">
        <v>98</v>
      </c>
      <c r="O34" s="107">
        <v>133.77000000000001</v>
      </c>
      <c r="P34" s="26">
        <v>-8.1999999999999993</v>
      </c>
      <c r="R34" s="27">
        <v>1675.5</v>
      </c>
      <c r="S34" s="26">
        <v>1677.6</v>
      </c>
      <c r="T34" s="107">
        <v>1680.7</v>
      </c>
      <c r="U34" s="26">
        <v>-35.9</v>
      </c>
      <c r="W34" s="27">
        <v>1990.6</v>
      </c>
      <c r="X34" s="26">
        <v>1996.1</v>
      </c>
      <c r="Y34" s="107">
        <v>1995.56</v>
      </c>
      <c r="Z34" s="26">
        <v>-35.1</v>
      </c>
      <c r="AB34" s="29">
        <v>7.5</v>
      </c>
      <c r="AC34" s="29">
        <v>7.5</v>
      </c>
      <c r="AD34" s="108">
        <v>7.41</v>
      </c>
      <c r="AE34" s="29">
        <v>4</v>
      </c>
    </row>
    <row r="35" spans="1:31" ht="13.2" x14ac:dyDescent="0.25">
      <c r="A35" s="32"/>
      <c r="B35" s="33">
        <v>1</v>
      </c>
      <c r="C35" s="26">
        <v>1275.2</v>
      </c>
      <c r="D35" s="26">
        <v>1308.9000000000001</v>
      </c>
      <c r="E35" s="107">
        <v>1311.85</v>
      </c>
      <c r="F35" s="26">
        <v>30.2</v>
      </c>
      <c r="H35" s="26">
        <v>240.3</v>
      </c>
      <c r="I35" s="26">
        <v>244.4</v>
      </c>
      <c r="J35" s="107">
        <v>241.22</v>
      </c>
      <c r="K35" s="26">
        <v>-5.7</v>
      </c>
      <c r="M35" s="27">
        <v>133.1</v>
      </c>
      <c r="N35" s="26" t="s">
        <v>98</v>
      </c>
      <c r="O35" s="107">
        <v>133.32</v>
      </c>
      <c r="P35" s="26">
        <v>-1.8</v>
      </c>
      <c r="R35" s="27">
        <v>1648.6</v>
      </c>
      <c r="S35" s="26">
        <v>1687.9</v>
      </c>
      <c r="T35" s="107">
        <v>1686.4</v>
      </c>
      <c r="U35" s="26">
        <v>22.8</v>
      </c>
      <c r="W35" s="27">
        <v>1962.3</v>
      </c>
      <c r="X35" s="26">
        <v>2003</v>
      </c>
      <c r="Y35" s="107">
        <v>2000.72</v>
      </c>
      <c r="Z35" s="26">
        <v>20.6</v>
      </c>
      <c r="AB35" s="29">
        <v>8.6</v>
      </c>
      <c r="AC35" s="29">
        <v>8.4</v>
      </c>
      <c r="AD35" s="108">
        <v>8.85</v>
      </c>
      <c r="AE35" s="29">
        <v>5.8</v>
      </c>
    </row>
    <row r="36" spans="1:31" ht="13.2" x14ac:dyDescent="0.25">
      <c r="A36" s="32">
        <v>94</v>
      </c>
      <c r="B36" s="33">
        <v>2</v>
      </c>
      <c r="C36" s="26">
        <v>1333.2</v>
      </c>
      <c r="D36" s="26">
        <v>1323.5</v>
      </c>
      <c r="E36" s="107">
        <v>1324.71</v>
      </c>
      <c r="F36" s="26">
        <v>51.4</v>
      </c>
      <c r="H36" s="26">
        <v>243.4</v>
      </c>
      <c r="I36" s="26">
        <v>241.5</v>
      </c>
      <c r="J36" s="107">
        <v>239.65</v>
      </c>
      <c r="K36" s="26">
        <v>-6.3</v>
      </c>
      <c r="M36" s="27">
        <v>133.19999999999999</v>
      </c>
      <c r="N36" s="26" t="s">
        <v>98</v>
      </c>
      <c r="O36" s="107">
        <v>132.91</v>
      </c>
      <c r="P36" s="26">
        <v>-1.7</v>
      </c>
      <c r="R36" s="27">
        <v>1709.8</v>
      </c>
      <c r="S36" s="26">
        <v>1697.7</v>
      </c>
      <c r="T36" s="107">
        <v>1697.26</v>
      </c>
      <c r="U36" s="26">
        <v>43.5</v>
      </c>
      <c r="W36" s="27">
        <v>2027.2</v>
      </c>
      <c r="X36" s="26">
        <v>2013.1</v>
      </c>
      <c r="Y36" s="107">
        <v>2011.57</v>
      </c>
      <c r="Z36" s="26">
        <v>43.4</v>
      </c>
      <c r="AB36" s="29">
        <v>11.1</v>
      </c>
      <c r="AC36" s="29">
        <v>11</v>
      </c>
      <c r="AD36" s="108">
        <v>10.31</v>
      </c>
      <c r="AE36" s="29">
        <v>5.8</v>
      </c>
    </row>
    <row r="37" spans="1:31" ht="13.2" x14ac:dyDescent="0.25">
      <c r="A37" s="32">
        <v>94</v>
      </c>
      <c r="B37" s="33">
        <v>3</v>
      </c>
      <c r="C37" s="26">
        <v>1369.5</v>
      </c>
      <c r="D37" s="26">
        <v>1339.3</v>
      </c>
      <c r="E37" s="107">
        <v>1336.23</v>
      </c>
      <c r="F37" s="26">
        <v>46.1</v>
      </c>
      <c r="H37" s="26">
        <v>239.8</v>
      </c>
      <c r="I37" s="26">
        <v>236</v>
      </c>
      <c r="J37" s="107">
        <v>237.96</v>
      </c>
      <c r="K37" s="26">
        <v>-6.7</v>
      </c>
      <c r="M37" s="27">
        <v>133.1</v>
      </c>
      <c r="N37" s="26" t="s">
        <v>98</v>
      </c>
      <c r="O37" s="107">
        <v>131.05000000000001</v>
      </c>
      <c r="P37" s="26">
        <v>-7.4</v>
      </c>
      <c r="R37" s="27">
        <v>1742.3</v>
      </c>
      <c r="S37" s="26">
        <v>1707.3</v>
      </c>
      <c r="T37" s="107">
        <v>1705.25</v>
      </c>
      <c r="U37" s="26">
        <v>31.9</v>
      </c>
      <c r="W37" s="27">
        <v>2058.5</v>
      </c>
      <c r="X37" s="26">
        <v>2022.1</v>
      </c>
      <c r="Y37" s="107">
        <v>2022</v>
      </c>
      <c r="Z37" s="26">
        <v>41.7</v>
      </c>
      <c r="AB37" s="29">
        <v>12.3</v>
      </c>
      <c r="AC37" s="29">
        <v>12.1</v>
      </c>
      <c r="AD37" s="108">
        <v>11.52</v>
      </c>
      <c r="AE37" s="29">
        <v>4.9000000000000004</v>
      </c>
    </row>
    <row r="38" spans="1:31" ht="13.2" x14ac:dyDescent="0.25">
      <c r="A38" s="32">
        <v>94</v>
      </c>
      <c r="B38" s="33">
        <v>4</v>
      </c>
      <c r="C38" s="26">
        <v>1341.1</v>
      </c>
      <c r="D38" s="26">
        <v>1343.2</v>
      </c>
      <c r="E38" s="107">
        <v>1346.75</v>
      </c>
      <c r="F38" s="26">
        <v>42.1</v>
      </c>
      <c r="H38" s="26">
        <v>235.5</v>
      </c>
      <c r="I38" s="26">
        <v>237.6</v>
      </c>
      <c r="J38" s="107">
        <v>236.55</v>
      </c>
      <c r="K38" s="26">
        <v>-5.7</v>
      </c>
      <c r="M38" s="27">
        <v>125.8</v>
      </c>
      <c r="N38" s="26" t="s">
        <v>98</v>
      </c>
      <c r="O38" s="107">
        <v>128.59</v>
      </c>
      <c r="P38" s="26">
        <v>-9.8000000000000007</v>
      </c>
      <c r="R38" s="27">
        <v>1702.3</v>
      </c>
      <c r="S38" s="26">
        <v>1707.1</v>
      </c>
      <c r="T38" s="107">
        <v>1711.89</v>
      </c>
      <c r="U38" s="26">
        <v>26.6</v>
      </c>
      <c r="W38" s="27">
        <v>2020.5</v>
      </c>
      <c r="X38" s="26">
        <v>2027.2</v>
      </c>
      <c r="Y38" s="107">
        <v>2032.47</v>
      </c>
      <c r="Z38" s="26">
        <v>41.9</v>
      </c>
      <c r="AB38" s="29">
        <v>12.2</v>
      </c>
      <c r="AC38" s="29">
        <v>12.2</v>
      </c>
      <c r="AD38" s="108">
        <v>12.31</v>
      </c>
      <c r="AE38" s="29">
        <v>3.2</v>
      </c>
    </row>
    <row r="39" spans="1:31" ht="13.2" x14ac:dyDescent="0.25">
      <c r="A39" s="32"/>
      <c r="B39" s="33">
        <v>1</v>
      </c>
      <c r="C39" s="26">
        <v>1323</v>
      </c>
      <c r="D39" s="26">
        <v>1357.1</v>
      </c>
      <c r="E39" s="107">
        <v>1359.91</v>
      </c>
      <c r="F39" s="26">
        <v>52.7</v>
      </c>
      <c r="H39" s="26">
        <v>231.3</v>
      </c>
      <c r="I39" s="26">
        <v>235.7</v>
      </c>
      <c r="J39" s="107">
        <v>235.76</v>
      </c>
      <c r="K39" s="26">
        <v>-3.1</v>
      </c>
      <c r="M39" s="27">
        <v>125.6</v>
      </c>
      <c r="N39" s="26" t="s">
        <v>98</v>
      </c>
      <c r="O39" s="107">
        <v>126.84</v>
      </c>
      <c r="P39" s="26">
        <v>-7</v>
      </c>
      <c r="R39" s="27">
        <v>1679.9</v>
      </c>
      <c r="S39" s="26">
        <v>1719.9</v>
      </c>
      <c r="T39" s="107">
        <v>1722.52</v>
      </c>
      <c r="U39" s="26">
        <v>42.5</v>
      </c>
      <c r="W39" s="27">
        <v>2000.7</v>
      </c>
      <c r="X39" s="26">
        <v>2041.4</v>
      </c>
      <c r="Y39" s="107">
        <v>2046</v>
      </c>
      <c r="Z39" s="26">
        <v>54.1</v>
      </c>
      <c r="AB39" s="29">
        <v>13</v>
      </c>
      <c r="AC39" s="29">
        <v>12.9</v>
      </c>
      <c r="AD39" s="108">
        <v>12.55</v>
      </c>
      <c r="AE39" s="29">
        <v>0.9</v>
      </c>
    </row>
    <row r="40" spans="1:31" ht="13.2" x14ac:dyDescent="0.25">
      <c r="A40" s="32">
        <v>95</v>
      </c>
      <c r="B40" s="33">
        <v>2</v>
      </c>
      <c r="C40" s="26">
        <v>1387.5</v>
      </c>
      <c r="D40" s="26">
        <v>1379.5</v>
      </c>
      <c r="E40" s="107">
        <v>1374.91</v>
      </c>
      <c r="F40" s="26">
        <v>60</v>
      </c>
      <c r="H40" s="26">
        <v>237.1</v>
      </c>
      <c r="I40" s="26">
        <v>234.9</v>
      </c>
      <c r="J40" s="107">
        <v>233.84</v>
      </c>
      <c r="K40" s="26">
        <v>-7.7</v>
      </c>
      <c r="M40" s="27">
        <v>125.5</v>
      </c>
      <c r="N40" s="26" t="s">
        <v>98</v>
      </c>
      <c r="O40" s="107">
        <v>126.27</v>
      </c>
      <c r="P40" s="26">
        <v>-2.2999999999999998</v>
      </c>
      <c r="R40" s="27">
        <v>1750.1</v>
      </c>
      <c r="S40" s="26">
        <v>1739.3</v>
      </c>
      <c r="T40" s="107">
        <v>1735.02</v>
      </c>
      <c r="U40" s="26">
        <v>50</v>
      </c>
      <c r="W40" s="27">
        <v>2076</v>
      </c>
      <c r="X40" s="26">
        <v>2063.6</v>
      </c>
      <c r="Y40" s="107">
        <v>2059.88</v>
      </c>
      <c r="Z40" s="26">
        <v>55.5</v>
      </c>
      <c r="AB40" s="29">
        <v>12.9</v>
      </c>
      <c r="AC40" s="29">
        <v>12.6</v>
      </c>
      <c r="AD40" s="108">
        <v>12.08</v>
      </c>
      <c r="AE40" s="29">
        <v>-1.8</v>
      </c>
    </row>
    <row r="41" spans="1:31" ht="13.2" x14ac:dyDescent="0.25">
      <c r="A41" s="32">
        <v>95</v>
      </c>
      <c r="B41" s="33">
        <v>3</v>
      </c>
      <c r="C41" s="26">
        <v>1419.9</v>
      </c>
      <c r="D41" s="26">
        <v>1387.1</v>
      </c>
      <c r="E41" s="107">
        <v>1385.81</v>
      </c>
      <c r="F41" s="26">
        <v>43.6</v>
      </c>
      <c r="H41" s="26">
        <v>235.1</v>
      </c>
      <c r="I41" s="26">
        <v>231.3</v>
      </c>
      <c r="J41" s="107">
        <v>230.53</v>
      </c>
      <c r="K41" s="26">
        <v>-13.3</v>
      </c>
      <c r="M41" s="27">
        <v>127.5</v>
      </c>
      <c r="N41" s="26" t="s">
        <v>98</v>
      </c>
      <c r="O41" s="107">
        <v>126.19</v>
      </c>
      <c r="P41" s="26">
        <v>-0.3</v>
      </c>
      <c r="R41" s="27">
        <v>1782.6</v>
      </c>
      <c r="S41" s="26">
        <v>1744.6</v>
      </c>
      <c r="T41" s="107">
        <v>1742.53</v>
      </c>
      <c r="U41" s="26">
        <v>30</v>
      </c>
      <c r="W41" s="27">
        <v>2107.1999999999998</v>
      </c>
      <c r="X41" s="26">
        <v>2068.6</v>
      </c>
      <c r="Y41" s="107">
        <v>2067.59</v>
      </c>
      <c r="Z41" s="26">
        <v>30.8</v>
      </c>
      <c r="AB41" s="29">
        <v>10.6</v>
      </c>
      <c r="AC41" s="29">
        <v>10.3</v>
      </c>
      <c r="AD41" s="108">
        <v>11.16</v>
      </c>
      <c r="AE41" s="29">
        <v>-3.7</v>
      </c>
    </row>
    <row r="42" spans="1:31" ht="13.2" x14ac:dyDescent="0.25">
      <c r="A42" s="32">
        <v>95</v>
      </c>
      <c r="B42" s="33">
        <v>4</v>
      </c>
      <c r="C42" s="26">
        <v>1384.1</v>
      </c>
      <c r="D42" s="26">
        <v>1389</v>
      </c>
      <c r="E42" s="107">
        <v>1388.91</v>
      </c>
      <c r="F42" s="26">
        <v>12.4</v>
      </c>
      <c r="H42" s="26">
        <v>222.9</v>
      </c>
      <c r="I42" s="26">
        <v>225.1</v>
      </c>
      <c r="J42" s="107">
        <v>227.61</v>
      </c>
      <c r="K42" s="26">
        <v>-11.7</v>
      </c>
      <c r="M42" s="27">
        <v>128.19999999999999</v>
      </c>
      <c r="N42" s="26" t="s">
        <v>98</v>
      </c>
      <c r="O42" s="107">
        <v>125.5</v>
      </c>
      <c r="P42" s="26">
        <v>-2.8</v>
      </c>
      <c r="R42" s="27">
        <v>1735.2</v>
      </c>
      <c r="S42" s="26">
        <v>1742.7</v>
      </c>
      <c r="T42" s="107">
        <v>1742.02</v>
      </c>
      <c r="U42" s="26">
        <v>-2</v>
      </c>
      <c r="W42" s="27">
        <v>2058.9</v>
      </c>
      <c r="X42" s="26">
        <v>2066.9</v>
      </c>
      <c r="Y42" s="107">
        <v>2066.7600000000002</v>
      </c>
      <c r="Z42" s="26">
        <v>-3.3</v>
      </c>
      <c r="AB42" s="29">
        <v>10.4</v>
      </c>
      <c r="AC42" s="29">
        <v>10.4</v>
      </c>
      <c r="AD42" s="108">
        <v>10.53</v>
      </c>
      <c r="AE42" s="29">
        <v>-2.5</v>
      </c>
    </row>
    <row r="43" spans="1:31" ht="13.2" x14ac:dyDescent="0.25">
      <c r="A43" s="32"/>
      <c r="B43" s="33">
        <v>1</v>
      </c>
      <c r="C43" s="26">
        <v>1365.7</v>
      </c>
      <c r="D43" s="26">
        <v>1399.7</v>
      </c>
      <c r="E43" s="107">
        <v>1387.5</v>
      </c>
      <c r="F43" s="26">
        <v>-5.6</v>
      </c>
      <c r="H43" s="26">
        <v>224.6</v>
      </c>
      <c r="I43" s="26">
        <v>229.4</v>
      </c>
      <c r="J43" s="107">
        <v>225.67</v>
      </c>
      <c r="K43" s="26">
        <v>-7.8</v>
      </c>
      <c r="M43" s="27">
        <v>121</v>
      </c>
      <c r="N43" s="26" t="s">
        <v>98</v>
      </c>
      <c r="O43" s="107">
        <v>124.73</v>
      </c>
      <c r="P43" s="26">
        <v>-3.1</v>
      </c>
      <c r="R43" s="27">
        <v>1711.4</v>
      </c>
      <c r="S43" s="26">
        <v>1751.6</v>
      </c>
      <c r="T43" s="107">
        <v>1737.9</v>
      </c>
      <c r="U43" s="26">
        <v>-16.5</v>
      </c>
      <c r="W43" s="27">
        <v>2035.3</v>
      </c>
      <c r="X43" s="26">
        <v>2075.9</v>
      </c>
      <c r="Y43" s="107">
        <v>2061.89</v>
      </c>
      <c r="Z43" s="26">
        <v>-19.5</v>
      </c>
      <c r="AB43" s="29">
        <v>11.1</v>
      </c>
      <c r="AC43" s="29">
        <v>11</v>
      </c>
      <c r="AD43" s="108">
        <v>10.77</v>
      </c>
      <c r="AE43" s="29">
        <v>1</v>
      </c>
    </row>
    <row r="44" spans="1:31" ht="13.2" x14ac:dyDescent="0.25">
      <c r="A44" s="32">
        <v>96</v>
      </c>
      <c r="B44" s="33">
        <v>2</v>
      </c>
      <c r="C44" s="26">
        <v>1390.5</v>
      </c>
      <c r="D44" s="26">
        <v>1383.2</v>
      </c>
      <c r="E44" s="107">
        <v>1385.52</v>
      </c>
      <c r="F44" s="26">
        <v>-7.9</v>
      </c>
      <c r="H44" s="26">
        <v>226.4</v>
      </c>
      <c r="I44" s="26">
        <v>224.4</v>
      </c>
      <c r="J44" s="107">
        <v>224.73</v>
      </c>
      <c r="K44" s="26">
        <v>-3.8</v>
      </c>
      <c r="M44" s="27">
        <v>124.9</v>
      </c>
      <c r="N44" s="26" t="s">
        <v>98</v>
      </c>
      <c r="O44" s="107">
        <v>124.51</v>
      </c>
      <c r="P44" s="26">
        <v>-0.9</v>
      </c>
      <c r="R44" s="27">
        <v>1741.8</v>
      </c>
      <c r="S44" s="26">
        <v>1731.8</v>
      </c>
      <c r="T44" s="107">
        <v>1734.76</v>
      </c>
      <c r="U44" s="26">
        <v>-12.6</v>
      </c>
      <c r="W44" s="27">
        <v>2066</v>
      </c>
      <c r="X44" s="26">
        <v>2054.8000000000002</v>
      </c>
      <c r="Y44" s="107">
        <v>2056.81</v>
      </c>
      <c r="Z44" s="26">
        <v>-20.3</v>
      </c>
      <c r="AB44" s="29">
        <v>10.9</v>
      </c>
      <c r="AC44" s="29">
        <v>10.6</v>
      </c>
      <c r="AD44" s="108">
        <v>11.67</v>
      </c>
      <c r="AE44" s="29">
        <v>3.6</v>
      </c>
    </row>
    <row r="45" spans="1:31" ht="13.2" x14ac:dyDescent="0.25">
      <c r="A45" s="32">
        <v>96</v>
      </c>
      <c r="B45" s="33">
        <v>3</v>
      </c>
      <c r="C45" s="26">
        <v>1419.1</v>
      </c>
      <c r="D45" s="26">
        <v>1385.4</v>
      </c>
      <c r="E45" s="107">
        <v>1383.94</v>
      </c>
      <c r="F45" s="26">
        <v>-6.3</v>
      </c>
      <c r="H45" s="26">
        <v>227.7</v>
      </c>
      <c r="I45" s="26">
        <v>223.4</v>
      </c>
      <c r="J45" s="107">
        <v>223.78</v>
      </c>
      <c r="K45" s="26">
        <v>-3.8</v>
      </c>
      <c r="M45" s="27">
        <v>127.1</v>
      </c>
      <c r="N45" s="26" t="s">
        <v>98</v>
      </c>
      <c r="O45" s="107">
        <v>124.79</v>
      </c>
      <c r="P45" s="26">
        <v>1.1000000000000001</v>
      </c>
      <c r="R45" s="27">
        <v>1774</v>
      </c>
      <c r="S45" s="26">
        <v>1734.7</v>
      </c>
      <c r="T45" s="107">
        <v>1732.51</v>
      </c>
      <c r="U45" s="26">
        <v>-9</v>
      </c>
      <c r="W45" s="27">
        <v>2093.4</v>
      </c>
      <c r="X45" s="26">
        <v>2053.6</v>
      </c>
      <c r="Y45" s="107">
        <v>2051.4</v>
      </c>
      <c r="Z45" s="26">
        <v>-21.6</v>
      </c>
      <c r="AB45" s="29">
        <v>13.7</v>
      </c>
      <c r="AC45" s="29">
        <v>13.4</v>
      </c>
      <c r="AD45" s="108">
        <v>12.11</v>
      </c>
      <c r="AE45" s="29">
        <v>1.7</v>
      </c>
    </row>
    <row r="46" spans="1:31" ht="13.2" x14ac:dyDescent="0.25">
      <c r="A46" s="32">
        <v>96</v>
      </c>
      <c r="B46" s="33">
        <v>4</v>
      </c>
      <c r="C46" s="26">
        <v>1376.1</v>
      </c>
      <c r="D46" s="26">
        <v>1383</v>
      </c>
      <c r="E46" s="107">
        <v>1382.82</v>
      </c>
      <c r="F46" s="26">
        <v>-4.5</v>
      </c>
      <c r="H46" s="26">
        <v>220.8</v>
      </c>
      <c r="I46" s="26">
        <v>223.2</v>
      </c>
      <c r="J46" s="107">
        <v>222.27</v>
      </c>
      <c r="K46" s="26">
        <v>-6</v>
      </c>
      <c r="M46" s="27">
        <v>123.9</v>
      </c>
      <c r="N46" s="26" t="s">
        <v>98</v>
      </c>
      <c r="O46" s="107">
        <v>124.41</v>
      </c>
      <c r="P46" s="26">
        <v>-1.5</v>
      </c>
      <c r="R46" s="27">
        <v>1720.8</v>
      </c>
      <c r="S46" s="26">
        <v>1730.2</v>
      </c>
      <c r="T46" s="107">
        <v>1729.5</v>
      </c>
      <c r="U46" s="26">
        <v>-12</v>
      </c>
      <c r="W46" s="27">
        <v>2036.8</v>
      </c>
      <c r="X46" s="26">
        <v>2045.9</v>
      </c>
      <c r="Y46" s="107">
        <v>2044.97</v>
      </c>
      <c r="Z46" s="26">
        <v>-25.7</v>
      </c>
      <c r="AB46" s="29">
        <v>11.9</v>
      </c>
      <c r="AC46" s="29">
        <v>11.9</v>
      </c>
      <c r="AD46" s="108">
        <v>11.84</v>
      </c>
      <c r="AE46" s="29">
        <v>-1.1000000000000001</v>
      </c>
    </row>
    <row r="47" spans="1:31" ht="13.2" x14ac:dyDescent="0.25">
      <c r="A47" s="32"/>
      <c r="B47" s="33">
        <v>1</v>
      </c>
      <c r="C47" s="26">
        <v>1347.3</v>
      </c>
      <c r="D47" s="26">
        <v>1380.5</v>
      </c>
      <c r="E47" s="107">
        <v>1383.23</v>
      </c>
      <c r="F47" s="26">
        <v>1.6</v>
      </c>
      <c r="H47" s="26">
        <v>214.4</v>
      </c>
      <c r="I47" s="26">
        <v>219.2</v>
      </c>
      <c r="J47" s="107">
        <v>220.85</v>
      </c>
      <c r="K47" s="26">
        <v>-5.7</v>
      </c>
      <c r="M47" s="27">
        <v>121.7</v>
      </c>
      <c r="N47" s="26" t="s">
        <v>98</v>
      </c>
      <c r="O47" s="107">
        <v>122.58</v>
      </c>
      <c r="P47" s="26">
        <v>-7.3</v>
      </c>
      <c r="R47" s="27">
        <v>1683.4</v>
      </c>
      <c r="S47" s="26">
        <v>1723.1</v>
      </c>
      <c r="T47" s="107">
        <v>1726.66</v>
      </c>
      <c r="U47" s="26">
        <v>-11.4</v>
      </c>
      <c r="W47" s="27">
        <v>1998.7</v>
      </c>
      <c r="X47" s="26">
        <v>2038.8</v>
      </c>
      <c r="Y47" s="107">
        <v>2039.71</v>
      </c>
      <c r="Z47" s="26">
        <v>-21</v>
      </c>
      <c r="AB47" s="29">
        <v>11.1</v>
      </c>
      <c r="AC47" s="29">
        <v>11</v>
      </c>
      <c r="AD47" s="108">
        <v>11.79</v>
      </c>
      <c r="AE47" s="29">
        <v>-0.2</v>
      </c>
    </row>
    <row r="48" spans="1:31" ht="13.2" x14ac:dyDescent="0.25">
      <c r="A48" s="32">
        <v>97</v>
      </c>
      <c r="B48" s="33">
        <v>2</v>
      </c>
      <c r="C48" s="26">
        <v>1392.2</v>
      </c>
      <c r="D48" s="26">
        <v>1384.9</v>
      </c>
      <c r="E48" s="107">
        <v>1385.91</v>
      </c>
      <c r="F48" s="26">
        <v>10.7</v>
      </c>
      <c r="H48" s="26">
        <v>219</v>
      </c>
      <c r="I48" s="26">
        <v>216.9</v>
      </c>
      <c r="J48" s="107">
        <v>220.86</v>
      </c>
      <c r="K48" s="26">
        <v>0</v>
      </c>
      <c r="M48" s="27">
        <v>122</v>
      </c>
      <c r="N48" s="26" t="s">
        <v>98</v>
      </c>
      <c r="O48" s="107">
        <v>120.13</v>
      </c>
      <c r="P48" s="26">
        <v>-9.8000000000000007</v>
      </c>
      <c r="R48" s="27">
        <v>1733.2</v>
      </c>
      <c r="S48" s="26">
        <v>1723.1</v>
      </c>
      <c r="T48" s="107">
        <v>1726.9</v>
      </c>
      <c r="U48" s="26">
        <v>1</v>
      </c>
      <c r="W48" s="27">
        <v>2046.9</v>
      </c>
      <c r="X48" s="26">
        <v>2035.7</v>
      </c>
      <c r="Y48" s="107">
        <v>2038.32</v>
      </c>
      <c r="Z48" s="26">
        <v>-5.6</v>
      </c>
      <c r="AB48" s="29">
        <v>13.8</v>
      </c>
      <c r="AC48" s="29">
        <v>13.6</v>
      </c>
      <c r="AD48" s="108">
        <v>12.94</v>
      </c>
      <c r="AE48" s="29">
        <v>4.5999999999999996</v>
      </c>
    </row>
    <row r="49" spans="1:31" ht="13.2" x14ac:dyDescent="0.25">
      <c r="A49" s="32">
        <v>97</v>
      </c>
      <c r="B49" s="33">
        <v>3</v>
      </c>
      <c r="C49" s="26">
        <v>1424.8</v>
      </c>
      <c r="D49" s="26">
        <v>1392</v>
      </c>
      <c r="E49" s="107">
        <v>1390.78</v>
      </c>
      <c r="F49" s="26">
        <v>19.5</v>
      </c>
      <c r="H49" s="26">
        <v>228.6</v>
      </c>
      <c r="I49" s="26">
        <v>224</v>
      </c>
      <c r="J49" s="107">
        <v>222.72</v>
      </c>
      <c r="K49" s="26">
        <v>7.4</v>
      </c>
      <c r="M49" s="27">
        <v>118.9</v>
      </c>
      <c r="N49" s="26" t="s">
        <v>98</v>
      </c>
      <c r="O49" s="107">
        <v>118.2</v>
      </c>
      <c r="P49" s="26">
        <v>-7.7</v>
      </c>
      <c r="R49" s="27">
        <v>1772.2</v>
      </c>
      <c r="S49" s="26">
        <v>1733.8</v>
      </c>
      <c r="T49" s="107">
        <v>1731.69</v>
      </c>
      <c r="U49" s="26">
        <v>19.2</v>
      </c>
      <c r="W49" s="27">
        <v>2083.3000000000002</v>
      </c>
      <c r="X49" s="26">
        <v>2044.3</v>
      </c>
      <c r="Y49" s="107">
        <v>2041.36</v>
      </c>
      <c r="Z49" s="26">
        <v>12.2</v>
      </c>
      <c r="AB49" s="29">
        <v>14.5</v>
      </c>
      <c r="AC49" s="29">
        <v>14.3</v>
      </c>
      <c r="AD49" s="108">
        <v>15.08</v>
      </c>
      <c r="AE49" s="29">
        <v>8.6</v>
      </c>
    </row>
    <row r="50" spans="1:31" ht="13.2" x14ac:dyDescent="0.25">
      <c r="A50" s="32">
        <v>97</v>
      </c>
      <c r="B50" s="33">
        <v>4</v>
      </c>
      <c r="C50" s="26">
        <v>1386.4</v>
      </c>
      <c r="D50" s="26">
        <v>1394.3</v>
      </c>
      <c r="E50" s="107">
        <v>1396.9</v>
      </c>
      <c r="F50" s="26">
        <v>24.5</v>
      </c>
      <c r="H50" s="26">
        <v>224.4</v>
      </c>
      <c r="I50" s="26">
        <v>226.7</v>
      </c>
      <c r="J50" s="107">
        <v>225.33</v>
      </c>
      <c r="K50" s="26">
        <v>10.5</v>
      </c>
      <c r="M50" s="27">
        <v>115.8</v>
      </c>
      <c r="N50" s="26" t="s">
        <v>98</v>
      </c>
      <c r="O50" s="107">
        <v>117.47</v>
      </c>
      <c r="P50" s="26">
        <v>-2.9</v>
      </c>
      <c r="R50" s="27">
        <v>1726.7</v>
      </c>
      <c r="S50" s="26">
        <v>1736.7</v>
      </c>
      <c r="T50" s="107">
        <v>1739.7</v>
      </c>
      <c r="U50" s="26">
        <v>32</v>
      </c>
      <c r="W50" s="27">
        <v>2037.4</v>
      </c>
      <c r="X50" s="26">
        <v>2046.9</v>
      </c>
      <c r="Y50" s="107">
        <v>2047.39</v>
      </c>
      <c r="Z50" s="26">
        <v>24.1</v>
      </c>
      <c r="AB50" s="29">
        <v>17.7</v>
      </c>
      <c r="AC50" s="29">
        <v>17.7</v>
      </c>
      <c r="AD50" s="108">
        <v>16.96</v>
      </c>
      <c r="AE50" s="29">
        <v>7.5</v>
      </c>
    </row>
    <row r="51" spans="1:31" ht="13.2" x14ac:dyDescent="0.25">
      <c r="A51" s="32"/>
      <c r="B51" s="33">
        <v>1</v>
      </c>
      <c r="C51" s="26">
        <v>1374.2</v>
      </c>
      <c r="D51" s="26">
        <v>1406.6</v>
      </c>
      <c r="E51" s="107">
        <v>1405.45</v>
      </c>
      <c r="F51" s="26">
        <v>34.200000000000003</v>
      </c>
      <c r="H51" s="26">
        <v>219.4</v>
      </c>
      <c r="I51" s="26">
        <v>224.6</v>
      </c>
      <c r="J51" s="107">
        <v>227.94</v>
      </c>
      <c r="K51" s="26">
        <v>10.4</v>
      </c>
      <c r="M51" s="27">
        <v>117.1</v>
      </c>
      <c r="N51" s="26" t="s">
        <v>98</v>
      </c>
      <c r="O51" s="107">
        <v>117.46</v>
      </c>
      <c r="P51" s="26">
        <v>-0.1</v>
      </c>
      <c r="R51" s="27">
        <v>1710.7</v>
      </c>
      <c r="S51" s="26">
        <v>1749.8</v>
      </c>
      <c r="T51" s="107">
        <v>1750.84</v>
      </c>
      <c r="U51" s="26">
        <v>44.6</v>
      </c>
      <c r="W51" s="27">
        <v>2017.4</v>
      </c>
      <c r="X51" s="26">
        <v>2056.4</v>
      </c>
      <c r="Y51" s="107">
        <v>2057.0700000000002</v>
      </c>
      <c r="Z51" s="26">
        <v>38.700000000000003</v>
      </c>
      <c r="AB51" s="29">
        <v>18.100000000000001</v>
      </c>
      <c r="AC51" s="29">
        <v>17.899999999999999</v>
      </c>
      <c r="AD51" s="108">
        <v>18.170000000000002</v>
      </c>
      <c r="AE51" s="29">
        <v>4.8</v>
      </c>
    </row>
    <row r="52" spans="1:31" ht="13.2" x14ac:dyDescent="0.25">
      <c r="A52" s="32">
        <v>98</v>
      </c>
      <c r="B52" s="33">
        <v>2</v>
      </c>
      <c r="C52" s="26">
        <v>1418.5</v>
      </c>
      <c r="D52" s="26">
        <v>1411.2</v>
      </c>
      <c r="E52" s="107">
        <v>1416.79</v>
      </c>
      <c r="F52" s="26">
        <v>45.4</v>
      </c>
      <c r="H52" s="26">
        <v>234.9</v>
      </c>
      <c r="I52" s="26">
        <v>232.5</v>
      </c>
      <c r="J52" s="107">
        <v>230.35</v>
      </c>
      <c r="K52" s="26">
        <v>9.6999999999999993</v>
      </c>
      <c r="M52" s="27">
        <v>119</v>
      </c>
      <c r="N52" s="26" t="s">
        <v>98</v>
      </c>
      <c r="O52" s="107">
        <v>117.5</v>
      </c>
      <c r="P52" s="26">
        <v>0.2</v>
      </c>
      <c r="R52" s="27">
        <v>1772.3</v>
      </c>
      <c r="S52" s="26">
        <v>1761.8</v>
      </c>
      <c r="T52" s="107">
        <v>1764.64</v>
      </c>
      <c r="U52" s="26">
        <v>55.2</v>
      </c>
      <c r="W52" s="27">
        <v>2077.5</v>
      </c>
      <c r="X52" s="26">
        <v>2066.4</v>
      </c>
      <c r="Y52" s="107">
        <v>2071.35</v>
      </c>
      <c r="Z52" s="26">
        <v>57.1</v>
      </c>
      <c r="AB52" s="29">
        <v>18.8</v>
      </c>
      <c r="AC52" s="29">
        <v>18.600000000000001</v>
      </c>
      <c r="AD52" s="108">
        <v>18.68</v>
      </c>
      <c r="AE52" s="29">
        <v>2.1</v>
      </c>
    </row>
    <row r="53" spans="1:31" ht="13.2" x14ac:dyDescent="0.25">
      <c r="A53" s="32">
        <v>98</v>
      </c>
      <c r="B53" s="33">
        <v>3</v>
      </c>
      <c r="C53" s="26">
        <v>1463.1</v>
      </c>
      <c r="D53" s="26">
        <v>1431.9</v>
      </c>
      <c r="E53" s="107">
        <v>1428.82</v>
      </c>
      <c r="F53" s="26">
        <v>48.1</v>
      </c>
      <c r="H53" s="26">
        <v>235.9</v>
      </c>
      <c r="I53" s="26">
        <v>231.3</v>
      </c>
      <c r="J53" s="107">
        <v>232.19</v>
      </c>
      <c r="K53" s="26">
        <v>7.4</v>
      </c>
      <c r="M53" s="27">
        <v>117</v>
      </c>
      <c r="N53" s="26" t="s">
        <v>98</v>
      </c>
      <c r="O53" s="107">
        <v>117.23</v>
      </c>
      <c r="P53" s="26">
        <v>-1.1000000000000001</v>
      </c>
      <c r="R53" s="27">
        <v>1816.1</v>
      </c>
      <c r="S53" s="26">
        <v>1779</v>
      </c>
      <c r="T53" s="107">
        <v>1778.25</v>
      </c>
      <c r="U53" s="26">
        <v>54.4</v>
      </c>
      <c r="W53" s="27">
        <v>2125.6999999999998</v>
      </c>
      <c r="X53" s="26">
        <v>2088.1</v>
      </c>
      <c r="Y53" s="107">
        <v>2087.37</v>
      </c>
      <c r="Z53" s="26">
        <v>64.099999999999994</v>
      </c>
      <c r="AB53" s="29">
        <v>19.899999999999999</v>
      </c>
      <c r="AC53" s="29">
        <v>19.899999999999999</v>
      </c>
      <c r="AD53" s="108">
        <v>18.87</v>
      </c>
      <c r="AE53" s="29">
        <v>0.8</v>
      </c>
    </row>
    <row r="54" spans="1:31" ht="13.2" x14ac:dyDescent="0.25">
      <c r="A54" s="32">
        <v>98</v>
      </c>
      <c r="B54" s="33">
        <v>4</v>
      </c>
      <c r="C54" s="26">
        <v>1432.8</v>
      </c>
      <c r="D54" s="26">
        <v>1440</v>
      </c>
      <c r="E54" s="107">
        <v>1440.62</v>
      </c>
      <c r="F54" s="26">
        <v>47.2</v>
      </c>
      <c r="H54" s="26">
        <v>229.7</v>
      </c>
      <c r="I54" s="26">
        <v>231.8</v>
      </c>
      <c r="J54" s="107">
        <v>232.63</v>
      </c>
      <c r="K54" s="26">
        <v>1.7</v>
      </c>
      <c r="M54" s="27">
        <v>118.9</v>
      </c>
      <c r="N54" s="26" t="s">
        <v>98</v>
      </c>
      <c r="O54" s="107">
        <v>116.71</v>
      </c>
      <c r="P54" s="26">
        <v>-2.1</v>
      </c>
      <c r="R54" s="27">
        <v>1781.5</v>
      </c>
      <c r="S54" s="26">
        <v>1790.6</v>
      </c>
      <c r="T54" s="107">
        <v>1789.97</v>
      </c>
      <c r="U54" s="26">
        <v>46.9</v>
      </c>
      <c r="W54" s="27">
        <v>2092.8000000000002</v>
      </c>
      <c r="X54" s="26">
        <v>2102</v>
      </c>
      <c r="Y54" s="107">
        <v>2101.14</v>
      </c>
      <c r="Z54" s="26">
        <v>55.1</v>
      </c>
      <c r="AB54" s="29">
        <v>17.899999999999999</v>
      </c>
      <c r="AC54" s="29">
        <v>17.899999999999999</v>
      </c>
      <c r="AD54" s="108">
        <v>18.86</v>
      </c>
      <c r="AE54" s="29">
        <v>-0.1</v>
      </c>
    </row>
    <row r="55" spans="1:31" ht="13.2" x14ac:dyDescent="0.25">
      <c r="A55" s="32"/>
      <c r="B55" s="33">
        <v>1</v>
      </c>
      <c r="C55" s="26">
        <v>1420.8</v>
      </c>
      <c r="D55" s="26">
        <v>1452.3</v>
      </c>
      <c r="E55" s="107">
        <v>1452.27</v>
      </c>
      <c r="F55" s="26">
        <v>46.6</v>
      </c>
      <c r="H55" s="26">
        <v>229</v>
      </c>
      <c r="I55" s="26">
        <v>234.1</v>
      </c>
      <c r="J55" s="107">
        <v>232.63</v>
      </c>
      <c r="K55" s="26">
        <v>0</v>
      </c>
      <c r="M55" s="27">
        <v>113.3</v>
      </c>
      <c r="N55" s="26" t="s">
        <v>98</v>
      </c>
      <c r="O55" s="107">
        <v>115.71</v>
      </c>
      <c r="P55" s="26">
        <v>-4</v>
      </c>
      <c r="R55" s="27">
        <v>1763.1</v>
      </c>
      <c r="S55" s="26">
        <v>1801.1</v>
      </c>
      <c r="T55" s="107">
        <v>1800.61</v>
      </c>
      <c r="U55" s="26">
        <v>42.6</v>
      </c>
      <c r="W55" s="27">
        <v>2075.3000000000002</v>
      </c>
      <c r="X55" s="26">
        <v>2113</v>
      </c>
      <c r="Y55" s="107">
        <v>2112.66</v>
      </c>
      <c r="Z55" s="26">
        <v>46.1</v>
      </c>
      <c r="AB55" s="29">
        <v>19.600000000000001</v>
      </c>
      <c r="AC55" s="29">
        <v>19.3</v>
      </c>
      <c r="AD55" s="108">
        <v>18.329999999999998</v>
      </c>
      <c r="AE55" s="29">
        <v>-2.1</v>
      </c>
    </row>
    <row r="56" spans="1:31" ht="13.2" x14ac:dyDescent="0.25">
      <c r="A56" s="32">
        <v>99</v>
      </c>
      <c r="B56" s="33">
        <v>2</v>
      </c>
      <c r="C56" s="26">
        <v>1472.1</v>
      </c>
      <c r="D56" s="26">
        <v>1465.2</v>
      </c>
      <c r="E56" s="107">
        <v>1460.5</v>
      </c>
      <c r="F56" s="26">
        <v>32.9</v>
      </c>
      <c r="H56" s="26">
        <v>234.8</v>
      </c>
      <c r="I56" s="26">
        <v>231.6</v>
      </c>
      <c r="J56" s="107">
        <v>232.27</v>
      </c>
      <c r="K56" s="26">
        <v>-1.4</v>
      </c>
      <c r="M56" s="27">
        <v>114.6</v>
      </c>
      <c r="N56" s="26" t="s">
        <v>98</v>
      </c>
      <c r="O56" s="107">
        <v>114.33</v>
      </c>
      <c r="P56" s="26">
        <v>-5.5</v>
      </c>
      <c r="R56" s="27">
        <v>1821.6</v>
      </c>
      <c r="S56" s="26">
        <v>1810.5</v>
      </c>
      <c r="T56" s="107">
        <v>1807.1</v>
      </c>
      <c r="U56" s="26">
        <v>26</v>
      </c>
      <c r="W56" s="27">
        <v>2134.1</v>
      </c>
      <c r="X56" s="26">
        <v>2123</v>
      </c>
      <c r="Y56" s="107">
        <v>2120.0100000000002</v>
      </c>
      <c r="Z56" s="26">
        <v>29.4</v>
      </c>
      <c r="AB56" s="29">
        <v>18</v>
      </c>
      <c r="AC56" s="29">
        <v>17.7</v>
      </c>
      <c r="AD56" s="108">
        <v>17.98</v>
      </c>
      <c r="AE56" s="29">
        <v>-1.4</v>
      </c>
    </row>
    <row r="57" spans="1:31" ht="13.2" x14ac:dyDescent="0.25">
      <c r="A57" s="32">
        <v>99</v>
      </c>
      <c r="B57" s="33">
        <v>3</v>
      </c>
      <c r="C57" s="26">
        <v>1491.1</v>
      </c>
      <c r="D57" s="26">
        <v>1461</v>
      </c>
      <c r="E57" s="107">
        <v>1465.07</v>
      </c>
      <c r="F57" s="26">
        <v>18.3</v>
      </c>
      <c r="H57" s="26">
        <v>236.5</v>
      </c>
      <c r="I57" s="26">
        <v>232.5</v>
      </c>
      <c r="J57" s="107">
        <v>230.94</v>
      </c>
      <c r="K57" s="26">
        <v>-5.3</v>
      </c>
      <c r="M57" s="27">
        <v>114.8</v>
      </c>
      <c r="N57" s="26" t="s">
        <v>98</v>
      </c>
      <c r="O57" s="107">
        <v>113.76</v>
      </c>
      <c r="P57" s="26">
        <v>-2.2999999999999998</v>
      </c>
      <c r="R57" s="27">
        <v>1842.4</v>
      </c>
      <c r="S57" s="26">
        <v>1806.9</v>
      </c>
      <c r="T57" s="107">
        <v>1809.77</v>
      </c>
      <c r="U57" s="26">
        <v>10.7</v>
      </c>
      <c r="W57" s="27">
        <v>2158.8000000000002</v>
      </c>
      <c r="X57" s="26">
        <v>2123</v>
      </c>
      <c r="Y57" s="107">
        <v>2124.31</v>
      </c>
      <c r="Z57" s="26">
        <v>17.2</v>
      </c>
      <c r="AB57" s="29">
        <v>17.7</v>
      </c>
      <c r="AC57" s="29">
        <v>17.8</v>
      </c>
      <c r="AD57" s="108">
        <v>18.41</v>
      </c>
      <c r="AE57" s="29">
        <v>1.7</v>
      </c>
    </row>
    <row r="58" spans="1:31" ht="13.2" x14ac:dyDescent="0.25">
      <c r="A58" s="32">
        <v>99</v>
      </c>
      <c r="B58" s="33">
        <v>4</v>
      </c>
      <c r="C58" s="26">
        <v>1462.5</v>
      </c>
      <c r="D58" s="26">
        <v>1470.6</v>
      </c>
      <c r="E58" s="107">
        <v>1470.03</v>
      </c>
      <c r="F58" s="26">
        <v>19.8</v>
      </c>
      <c r="H58" s="26">
        <v>224.9</v>
      </c>
      <c r="I58" s="26">
        <v>226.9</v>
      </c>
      <c r="J58" s="107">
        <v>228.56</v>
      </c>
      <c r="K58" s="26">
        <v>-9.5</v>
      </c>
      <c r="M58" s="27">
        <v>114.3</v>
      </c>
      <c r="N58" s="26" t="s">
        <v>98</v>
      </c>
      <c r="O58" s="107">
        <v>114.91</v>
      </c>
      <c r="P58" s="26">
        <v>4.5999999999999996</v>
      </c>
      <c r="R58" s="27">
        <v>1801.7</v>
      </c>
      <c r="S58" s="26">
        <v>1811.6</v>
      </c>
      <c r="T58" s="107">
        <v>1813.51</v>
      </c>
      <c r="U58" s="26">
        <v>15</v>
      </c>
      <c r="W58" s="27">
        <v>2117.3000000000002</v>
      </c>
      <c r="X58" s="26">
        <v>2126.5</v>
      </c>
      <c r="Y58" s="107">
        <v>2129.7800000000002</v>
      </c>
      <c r="Z58" s="26">
        <v>21.9</v>
      </c>
      <c r="AB58" s="29">
        <v>19.8</v>
      </c>
      <c r="AC58" s="29">
        <v>19.7</v>
      </c>
      <c r="AD58" s="108">
        <v>19.45</v>
      </c>
      <c r="AE58" s="29">
        <v>4.2</v>
      </c>
    </row>
    <row r="59" spans="1:31" ht="13.2" x14ac:dyDescent="0.25">
      <c r="A59" s="32"/>
      <c r="B59" s="33">
        <v>1</v>
      </c>
      <c r="C59" s="26">
        <v>1445.6</v>
      </c>
      <c r="D59" s="26">
        <v>1476.6</v>
      </c>
      <c r="E59" s="107">
        <v>1480.56</v>
      </c>
      <c r="F59" s="26">
        <v>42.1</v>
      </c>
      <c r="H59" s="26">
        <v>223.5</v>
      </c>
      <c r="I59" s="26">
        <v>228.3</v>
      </c>
      <c r="J59" s="107">
        <v>225.65</v>
      </c>
      <c r="K59" s="26">
        <v>-11.7</v>
      </c>
      <c r="M59" s="27">
        <v>116.7</v>
      </c>
      <c r="N59" s="26" t="s">
        <v>98</v>
      </c>
      <c r="O59" s="107">
        <v>117.27</v>
      </c>
      <c r="P59" s="26">
        <v>9.4</v>
      </c>
      <c r="R59" s="27">
        <v>1785.8</v>
      </c>
      <c r="S59" s="26">
        <v>1823.1</v>
      </c>
      <c r="T59" s="107">
        <v>1823.48</v>
      </c>
      <c r="U59" s="26">
        <v>39.9</v>
      </c>
      <c r="W59" s="27">
        <v>2101.6999999999998</v>
      </c>
      <c r="X59" s="26">
        <v>2138.8000000000002</v>
      </c>
      <c r="Y59" s="107">
        <v>2140.3000000000002</v>
      </c>
      <c r="Z59" s="26">
        <v>42.1</v>
      </c>
      <c r="AB59" s="29">
        <v>20.399999999999999</v>
      </c>
      <c r="AC59" s="29">
        <v>20</v>
      </c>
      <c r="AD59" s="108">
        <v>19.809999999999999</v>
      </c>
      <c r="AE59" s="29">
        <v>1.5</v>
      </c>
    </row>
    <row r="60" spans="1:31" ht="13.2" x14ac:dyDescent="0.25">
      <c r="A60" s="32">
        <v>0</v>
      </c>
      <c r="B60" s="33">
        <v>2</v>
      </c>
      <c r="C60" s="26">
        <v>1509.5</v>
      </c>
      <c r="D60" s="26">
        <v>1502.3</v>
      </c>
      <c r="E60" s="107">
        <v>1498.41</v>
      </c>
      <c r="F60" s="26">
        <v>71.400000000000006</v>
      </c>
      <c r="H60" s="26">
        <v>226.8</v>
      </c>
      <c r="I60" s="26">
        <v>222.8</v>
      </c>
      <c r="J60" s="107">
        <v>223.57</v>
      </c>
      <c r="K60" s="26">
        <v>-8.3000000000000007</v>
      </c>
      <c r="M60" s="27">
        <v>120</v>
      </c>
      <c r="N60" s="26" t="s">
        <v>98</v>
      </c>
      <c r="O60" s="107">
        <v>119.12</v>
      </c>
      <c r="P60" s="26">
        <v>7.4</v>
      </c>
      <c r="R60" s="27">
        <v>1856.3</v>
      </c>
      <c r="S60" s="26">
        <v>1844.4</v>
      </c>
      <c r="T60" s="107">
        <v>1841.1</v>
      </c>
      <c r="U60" s="26">
        <v>70.5</v>
      </c>
      <c r="W60" s="27">
        <v>2174.4</v>
      </c>
      <c r="X60" s="26">
        <v>2162.9</v>
      </c>
      <c r="Y60" s="107">
        <v>2156.4299999999998</v>
      </c>
      <c r="Z60" s="26">
        <v>64.5</v>
      </c>
      <c r="AB60" s="29">
        <v>18.8</v>
      </c>
      <c r="AC60" s="29">
        <v>18.600000000000001</v>
      </c>
      <c r="AD60" s="108">
        <v>18.68</v>
      </c>
      <c r="AE60" s="29">
        <v>-4.5</v>
      </c>
    </row>
    <row r="61" spans="1:31" ht="13.2" x14ac:dyDescent="0.25">
      <c r="A61" s="32">
        <v>0</v>
      </c>
      <c r="B61" s="33">
        <v>3</v>
      </c>
      <c r="C61" s="26">
        <v>1545.2</v>
      </c>
      <c r="D61" s="26">
        <v>1515.5</v>
      </c>
      <c r="E61" s="107">
        <v>1522.28</v>
      </c>
      <c r="F61" s="26">
        <v>95.5</v>
      </c>
      <c r="H61" s="26">
        <v>225.9</v>
      </c>
      <c r="I61" s="26">
        <v>222.4</v>
      </c>
      <c r="J61" s="107">
        <v>222.1</v>
      </c>
      <c r="K61" s="26">
        <v>-5.9</v>
      </c>
      <c r="M61" s="27">
        <v>120.9</v>
      </c>
      <c r="N61" s="26" t="s">
        <v>98</v>
      </c>
      <c r="O61" s="107">
        <v>119.47</v>
      </c>
      <c r="P61" s="26">
        <v>1.4</v>
      </c>
      <c r="R61" s="27">
        <v>1891.9</v>
      </c>
      <c r="S61" s="26">
        <v>1857.2</v>
      </c>
      <c r="T61" s="107">
        <v>1863.85</v>
      </c>
      <c r="U61" s="26">
        <v>91</v>
      </c>
      <c r="W61" s="27">
        <v>2202.9</v>
      </c>
      <c r="X61" s="26">
        <v>2168</v>
      </c>
      <c r="Y61" s="107">
        <v>2176.52</v>
      </c>
      <c r="Z61" s="26">
        <v>80.400000000000006</v>
      </c>
      <c r="AB61" s="29">
        <v>16.100000000000001</v>
      </c>
      <c r="AC61" s="29">
        <v>16.399999999999999</v>
      </c>
      <c r="AD61" s="108">
        <v>16.66</v>
      </c>
      <c r="AE61" s="29">
        <v>-8.1</v>
      </c>
    </row>
    <row r="62" spans="1:31" ht="13.2" x14ac:dyDescent="0.25">
      <c r="A62" s="32">
        <v>0</v>
      </c>
      <c r="B62" s="33">
        <v>4</v>
      </c>
      <c r="C62" s="26">
        <v>1539.3</v>
      </c>
      <c r="D62" s="26">
        <v>1547.1</v>
      </c>
      <c r="E62" s="107">
        <v>1544.82</v>
      </c>
      <c r="F62" s="26">
        <v>90.2</v>
      </c>
      <c r="H62" s="26">
        <v>220</v>
      </c>
      <c r="I62" s="26">
        <v>221.8</v>
      </c>
      <c r="J62" s="107">
        <v>220.73</v>
      </c>
      <c r="K62" s="26">
        <v>-5.5</v>
      </c>
      <c r="M62" s="27">
        <v>119</v>
      </c>
      <c r="N62" s="26" t="s">
        <v>98</v>
      </c>
      <c r="O62" s="107">
        <v>118.75</v>
      </c>
      <c r="P62" s="26">
        <v>-2.9</v>
      </c>
      <c r="R62" s="27">
        <v>1878.2</v>
      </c>
      <c r="S62" s="26">
        <v>1887.9</v>
      </c>
      <c r="T62" s="107">
        <v>1884.31</v>
      </c>
      <c r="U62" s="26">
        <v>81.8</v>
      </c>
      <c r="W62" s="27">
        <v>2189.1999999999998</v>
      </c>
      <c r="X62" s="26">
        <v>2198.4</v>
      </c>
      <c r="Y62" s="107">
        <v>2195.39</v>
      </c>
      <c r="Z62" s="26">
        <v>75.5</v>
      </c>
      <c r="AB62" s="29">
        <v>15.3</v>
      </c>
      <c r="AC62" s="29">
        <v>15.1</v>
      </c>
      <c r="AD62" s="108">
        <v>15.08</v>
      </c>
      <c r="AE62" s="29">
        <v>-6.3</v>
      </c>
    </row>
    <row r="63" spans="1:31" ht="13.2" x14ac:dyDescent="0.25">
      <c r="A63" s="32"/>
      <c r="B63" s="33">
        <v>1</v>
      </c>
      <c r="C63" s="26">
        <v>1531.1</v>
      </c>
      <c r="D63" s="26">
        <v>1562.4</v>
      </c>
      <c r="E63" s="107">
        <v>1557.38</v>
      </c>
      <c r="F63" s="26">
        <v>50.2</v>
      </c>
      <c r="H63" s="26">
        <v>212.5</v>
      </c>
      <c r="I63" s="26">
        <v>216.8</v>
      </c>
      <c r="J63" s="107">
        <v>218.45</v>
      </c>
      <c r="K63" s="26">
        <v>-9.1</v>
      </c>
      <c r="M63" s="27">
        <v>116.2</v>
      </c>
      <c r="N63" s="26" t="s">
        <v>98</v>
      </c>
      <c r="O63" s="107">
        <v>118.03</v>
      </c>
      <c r="P63" s="26">
        <v>-2.9</v>
      </c>
      <c r="R63" s="27">
        <v>1859.8</v>
      </c>
      <c r="S63" s="26">
        <v>1896.8</v>
      </c>
      <c r="T63" s="107">
        <v>1893.86</v>
      </c>
      <c r="U63" s="26">
        <v>38.200000000000003</v>
      </c>
      <c r="W63" s="27">
        <v>2172.4</v>
      </c>
      <c r="X63" s="26">
        <v>2209.4</v>
      </c>
      <c r="Y63" s="107">
        <v>2204.9499999999998</v>
      </c>
      <c r="Z63" s="26">
        <v>38.299999999999997</v>
      </c>
      <c r="AB63" s="29">
        <v>14.9</v>
      </c>
      <c r="AC63" s="29">
        <v>14.5</v>
      </c>
      <c r="AD63" s="108">
        <v>14.74</v>
      </c>
      <c r="AE63" s="29">
        <v>-1.3</v>
      </c>
    </row>
    <row r="64" spans="1:31" ht="13.2" x14ac:dyDescent="0.25">
      <c r="A64" s="32">
        <v>1</v>
      </c>
      <c r="B64" s="33">
        <v>2</v>
      </c>
      <c r="C64" s="26">
        <v>1559.5</v>
      </c>
      <c r="D64" s="26">
        <v>1551.7</v>
      </c>
      <c r="E64" s="107">
        <v>1557.46</v>
      </c>
      <c r="F64" s="26">
        <v>0.3</v>
      </c>
      <c r="H64" s="26">
        <v>224.7</v>
      </c>
      <c r="I64" s="26">
        <v>220.1</v>
      </c>
      <c r="J64" s="107">
        <v>217.28</v>
      </c>
      <c r="K64" s="26">
        <v>-4.7</v>
      </c>
      <c r="M64" s="27">
        <v>118</v>
      </c>
      <c r="N64" s="26" t="s">
        <v>98</v>
      </c>
      <c r="O64" s="107">
        <v>117.72</v>
      </c>
      <c r="P64" s="26">
        <v>-1.3</v>
      </c>
      <c r="R64" s="27">
        <v>1902.2</v>
      </c>
      <c r="S64" s="26">
        <v>1889.1</v>
      </c>
      <c r="T64" s="107">
        <v>1892.45</v>
      </c>
      <c r="U64" s="26">
        <v>-5.6</v>
      </c>
      <c r="W64" s="27">
        <v>2209.6999999999998</v>
      </c>
      <c r="X64" s="26">
        <v>2197.4</v>
      </c>
      <c r="Y64" s="107">
        <v>2204.0500000000002</v>
      </c>
      <c r="Z64" s="26">
        <v>-3.6</v>
      </c>
      <c r="AB64" s="29">
        <v>16.100000000000001</v>
      </c>
      <c r="AC64" s="29">
        <v>16.100000000000001</v>
      </c>
      <c r="AD64" s="108">
        <v>15.36</v>
      </c>
      <c r="AE64" s="29">
        <v>2.5</v>
      </c>
    </row>
    <row r="65" spans="1:31" ht="13.2" x14ac:dyDescent="0.25">
      <c r="A65" s="32">
        <v>1</v>
      </c>
      <c r="B65" s="33">
        <v>3</v>
      </c>
      <c r="C65" s="26">
        <v>1586</v>
      </c>
      <c r="D65" s="26">
        <v>1556.1</v>
      </c>
      <c r="E65" s="107">
        <v>1554.46</v>
      </c>
      <c r="F65" s="26">
        <v>-12</v>
      </c>
      <c r="H65" s="26">
        <v>219.3</v>
      </c>
      <c r="I65" s="26">
        <v>216.8</v>
      </c>
      <c r="J65" s="107">
        <v>216.94</v>
      </c>
      <c r="K65" s="26">
        <v>-1.3</v>
      </c>
      <c r="M65" s="27">
        <v>120.5</v>
      </c>
      <c r="N65" s="26" t="s">
        <v>98</v>
      </c>
      <c r="O65" s="107">
        <v>117.37</v>
      </c>
      <c r="P65" s="26">
        <v>-1.4</v>
      </c>
      <c r="R65" s="27">
        <v>1925.8</v>
      </c>
      <c r="S65" s="26">
        <v>1891.1</v>
      </c>
      <c r="T65" s="107">
        <v>1888.77</v>
      </c>
      <c r="U65" s="26">
        <v>-14.7</v>
      </c>
      <c r="W65" s="27">
        <v>2236.5</v>
      </c>
      <c r="X65" s="26">
        <v>2202.4</v>
      </c>
      <c r="Y65" s="107">
        <v>2200.0500000000002</v>
      </c>
      <c r="Z65" s="26">
        <v>-16</v>
      </c>
      <c r="AB65" s="29">
        <v>16.2</v>
      </c>
      <c r="AC65" s="29">
        <v>16.7</v>
      </c>
      <c r="AD65" s="108">
        <v>16.190000000000001</v>
      </c>
      <c r="AE65" s="29">
        <v>3.3</v>
      </c>
    </row>
    <row r="66" spans="1:31" ht="13.2" x14ac:dyDescent="0.25">
      <c r="A66" s="32">
        <v>1</v>
      </c>
      <c r="B66" s="33">
        <v>4</v>
      </c>
      <c r="C66" s="26">
        <v>1545.9</v>
      </c>
      <c r="D66" s="26">
        <v>1553.3</v>
      </c>
      <c r="E66" s="107">
        <v>1554.12</v>
      </c>
      <c r="F66" s="26">
        <v>-1.4</v>
      </c>
      <c r="H66" s="26">
        <v>215.9</v>
      </c>
      <c r="I66" s="26">
        <v>217.7</v>
      </c>
      <c r="J66" s="107">
        <v>217.86</v>
      </c>
      <c r="K66" s="26">
        <v>3.7</v>
      </c>
      <c r="M66" s="27">
        <v>116.9</v>
      </c>
      <c r="N66" s="26" t="s">
        <v>98</v>
      </c>
      <c r="O66" s="107">
        <v>116.7</v>
      </c>
      <c r="P66" s="26">
        <v>-2.7</v>
      </c>
      <c r="R66" s="27">
        <v>1878.8</v>
      </c>
      <c r="S66" s="26">
        <v>1888.2</v>
      </c>
      <c r="T66" s="107">
        <v>1888.68</v>
      </c>
      <c r="U66" s="26">
        <v>-0.4</v>
      </c>
      <c r="W66" s="27">
        <v>2190.4</v>
      </c>
      <c r="X66" s="26">
        <v>2199.4</v>
      </c>
      <c r="Y66" s="107">
        <v>2199.23</v>
      </c>
      <c r="Z66" s="26">
        <v>-3.3</v>
      </c>
      <c r="AB66" s="29">
        <v>17.5</v>
      </c>
      <c r="AC66" s="29">
        <v>17.3</v>
      </c>
      <c r="AD66" s="108">
        <v>17.12</v>
      </c>
      <c r="AE66" s="29">
        <v>3.7</v>
      </c>
    </row>
    <row r="67" spans="1:31" ht="13.2" x14ac:dyDescent="0.25">
      <c r="A67" s="32"/>
      <c r="B67" s="33">
        <v>1</v>
      </c>
      <c r="C67" s="26">
        <v>1524.4</v>
      </c>
      <c r="D67" s="26">
        <v>1556.5</v>
      </c>
      <c r="E67" s="107">
        <v>1553.5</v>
      </c>
      <c r="F67" s="26">
        <v>-2.5</v>
      </c>
      <c r="H67" s="26">
        <v>215.8</v>
      </c>
      <c r="I67" s="26">
        <v>219.9</v>
      </c>
      <c r="J67" s="107">
        <v>219.49</v>
      </c>
      <c r="K67" s="26">
        <v>6.5</v>
      </c>
      <c r="M67" s="27">
        <v>114.3</v>
      </c>
      <c r="N67" s="26" t="s">
        <v>98</v>
      </c>
      <c r="O67" s="107">
        <v>116.28</v>
      </c>
      <c r="P67" s="26">
        <v>-1.7</v>
      </c>
      <c r="R67" s="27">
        <v>1854.5</v>
      </c>
      <c r="S67" s="26">
        <v>1892.3</v>
      </c>
      <c r="T67" s="107">
        <v>1889.28</v>
      </c>
      <c r="U67" s="26">
        <v>2.4</v>
      </c>
      <c r="W67" s="27">
        <v>2163.4</v>
      </c>
      <c r="X67" s="26">
        <v>2200.5</v>
      </c>
      <c r="Y67" s="107">
        <v>2199</v>
      </c>
      <c r="Z67" s="26">
        <v>-0.9</v>
      </c>
      <c r="AB67" s="29">
        <v>18</v>
      </c>
      <c r="AC67" s="29">
        <v>17.8</v>
      </c>
      <c r="AD67" s="108">
        <v>18.2</v>
      </c>
      <c r="AE67" s="29">
        <v>4.3</v>
      </c>
    </row>
    <row r="68" spans="1:31" ht="13.2" x14ac:dyDescent="0.25">
      <c r="A68" s="32">
        <v>2</v>
      </c>
      <c r="B68" s="33">
        <v>2</v>
      </c>
      <c r="C68" s="26">
        <v>1557.3</v>
      </c>
      <c r="D68" s="26">
        <v>1549</v>
      </c>
      <c r="E68" s="107">
        <v>1550.03</v>
      </c>
      <c r="F68" s="26">
        <v>-13.9</v>
      </c>
      <c r="H68" s="26">
        <v>225.6</v>
      </c>
      <c r="I68" s="26">
        <v>221.5</v>
      </c>
      <c r="J68" s="107">
        <v>220.9</v>
      </c>
      <c r="K68" s="26">
        <v>5.6</v>
      </c>
      <c r="M68" s="27">
        <v>117.5</v>
      </c>
      <c r="N68" s="26" t="s">
        <v>98</v>
      </c>
      <c r="O68" s="107">
        <v>117.39</v>
      </c>
      <c r="P68" s="26">
        <v>4.4000000000000004</v>
      </c>
      <c r="R68" s="27">
        <v>1900.4</v>
      </c>
      <c r="S68" s="26">
        <v>1887.1</v>
      </c>
      <c r="T68" s="107">
        <v>1888.32</v>
      </c>
      <c r="U68" s="26">
        <v>-3.8</v>
      </c>
      <c r="W68" s="27">
        <v>2209.5</v>
      </c>
      <c r="X68" s="26">
        <v>2197.6</v>
      </c>
      <c r="Y68" s="107">
        <v>2197.39</v>
      </c>
      <c r="Z68" s="26">
        <v>-6.4</v>
      </c>
      <c r="AB68" s="29">
        <v>19.600000000000001</v>
      </c>
      <c r="AC68" s="29">
        <v>19.600000000000001</v>
      </c>
      <c r="AD68" s="108">
        <v>18.920000000000002</v>
      </c>
      <c r="AE68" s="29">
        <v>2.9</v>
      </c>
    </row>
    <row r="69" spans="1:31" ht="13.2" x14ac:dyDescent="0.25">
      <c r="A69" s="32">
        <v>2</v>
      </c>
      <c r="B69" s="33">
        <v>3</v>
      </c>
      <c r="C69" s="26">
        <v>1578</v>
      </c>
      <c r="D69" s="26">
        <v>1546.7</v>
      </c>
      <c r="E69" s="107">
        <v>1545.36</v>
      </c>
      <c r="F69" s="26">
        <v>-18.7</v>
      </c>
      <c r="H69" s="26">
        <v>221</v>
      </c>
      <c r="I69" s="26">
        <v>218.7</v>
      </c>
      <c r="J69" s="107">
        <v>221.93</v>
      </c>
      <c r="K69" s="26">
        <v>4.0999999999999996</v>
      </c>
      <c r="M69" s="27">
        <v>122.3</v>
      </c>
      <c r="N69" s="26" t="s">
        <v>98</v>
      </c>
      <c r="O69" s="107">
        <v>119.79</v>
      </c>
      <c r="P69" s="26">
        <v>9.6</v>
      </c>
      <c r="R69" s="27">
        <v>1921.3</v>
      </c>
      <c r="S69" s="26">
        <v>1885.3</v>
      </c>
      <c r="T69" s="107">
        <v>1887.08</v>
      </c>
      <c r="U69" s="26">
        <v>-4.9000000000000004</v>
      </c>
      <c r="W69" s="27">
        <v>2229.1</v>
      </c>
      <c r="X69" s="26">
        <v>2193.8000000000002</v>
      </c>
      <c r="Y69" s="107">
        <v>2195.5300000000002</v>
      </c>
      <c r="Z69" s="26">
        <v>-7.4</v>
      </c>
      <c r="AB69" s="29">
        <v>17.8</v>
      </c>
      <c r="AC69" s="29">
        <v>18.399999999999999</v>
      </c>
      <c r="AD69" s="108">
        <v>19.03</v>
      </c>
      <c r="AE69" s="29">
        <v>0.4</v>
      </c>
    </row>
    <row r="70" spans="1:31" ht="13.2" x14ac:dyDescent="0.25">
      <c r="A70" s="32">
        <v>2</v>
      </c>
      <c r="B70" s="33">
        <v>4</v>
      </c>
      <c r="C70" s="26">
        <v>1533.2</v>
      </c>
      <c r="D70" s="26">
        <v>1540.3</v>
      </c>
      <c r="E70" s="107">
        <v>1541.11</v>
      </c>
      <c r="F70" s="26">
        <v>-17</v>
      </c>
      <c r="H70" s="26">
        <v>223.9</v>
      </c>
      <c r="I70" s="26">
        <v>225.6</v>
      </c>
      <c r="J70" s="107">
        <v>223.48</v>
      </c>
      <c r="K70" s="26">
        <v>6.2</v>
      </c>
      <c r="M70" s="27">
        <v>121.1</v>
      </c>
      <c r="N70" s="26" t="s">
        <v>98</v>
      </c>
      <c r="O70" s="107">
        <v>121.58</v>
      </c>
      <c r="P70" s="26">
        <v>7.2</v>
      </c>
      <c r="R70" s="27">
        <v>1878.2</v>
      </c>
      <c r="S70" s="26">
        <v>1887.5</v>
      </c>
      <c r="T70" s="107">
        <v>1886.17</v>
      </c>
      <c r="U70" s="26">
        <v>-3.6</v>
      </c>
      <c r="W70" s="27">
        <v>2187.1</v>
      </c>
      <c r="X70" s="26">
        <v>2196.1999999999998</v>
      </c>
      <c r="Y70" s="107">
        <v>2193.23</v>
      </c>
      <c r="Z70" s="26">
        <v>-9.1999999999999993</v>
      </c>
      <c r="AB70" s="29">
        <v>18.600000000000001</v>
      </c>
      <c r="AC70" s="29">
        <v>18.3</v>
      </c>
      <c r="AD70" s="108">
        <v>18.510000000000002</v>
      </c>
      <c r="AE70" s="29">
        <v>-2.1</v>
      </c>
    </row>
    <row r="71" spans="1:31" ht="13.2" x14ac:dyDescent="0.25">
      <c r="A71" s="32"/>
      <c r="B71" s="33">
        <v>1</v>
      </c>
      <c r="C71" s="26">
        <v>1504.8</v>
      </c>
      <c r="D71" s="26">
        <v>1538.4</v>
      </c>
      <c r="E71" s="107">
        <v>1539.03</v>
      </c>
      <c r="F71" s="26">
        <v>-8.3000000000000007</v>
      </c>
      <c r="H71" s="26">
        <v>221.5</v>
      </c>
      <c r="I71" s="26">
        <v>225.1</v>
      </c>
      <c r="J71" s="107">
        <v>225.64</v>
      </c>
      <c r="K71" s="26">
        <v>8.6</v>
      </c>
      <c r="M71" s="27">
        <v>120.6</v>
      </c>
      <c r="N71" s="26" t="s">
        <v>98</v>
      </c>
      <c r="O71" s="107">
        <v>121.89</v>
      </c>
      <c r="P71" s="26">
        <v>1.2</v>
      </c>
      <c r="R71" s="27">
        <v>1846.9</v>
      </c>
      <c r="S71" s="26">
        <v>1885.9</v>
      </c>
      <c r="T71" s="107">
        <v>1886.57</v>
      </c>
      <c r="U71" s="26">
        <v>1.6</v>
      </c>
      <c r="W71" s="27">
        <v>2150.9</v>
      </c>
      <c r="X71" s="26">
        <v>2188.4</v>
      </c>
      <c r="Y71" s="107">
        <v>2192.02</v>
      </c>
      <c r="Z71" s="26">
        <v>-4.8</v>
      </c>
      <c r="AB71" s="29">
        <v>18.600000000000001</v>
      </c>
      <c r="AC71" s="29">
        <v>18.5</v>
      </c>
      <c r="AD71" s="108">
        <v>17.82</v>
      </c>
      <c r="AE71" s="29">
        <v>-2.8</v>
      </c>
    </row>
    <row r="72" spans="1:31" ht="13.2" x14ac:dyDescent="0.25">
      <c r="A72" s="32">
        <v>3</v>
      </c>
      <c r="B72" s="33">
        <v>2</v>
      </c>
      <c r="C72" s="26">
        <v>1547.8</v>
      </c>
      <c r="D72" s="26">
        <v>1538.4</v>
      </c>
      <c r="E72" s="107">
        <v>1538.6</v>
      </c>
      <c r="F72" s="26">
        <v>-1.7</v>
      </c>
      <c r="H72" s="26">
        <v>230.7</v>
      </c>
      <c r="I72" s="26">
        <v>227.7</v>
      </c>
      <c r="J72" s="107">
        <v>227.28</v>
      </c>
      <c r="K72" s="26">
        <v>6.6</v>
      </c>
      <c r="M72" s="27">
        <v>123.3</v>
      </c>
      <c r="N72" s="26" t="s">
        <v>98</v>
      </c>
      <c r="O72" s="107">
        <v>121.49</v>
      </c>
      <c r="P72" s="26">
        <v>-1.6</v>
      </c>
      <c r="R72" s="27">
        <v>1901.7</v>
      </c>
      <c r="S72" s="26">
        <v>1888.4</v>
      </c>
      <c r="T72" s="107">
        <v>1887.38</v>
      </c>
      <c r="U72" s="26">
        <v>3.2</v>
      </c>
      <c r="W72" s="27">
        <v>2205.3000000000002</v>
      </c>
      <c r="X72" s="26">
        <v>2194</v>
      </c>
      <c r="Y72" s="107">
        <v>2191.86</v>
      </c>
      <c r="Z72" s="26">
        <v>-0.6</v>
      </c>
      <c r="AB72" s="29">
        <v>16.100000000000001</v>
      </c>
      <c r="AC72" s="29">
        <v>16.100000000000001</v>
      </c>
      <c r="AD72" s="108">
        <v>17.75</v>
      </c>
      <c r="AE72" s="29">
        <v>-0.3</v>
      </c>
    </row>
    <row r="73" spans="1:31" ht="13.2" x14ac:dyDescent="0.25">
      <c r="A73" s="32">
        <v>3</v>
      </c>
      <c r="B73" s="33">
        <v>3</v>
      </c>
      <c r="C73" s="26">
        <v>1569.7</v>
      </c>
      <c r="D73" s="26">
        <v>1537.3</v>
      </c>
      <c r="E73" s="107">
        <v>1536.43</v>
      </c>
      <c r="F73" s="26">
        <v>-8.6999999999999993</v>
      </c>
      <c r="H73" s="26">
        <v>231.9</v>
      </c>
      <c r="I73" s="26">
        <v>229.4</v>
      </c>
      <c r="J73" s="107">
        <v>228.31</v>
      </c>
      <c r="K73" s="26">
        <v>4.0999999999999996</v>
      </c>
      <c r="M73" s="27">
        <v>123.9</v>
      </c>
      <c r="N73" s="26" t="s">
        <v>98</v>
      </c>
      <c r="O73" s="107">
        <v>121.51</v>
      </c>
      <c r="P73" s="26">
        <v>0.1</v>
      </c>
      <c r="R73" s="27">
        <v>1925.5</v>
      </c>
      <c r="S73" s="26">
        <v>1888.4</v>
      </c>
      <c r="T73" s="107">
        <v>1886.25</v>
      </c>
      <c r="U73" s="26">
        <v>-4.5</v>
      </c>
      <c r="W73" s="27">
        <v>2230.4</v>
      </c>
      <c r="X73" s="26">
        <v>2194.1</v>
      </c>
      <c r="Y73" s="107">
        <v>2190.37</v>
      </c>
      <c r="Z73" s="26">
        <v>-6</v>
      </c>
      <c r="AB73" s="29">
        <v>18.3</v>
      </c>
      <c r="AC73" s="29">
        <v>18.899999999999999</v>
      </c>
      <c r="AD73" s="108">
        <v>18.57</v>
      </c>
      <c r="AE73" s="29">
        <v>3.3</v>
      </c>
    </row>
    <row r="74" spans="1:31" ht="13.2" x14ac:dyDescent="0.25">
      <c r="A74" s="32">
        <v>3</v>
      </c>
      <c r="B74" s="33">
        <v>4</v>
      </c>
      <c r="C74" s="26">
        <v>1524.2</v>
      </c>
      <c r="D74" s="26">
        <v>1531.2</v>
      </c>
      <c r="E74" s="107">
        <v>1531.84</v>
      </c>
      <c r="F74" s="26">
        <v>-18.399999999999999</v>
      </c>
      <c r="H74" s="26">
        <v>227.9</v>
      </c>
      <c r="I74" s="26">
        <v>229.5</v>
      </c>
      <c r="J74" s="107">
        <v>229.54</v>
      </c>
      <c r="K74" s="26">
        <v>4.9000000000000004</v>
      </c>
      <c r="M74" s="27">
        <v>120.7</v>
      </c>
      <c r="N74" s="26" t="s">
        <v>98</v>
      </c>
      <c r="O74" s="107">
        <v>122.36</v>
      </c>
      <c r="P74" s="26">
        <v>3.4</v>
      </c>
      <c r="R74" s="27">
        <v>1872.8</v>
      </c>
      <c r="S74" s="26">
        <v>1882</v>
      </c>
      <c r="T74" s="107">
        <v>1883.74</v>
      </c>
      <c r="U74" s="26">
        <v>-10.1</v>
      </c>
      <c r="W74" s="27">
        <v>2176</v>
      </c>
      <c r="X74" s="26">
        <v>2185.1</v>
      </c>
      <c r="Y74" s="107">
        <v>2188.7800000000002</v>
      </c>
      <c r="Z74" s="26">
        <v>-6.4</v>
      </c>
      <c r="AB74" s="29">
        <v>19.399999999999999</v>
      </c>
      <c r="AC74" s="29">
        <v>19.2</v>
      </c>
      <c r="AD74" s="108">
        <v>19.45</v>
      </c>
      <c r="AE74" s="29">
        <v>3.5</v>
      </c>
    </row>
    <row r="75" spans="1:31" ht="13.2" x14ac:dyDescent="0.25">
      <c r="A75" s="32"/>
      <c r="B75" s="33">
        <v>1</v>
      </c>
      <c r="C75" s="26">
        <v>1488.6</v>
      </c>
      <c r="D75" s="26">
        <v>1523.4</v>
      </c>
      <c r="E75" s="107">
        <v>1526.12</v>
      </c>
      <c r="F75" s="26">
        <v>-22.9</v>
      </c>
      <c r="H75" s="26">
        <v>226.6</v>
      </c>
      <c r="I75" s="26">
        <v>229.7</v>
      </c>
      <c r="J75" s="107">
        <v>231.84</v>
      </c>
      <c r="K75" s="26">
        <v>9.1999999999999993</v>
      </c>
      <c r="M75" s="27">
        <v>123</v>
      </c>
      <c r="N75" s="26" t="s">
        <v>98</v>
      </c>
      <c r="O75" s="107">
        <v>122.99</v>
      </c>
      <c r="P75" s="26">
        <v>2.5</v>
      </c>
      <c r="R75" s="27">
        <v>1838.2</v>
      </c>
      <c r="S75" s="26">
        <v>1878</v>
      </c>
      <c r="T75" s="107">
        <v>1880.95</v>
      </c>
      <c r="U75" s="26">
        <v>-11.1</v>
      </c>
      <c r="W75" s="27">
        <v>2147.9</v>
      </c>
      <c r="X75" s="26">
        <v>2185.9</v>
      </c>
      <c r="Y75" s="107">
        <v>2188.7199999999998</v>
      </c>
      <c r="Z75" s="26">
        <v>-0.2</v>
      </c>
      <c r="AB75" s="29">
        <v>19.5</v>
      </c>
      <c r="AC75" s="29">
        <v>19.5</v>
      </c>
      <c r="AD75" s="108">
        <v>19.53</v>
      </c>
      <c r="AE75" s="29">
        <v>0.3</v>
      </c>
    </row>
    <row r="76" spans="1:31" ht="13.2" x14ac:dyDescent="0.25">
      <c r="A76" s="32">
        <v>4</v>
      </c>
      <c r="B76" s="33">
        <v>2</v>
      </c>
      <c r="C76" s="26">
        <v>1529.4</v>
      </c>
      <c r="D76" s="26">
        <v>1519.6</v>
      </c>
      <c r="E76" s="107">
        <v>1521.04</v>
      </c>
      <c r="F76" s="26">
        <v>-20.3</v>
      </c>
      <c r="H76" s="26">
        <v>234.9</v>
      </c>
      <c r="I76" s="26">
        <v>233.2</v>
      </c>
      <c r="J76" s="107">
        <v>234.01</v>
      </c>
      <c r="K76" s="26">
        <v>8.6999999999999993</v>
      </c>
      <c r="M76" s="27">
        <v>123.6</v>
      </c>
      <c r="N76" s="26" t="s">
        <v>98</v>
      </c>
      <c r="O76" s="107">
        <v>122.54</v>
      </c>
      <c r="P76" s="26">
        <v>-1.8</v>
      </c>
      <c r="R76" s="27">
        <v>1887.8</v>
      </c>
      <c r="S76" s="26">
        <v>1875.3</v>
      </c>
      <c r="T76" s="107">
        <v>1877.59</v>
      </c>
      <c r="U76" s="26">
        <v>-13.5</v>
      </c>
      <c r="W76" s="27">
        <v>2196.3000000000002</v>
      </c>
      <c r="X76" s="26">
        <v>2186.3000000000002</v>
      </c>
      <c r="Y76" s="107">
        <v>2188.9299999999998</v>
      </c>
      <c r="Z76" s="26">
        <v>0.8</v>
      </c>
      <c r="AB76" s="29">
        <v>19</v>
      </c>
      <c r="AC76" s="29">
        <v>19.100000000000001</v>
      </c>
      <c r="AD76" s="108">
        <v>19.190000000000001</v>
      </c>
      <c r="AE76" s="29">
        <v>-1.4</v>
      </c>
    </row>
    <row r="77" spans="1:31" ht="13.2" x14ac:dyDescent="0.25">
      <c r="A77" s="32">
        <v>4</v>
      </c>
      <c r="B77" s="33">
        <v>3</v>
      </c>
      <c r="C77" s="26">
        <v>1549.5</v>
      </c>
      <c r="D77" s="26">
        <v>1515.8</v>
      </c>
      <c r="E77" s="107">
        <v>1518.38</v>
      </c>
      <c r="F77" s="26">
        <v>-10.6</v>
      </c>
      <c r="H77" s="26">
        <v>238</v>
      </c>
      <c r="I77" s="26">
        <v>235</v>
      </c>
      <c r="J77" s="107">
        <v>234.34</v>
      </c>
      <c r="K77" s="26">
        <v>1.3</v>
      </c>
      <c r="M77" s="27">
        <v>123.2</v>
      </c>
      <c r="N77" s="26" t="s">
        <v>98</v>
      </c>
      <c r="O77" s="107">
        <v>120.5</v>
      </c>
      <c r="P77" s="26">
        <v>-8.1</v>
      </c>
      <c r="R77" s="27">
        <v>1910.7</v>
      </c>
      <c r="S77" s="26">
        <v>1871.9</v>
      </c>
      <c r="T77" s="107">
        <v>1873.23</v>
      </c>
      <c r="U77" s="26">
        <v>-17.399999999999999</v>
      </c>
      <c r="W77" s="27">
        <v>2222.5</v>
      </c>
      <c r="X77" s="26">
        <v>2184.1</v>
      </c>
      <c r="Y77" s="107">
        <v>2188.2399999999998</v>
      </c>
      <c r="Z77" s="26">
        <v>-2.8</v>
      </c>
      <c r="AB77" s="29">
        <v>17.899999999999999</v>
      </c>
      <c r="AC77" s="29">
        <v>18.399999999999999</v>
      </c>
      <c r="AD77" s="108">
        <v>18.88</v>
      </c>
      <c r="AE77" s="29">
        <v>-1.2</v>
      </c>
    </row>
    <row r="78" spans="1:31" ht="13.2" x14ac:dyDescent="0.25">
      <c r="A78" s="32">
        <v>4</v>
      </c>
      <c r="B78" s="33">
        <v>4</v>
      </c>
      <c r="C78" s="26">
        <v>1512.3</v>
      </c>
      <c r="D78" s="26">
        <v>1519.5</v>
      </c>
      <c r="E78" s="107">
        <v>1519.65</v>
      </c>
      <c r="F78" s="26">
        <v>5.0999999999999996</v>
      </c>
      <c r="H78" s="26">
        <v>227.8</v>
      </c>
      <c r="I78" s="26">
        <v>229.4</v>
      </c>
      <c r="J78" s="107">
        <v>232.5</v>
      </c>
      <c r="K78" s="26">
        <v>-7.4</v>
      </c>
      <c r="M78" s="27">
        <v>118.9</v>
      </c>
      <c r="N78" s="26" t="s">
        <v>98</v>
      </c>
      <c r="O78" s="107">
        <v>118.81</v>
      </c>
      <c r="P78" s="26">
        <v>-6.8</v>
      </c>
      <c r="R78" s="27">
        <v>1859.1</v>
      </c>
      <c r="S78" s="26">
        <v>1868.1</v>
      </c>
      <c r="T78" s="107">
        <v>1870.96</v>
      </c>
      <c r="U78" s="26">
        <v>-9.1</v>
      </c>
      <c r="W78" s="27">
        <v>2177.6</v>
      </c>
      <c r="X78" s="26">
        <v>2186.6</v>
      </c>
      <c r="Y78" s="107">
        <v>2187.91</v>
      </c>
      <c r="Z78" s="26">
        <v>-1.3</v>
      </c>
      <c r="AB78" s="29">
        <v>20.3</v>
      </c>
      <c r="AC78" s="29">
        <v>20.3</v>
      </c>
      <c r="AD78" s="108">
        <v>18.989999999999998</v>
      </c>
      <c r="AE78" s="29">
        <v>0.5</v>
      </c>
    </row>
    <row r="79" spans="1:31" ht="13.2" x14ac:dyDescent="0.25">
      <c r="A79" s="32"/>
      <c r="B79" s="33">
        <v>1</v>
      </c>
      <c r="C79" s="26">
        <v>1489.2</v>
      </c>
      <c r="D79" s="26">
        <v>1524.4</v>
      </c>
      <c r="E79" s="107">
        <v>1526.62</v>
      </c>
      <c r="F79" s="26">
        <v>27.9</v>
      </c>
      <c r="H79" s="26">
        <v>227.8</v>
      </c>
      <c r="I79" s="26">
        <v>230.4</v>
      </c>
      <c r="J79" s="107">
        <v>228.93</v>
      </c>
      <c r="K79" s="26">
        <v>-14.3</v>
      </c>
      <c r="M79" s="27">
        <v>113.9</v>
      </c>
      <c r="N79" s="26" t="s">
        <v>98</v>
      </c>
      <c r="O79" s="107">
        <v>119.09</v>
      </c>
      <c r="P79" s="26">
        <v>1.1000000000000001</v>
      </c>
      <c r="R79" s="27">
        <v>1830.8</v>
      </c>
      <c r="S79" s="26">
        <v>1870.5</v>
      </c>
      <c r="T79" s="107">
        <v>1874.64</v>
      </c>
      <c r="U79" s="26">
        <v>14.7</v>
      </c>
      <c r="W79" s="27">
        <v>2156.5</v>
      </c>
      <c r="X79" s="26">
        <v>2194.8000000000002</v>
      </c>
      <c r="Y79" s="107">
        <v>2191.37</v>
      </c>
      <c r="Z79" s="26">
        <v>13.8</v>
      </c>
      <c r="AB79" s="29">
        <v>18.899999999999999</v>
      </c>
      <c r="AC79" s="29">
        <v>18.8</v>
      </c>
      <c r="AD79" s="108">
        <v>19.84</v>
      </c>
      <c r="AE79" s="29">
        <v>3.4</v>
      </c>
    </row>
    <row r="80" spans="1:31" ht="13.2" x14ac:dyDescent="0.25">
      <c r="A80" s="32">
        <v>5</v>
      </c>
      <c r="B80" s="33">
        <v>2</v>
      </c>
      <c r="C80" s="26">
        <v>1547</v>
      </c>
      <c r="D80" s="26">
        <v>1537.2</v>
      </c>
      <c r="E80" s="107">
        <v>1535.71</v>
      </c>
      <c r="F80" s="26">
        <v>36.4</v>
      </c>
      <c r="H80" s="26">
        <v>226.3</v>
      </c>
      <c r="I80" s="26">
        <v>225.8</v>
      </c>
      <c r="J80" s="107">
        <v>226.68</v>
      </c>
      <c r="K80" s="26">
        <v>-9</v>
      </c>
      <c r="M80" s="27">
        <v>122.9</v>
      </c>
      <c r="N80" s="26" t="s">
        <v>98</v>
      </c>
      <c r="O80" s="107">
        <v>120.17</v>
      </c>
      <c r="P80" s="26">
        <v>4.3</v>
      </c>
      <c r="R80" s="27">
        <v>1896.1</v>
      </c>
      <c r="S80" s="26">
        <v>1885.1</v>
      </c>
      <c r="T80" s="107">
        <v>1882.55</v>
      </c>
      <c r="U80" s="26">
        <v>31.6</v>
      </c>
      <c r="W80" s="27">
        <v>2205.1</v>
      </c>
      <c r="X80" s="26">
        <v>2196.1999999999998</v>
      </c>
      <c r="Y80" s="107">
        <v>2198.23</v>
      </c>
      <c r="Z80" s="26">
        <v>27.4</v>
      </c>
      <c r="AB80" s="29">
        <v>21.6</v>
      </c>
      <c r="AC80" s="29">
        <v>21.7</v>
      </c>
      <c r="AD80" s="108">
        <v>20.97</v>
      </c>
      <c r="AE80" s="29">
        <v>4.5</v>
      </c>
    </row>
    <row r="81" spans="1:31" ht="13.2" x14ac:dyDescent="0.25">
      <c r="A81" s="32">
        <v>5</v>
      </c>
      <c r="B81" s="33">
        <v>3</v>
      </c>
      <c r="C81" s="26">
        <v>1581.7</v>
      </c>
      <c r="D81" s="26">
        <v>1547.7</v>
      </c>
      <c r="E81" s="107">
        <v>1542.25</v>
      </c>
      <c r="F81" s="26">
        <v>26.2</v>
      </c>
      <c r="H81" s="26">
        <v>230.1</v>
      </c>
      <c r="I81" s="26">
        <v>226.4</v>
      </c>
      <c r="J81" s="107">
        <v>227.33</v>
      </c>
      <c r="K81" s="26">
        <v>2.6</v>
      </c>
      <c r="M81" s="27">
        <v>121.4</v>
      </c>
      <c r="N81" s="26" t="s">
        <v>98</v>
      </c>
      <c r="O81" s="107">
        <v>120.71</v>
      </c>
      <c r="P81" s="26">
        <v>2.2000000000000002</v>
      </c>
      <c r="R81" s="27">
        <v>1933.2</v>
      </c>
      <c r="S81" s="26">
        <v>1893.7</v>
      </c>
      <c r="T81" s="107">
        <v>1890.29</v>
      </c>
      <c r="U81" s="26">
        <v>31</v>
      </c>
      <c r="W81" s="27">
        <v>2249.4</v>
      </c>
      <c r="X81" s="26">
        <v>2210.1999999999998</v>
      </c>
      <c r="Y81" s="107">
        <v>2206.69</v>
      </c>
      <c r="Z81" s="26">
        <v>33.9</v>
      </c>
      <c r="AB81" s="29">
        <v>21.6</v>
      </c>
      <c r="AC81" s="29">
        <v>22</v>
      </c>
      <c r="AD81" s="108">
        <v>21.95</v>
      </c>
      <c r="AE81" s="29">
        <v>3.9</v>
      </c>
    </row>
    <row r="82" spans="1:31" ht="13.2" x14ac:dyDescent="0.25">
      <c r="A82" s="32">
        <v>5</v>
      </c>
      <c r="B82" s="33">
        <v>4</v>
      </c>
      <c r="C82" s="26">
        <v>1542.4</v>
      </c>
      <c r="D82" s="26">
        <v>1550.1</v>
      </c>
      <c r="E82" s="107">
        <v>1546.82</v>
      </c>
      <c r="F82" s="26">
        <v>18.3</v>
      </c>
      <c r="H82" s="26">
        <v>229.2</v>
      </c>
      <c r="I82" s="26">
        <v>230.8</v>
      </c>
      <c r="J82" s="107">
        <v>230.21</v>
      </c>
      <c r="K82" s="26">
        <v>11.5</v>
      </c>
      <c r="M82" s="27">
        <v>120</v>
      </c>
      <c r="N82" s="26" t="s">
        <v>98</v>
      </c>
      <c r="O82" s="107">
        <v>120.27</v>
      </c>
      <c r="P82" s="26">
        <v>-1.7</v>
      </c>
      <c r="R82" s="27">
        <v>1891.6</v>
      </c>
      <c r="S82" s="26">
        <v>1901.5</v>
      </c>
      <c r="T82" s="107">
        <v>1897.3</v>
      </c>
      <c r="U82" s="26">
        <v>28</v>
      </c>
      <c r="W82" s="27">
        <v>2209.1</v>
      </c>
      <c r="X82" s="26">
        <v>2219.1999999999998</v>
      </c>
      <c r="Y82" s="107">
        <v>2216.62</v>
      </c>
      <c r="Z82" s="26">
        <v>39.700000000000003</v>
      </c>
      <c r="AB82" s="29">
        <v>21.8</v>
      </c>
      <c r="AC82" s="29">
        <v>21.7</v>
      </c>
      <c r="AD82" s="108">
        <v>22.7</v>
      </c>
      <c r="AE82" s="29">
        <v>3</v>
      </c>
    </row>
    <row r="83" spans="1:31" ht="13.2" x14ac:dyDescent="0.25">
      <c r="A83" s="32"/>
      <c r="B83" s="33">
        <v>1</v>
      </c>
      <c r="C83" s="26">
        <v>1514.4</v>
      </c>
      <c r="D83" s="26">
        <v>1549.3</v>
      </c>
      <c r="E83" s="107">
        <v>1553.21</v>
      </c>
      <c r="F83" s="26">
        <v>25.5</v>
      </c>
      <c r="H83" s="26">
        <v>233.8</v>
      </c>
      <c r="I83" s="26">
        <v>236.3</v>
      </c>
      <c r="J83" s="107">
        <v>233.3</v>
      </c>
      <c r="K83" s="26">
        <v>12.4</v>
      </c>
      <c r="M83" s="27">
        <v>118.7</v>
      </c>
      <c r="N83" s="26" t="s">
        <v>98</v>
      </c>
      <c r="O83" s="107">
        <v>120.1</v>
      </c>
      <c r="P83" s="26">
        <v>-0.7</v>
      </c>
      <c r="R83" s="27">
        <v>1866.9</v>
      </c>
      <c r="S83" s="26">
        <v>1905.9</v>
      </c>
      <c r="T83" s="107">
        <v>1906.6</v>
      </c>
      <c r="U83" s="26">
        <v>37.200000000000003</v>
      </c>
      <c r="W83" s="27">
        <v>2189.8000000000002</v>
      </c>
      <c r="X83" s="26">
        <v>2227.8000000000002</v>
      </c>
      <c r="Y83" s="107">
        <v>2227.58</v>
      </c>
      <c r="Z83" s="26">
        <v>43.8</v>
      </c>
      <c r="AB83" s="29">
        <v>24.2</v>
      </c>
      <c r="AC83" s="29">
        <v>24.3</v>
      </c>
      <c r="AD83" s="108">
        <v>23.44</v>
      </c>
      <c r="AE83" s="29">
        <v>2.9</v>
      </c>
    </row>
    <row r="84" spans="1:31" ht="13.2" x14ac:dyDescent="0.25">
      <c r="A84" s="32">
        <v>6</v>
      </c>
      <c r="B84" s="33">
        <v>2</v>
      </c>
      <c r="C84" s="26">
        <v>1579.5</v>
      </c>
      <c r="D84" s="26">
        <v>1571.1</v>
      </c>
      <c r="E84" s="107">
        <v>1563.87</v>
      </c>
      <c r="F84" s="26">
        <v>42.6</v>
      </c>
      <c r="H84" s="26">
        <v>232.4</v>
      </c>
      <c r="I84" s="26">
        <v>232.3</v>
      </c>
      <c r="J84" s="107">
        <v>235.88</v>
      </c>
      <c r="K84" s="26">
        <v>10.3</v>
      </c>
      <c r="M84" s="27">
        <v>120.1</v>
      </c>
      <c r="N84" s="26" t="s">
        <v>98</v>
      </c>
      <c r="O84" s="107">
        <v>120.65</v>
      </c>
      <c r="P84" s="26">
        <v>2.2000000000000002</v>
      </c>
      <c r="R84" s="27">
        <v>1932</v>
      </c>
      <c r="S84" s="26">
        <v>1923.1</v>
      </c>
      <c r="T84" s="107">
        <v>1920.39</v>
      </c>
      <c r="U84" s="26">
        <v>55.1</v>
      </c>
      <c r="W84" s="27">
        <v>2247.9</v>
      </c>
      <c r="X84" s="26">
        <v>2240.6999999999998</v>
      </c>
      <c r="Y84" s="107">
        <v>2241.2800000000002</v>
      </c>
      <c r="Z84" s="26">
        <v>54.8</v>
      </c>
      <c r="AB84" s="29">
        <v>24.2</v>
      </c>
      <c r="AC84" s="29">
        <v>24.3</v>
      </c>
      <c r="AD84" s="108">
        <v>23.91</v>
      </c>
      <c r="AE84" s="29">
        <v>1.9</v>
      </c>
    </row>
    <row r="85" spans="1:31" ht="13.2" x14ac:dyDescent="0.25">
      <c r="A85" s="32">
        <v>6</v>
      </c>
      <c r="B85" s="33">
        <v>3</v>
      </c>
      <c r="C85" s="26">
        <v>1606.9</v>
      </c>
      <c r="D85" s="26">
        <v>1572.2</v>
      </c>
      <c r="E85" s="107">
        <v>1577.8</v>
      </c>
      <c r="F85" s="26">
        <v>55.8</v>
      </c>
      <c r="H85" s="26">
        <v>243.2</v>
      </c>
      <c r="I85" s="26">
        <v>239.1</v>
      </c>
      <c r="J85" s="107">
        <v>237.85</v>
      </c>
      <c r="K85" s="26">
        <v>7.9</v>
      </c>
      <c r="M85" s="27">
        <v>123.9</v>
      </c>
      <c r="N85" s="26" t="s">
        <v>98</v>
      </c>
      <c r="O85" s="107">
        <v>121.61</v>
      </c>
      <c r="P85" s="26">
        <v>3.8</v>
      </c>
      <c r="R85" s="27">
        <v>1974</v>
      </c>
      <c r="S85" s="26">
        <v>1933.7</v>
      </c>
      <c r="T85" s="107">
        <v>1937.26</v>
      </c>
      <c r="U85" s="26">
        <v>67.5</v>
      </c>
      <c r="W85" s="27">
        <v>2295.4</v>
      </c>
      <c r="X85" s="26">
        <v>2254.9</v>
      </c>
      <c r="Y85" s="107">
        <v>2257.73</v>
      </c>
      <c r="Z85" s="26">
        <v>65.8</v>
      </c>
      <c r="AB85" s="29">
        <v>23.9</v>
      </c>
      <c r="AC85" s="29">
        <v>23.9</v>
      </c>
      <c r="AD85" s="108">
        <v>24.31</v>
      </c>
      <c r="AE85" s="29">
        <v>1.6</v>
      </c>
    </row>
    <row r="86" spans="1:31" ht="13.2" x14ac:dyDescent="0.25">
      <c r="A86" s="32">
        <v>6</v>
      </c>
      <c r="B86" s="33">
        <v>4</v>
      </c>
      <c r="C86" s="26">
        <v>1582.1</v>
      </c>
      <c r="D86" s="26">
        <v>1589.7</v>
      </c>
      <c r="E86" s="107">
        <v>1591.85</v>
      </c>
      <c r="F86" s="26">
        <v>56.2</v>
      </c>
      <c r="H86" s="26">
        <v>237.9</v>
      </c>
      <c r="I86" s="26">
        <v>239.7</v>
      </c>
      <c r="J86" s="107">
        <v>237.54</v>
      </c>
      <c r="K86" s="26">
        <v>-1.2</v>
      </c>
      <c r="M86" s="27">
        <v>121</v>
      </c>
      <c r="N86" s="26" t="s">
        <v>98</v>
      </c>
      <c r="O86" s="107">
        <v>122.74</v>
      </c>
      <c r="P86" s="26">
        <v>4.5</v>
      </c>
      <c r="R86" s="27">
        <v>1941.1</v>
      </c>
      <c r="S86" s="26">
        <v>1950.9</v>
      </c>
      <c r="T86" s="107">
        <v>1952.14</v>
      </c>
      <c r="U86" s="26">
        <v>59.5</v>
      </c>
      <c r="W86" s="27">
        <v>2262.8000000000002</v>
      </c>
      <c r="X86" s="26">
        <v>2273.1</v>
      </c>
      <c r="Y86" s="107">
        <v>2272.71</v>
      </c>
      <c r="Z86" s="26">
        <v>59.9</v>
      </c>
      <c r="AB86" s="29">
        <v>25.3</v>
      </c>
      <c r="AC86" s="29">
        <v>25</v>
      </c>
      <c r="AD86" s="108">
        <v>25.65</v>
      </c>
      <c r="AE86" s="29">
        <v>5.4</v>
      </c>
    </row>
    <row r="87" spans="1:31" ht="13.2" x14ac:dyDescent="0.25">
      <c r="A87" s="32"/>
      <c r="B87" s="33">
        <v>1</v>
      </c>
      <c r="C87" s="26">
        <v>1575.3</v>
      </c>
      <c r="D87" s="26">
        <v>1609.9</v>
      </c>
      <c r="E87" s="107">
        <v>1605.13</v>
      </c>
      <c r="F87" s="26">
        <v>53.1</v>
      </c>
      <c r="H87" s="26">
        <v>230.9</v>
      </c>
      <c r="I87" s="26">
        <v>233.3</v>
      </c>
      <c r="J87" s="107">
        <v>234.89</v>
      </c>
      <c r="K87" s="26">
        <v>-10.6</v>
      </c>
      <c r="M87" s="27">
        <v>122.9</v>
      </c>
      <c r="N87" s="26" t="s">
        <v>98</v>
      </c>
      <c r="O87" s="107">
        <v>123.16</v>
      </c>
      <c r="P87" s="26">
        <v>1.7</v>
      </c>
      <c r="R87" s="27">
        <v>1929.2</v>
      </c>
      <c r="S87" s="26">
        <v>1967.5</v>
      </c>
      <c r="T87" s="107">
        <v>1963.19</v>
      </c>
      <c r="U87" s="26">
        <v>44.2</v>
      </c>
      <c r="W87" s="27">
        <v>2245</v>
      </c>
      <c r="X87" s="26">
        <v>2283.1</v>
      </c>
      <c r="Y87" s="107">
        <v>2284.94</v>
      </c>
      <c r="Z87" s="26">
        <v>48.9</v>
      </c>
      <c r="AB87" s="29">
        <v>27.6</v>
      </c>
      <c r="AC87" s="29">
        <v>27.9</v>
      </c>
      <c r="AD87" s="108">
        <v>27.68</v>
      </c>
      <c r="AE87" s="29">
        <v>8.1</v>
      </c>
    </row>
    <row r="88" spans="1:31" ht="13.2" x14ac:dyDescent="0.25">
      <c r="A88" s="32">
        <v>7</v>
      </c>
      <c r="B88" s="33">
        <v>2</v>
      </c>
      <c r="C88" s="26">
        <v>1619.1</v>
      </c>
      <c r="D88" s="26">
        <v>1611.6</v>
      </c>
      <c r="E88" s="107">
        <v>1618.47</v>
      </c>
      <c r="F88" s="26">
        <v>53.3</v>
      </c>
      <c r="H88" s="26">
        <v>232.6</v>
      </c>
      <c r="I88" s="26">
        <v>232.3</v>
      </c>
      <c r="J88" s="107">
        <v>231.48</v>
      </c>
      <c r="K88" s="26">
        <v>-13.7</v>
      </c>
      <c r="M88" s="27">
        <v>122.5</v>
      </c>
      <c r="N88" s="26" t="s">
        <v>98</v>
      </c>
      <c r="O88" s="107">
        <v>123.06</v>
      </c>
      <c r="P88" s="26">
        <v>-0.4</v>
      </c>
      <c r="R88" s="27">
        <v>1974.2</v>
      </c>
      <c r="S88" s="26">
        <v>1966.6</v>
      </c>
      <c r="T88" s="107">
        <v>1973.01</v>
      </c>
      <c r="U88" s="26">
        <v>39.299999999999997</v>
      </c>
      <c r="W88" s="27">
        <v>2299.8000000000002</v>
      </c>
      <c r="X88" s="26">
        <v>2293.3000000000002</v>
      </c>
      <c r="Y88" s="107">
        <v>2295.3200000000002</v>
      </c>
      <c r="Z88" s="26">
        <v>41.5</v>
      </c>
      <c r="AB88" s="29">
        <v>28.9</v>
      </c>
      <c r="AC88" s="29">
        <v>29</v>
      </c>
      <c r="AD88" s="108">
        <v>29.34</v>
      </c>
      <c r="AE88" s="29">
        <v>6.6</v>
      </c>
    </row>
    <row r="89" spans="1:31" ht="13.2" x14ac:dyDescent="0.25">
      <c r="A89" s="32">
        <v>7</v>
      </c>
      <c r="B89" s="33">
        <v>3</v>
      </c>
      <c r="C89" s="26">
        <v>1671.3</v>
      </c>
      <c r="D89" s="26">
        <v>1636.9</v>
      </c>
      <c r="E89" s="107">
        <v>1633.67</v>
      </c>
      <c r="F89" s="26">
        <v>60.8</v>
      </c>
      <c r="H89" s="26">
        <v>233.8</v>
      </c>
      <c r="I89" s="26">
        <v>229.8</v>
      </c>
      <c r="J89" s="107">
        <v>228.74</v>
      </c>
      <c r="K89" s="26">
        <v>-11</v>
      </c>
      <c r="M89" s="27">
        <v>123.4</v>
      </c>
      <c r="N89" s="26" t="s">
        <v>98</v>
      </c>
      <c r="O89" s="107">
        <v>122.43</v>
      </c>
      <c r="P89" s="26">
        <v>-2.5</v>
      </c>
      <c r="R89" s="27">
        <v>2028.6</v>
      </c>
      <c r="S89" s="26">
        <v>1988.7</v>
      </c>
      <c r="T89" s="107">
        <v>1984.83</v>
      </c>
      <c r="U89" s="26">
        <v>47.3</v>
      </c>
      <c r="W89" s="27">
        <v>2351.1</v>
      </c>
      <c r="X89" s="26">
        <v>2310.6999999999998</v>
      </c>
      <c r="Y89" s="107">
        <v>2305.6</v>
      </c>
      <c r="Z89" s="26">
        <v>41.1</v>
      </c>
      <c r="AB89" s="29">
        <v>30.8</v>
      </c>
      <c r="AC89" s="29">
        <v>30.5</v>
      </c>
      <c r="AD89" s="108">
        <v>30.25</v>
      </c>
      <c r="AE89" s="29">
        <v>3.7</v>
      </c>
    </row>
    <row r="90" spans="1:31" ht="13.2" x14ac:dyDescent="0.25">
      <c r="A90" s="32">
        <v>7</v>
      </c>
      <c r="B90" s="33">
        <v>4</v>
      </c>
      <c r="C90" s="26">
        <v>1640.2</v>
      </c>
      <c r="D90" s="26">
        <v>1647.8</v>
      </c>
      <c r="E90" s="107">
        <v>1651.43</v>
      </c>
      <c r="F90" s="26">
        <v>71</v>
      </c>
      <c r="H90" s="26">
        <v>224.7</v>
      </c>
      <c r="I90" s="26">
        <v>226.7</v>
      </c>
      <c r="J90" s="107">
        <v>226.2</v>
      </c>
      <c r="K90" s="26">
        <v>-10.199999999999999</v>
      </c>
      <c r="M90" s="27">
        <v>121.3</v>
      </c>
      <c r="N90" s="26" t="s">
        <v>98</v>
      </c>
      <c r="O90" s="107">
        <v>120.49</v>
      </c>
      <c r="P90" s="26">
        <v>-7.7</v>
      </c>
      <c r="R90" s="27">
        <v>1986.1</v>
      </c>
      <c r="S90" s="26">
        <v>1996</v>
      </c>
      <c r="T90" s="107">
        <v>1998.12</v>
      </c>
      <c r="U90" s="26">
        <v>53.1</v>
      </c>
      <c r="W90" s="27">
        <v>2301.8000000000002</v>
      </c>
      <c r="X90" s="26">
        <v>2311.9</v>
      </c>
      <c r="Y90" s="107">
        <v>2315.61</v>
      </c>
      <c r="Z90" s="26">
        <v>40</v>
      </c>
      <c r="AB90" s="29">
        <v>31.3</v>
      </c>
      <c r="AC90" s="29">
        <v>30.9</v>
      </c>
      <c r="AD90" s="108">
        <v>31.1</v>
      </c>
      <c r="AE90" s="29">
        <v>3.4</v>
      </c>
    </row>
    <row r="91" spans="1:31" ht="13.2" x14ac:dyDescent="0.25">
      <c r="A91" s="32"/>
      <c r="B91" s="33">
        <v>1</v>
      </c>
      <c r="C91" s="26">
        <v>1638.4</v>
      </c>
      <c r="D91" s="26">
        <v>1672.7</v>
      </c>
      <c r="E91" s="107">
        <v>1667.48</v>
      </c>
      <c r="F91" s="26">
        <v>64.2</v>
      </c>
      <c r="H91" s="26">
        <v>221.1</v>
      </c>
      <c r="I91" s="26">
        <v>223.6</v>
      </c>
      <c r="J91" s="107">
        <v>224.01</v>
      </c>
      <c r="K91" s="26">
        <v>-8.8000000000000007</v>
      </c>
      <c r="M91" s="27">
        <v>115.9</v>
      </c>
      <c r="N91" s="26" t="s">
        <v>98</v>
      </c>
      <c r="O91" s="107">
        <v>117.49</v>
      </c>
      <c r="P91" s="26">
        <v>-12</v>
      </c>
      <c r="R91" s="27">
        <v>1975.4</v>
      </c>
      <c r="S91" s="26">
        <v>2013.2</v>
      </c>
      <c r="T91" s="107">
        <v>2008.97</v>
      </c>
      <c r="U91" s="26">
        <v>43.4</v>
      </c>
      <c r="W91" s="27">
        <v>2288</v>
      </c>
      <c r="X91" s="26">
        <v>2326.6</v>
      </c>
      <c r="Y91" s="107">
        <v>2323.11</v>
      </c>
      <c r="Z91" s="26">
        <v>30</v>
      </c>
      <c r="AB91" s="29">
        <v>32.6</v>
      </c>
      <c r="AC91" s="29">
        <v>33.1</v>
      </c>
      <c r="AD91" s="108">
        <v>32.409999999999997</v>
      </c>
      <c r="AE91" s="29">
        <v>5.2</v>
      </c>
    </row>
    <row r="92" spans="1:31" ht="13.2" x14ac:dyDescent="0.25">
      <c r="A92" s="32">
        <v>8</v>
      </c>
      <c r="B92" s="33">
        <v>2</v>
      </c>
      <c r="C92" s="26">
        <v>1677</v>
      </c>
      <c r="D92" s="26">
        <v>1670.7</v>
      </c>
      <c r="E92" s="107">
        <v>1676.37</v>
      </c>
      <c r="F92" s="26">
        <v>35.5</v>
      </c>
      <c r="H92" s="26">
        <v>223.2</v>
      </c>
      <c r="I92" s="26">
        <v>222</v>
      </c>
      <c r="J92" s="107">
        <v>223.07</v>
      </c>
      <c r="K92" s="26">
        <v>-3.8</v>
      </c>
      <c r="M92" s="27">
        <v>113.6</v>
      </c>
      <c r="N92" s="26" t="s">
        <v>98</v>
      </c>
      <c r="O92" s="107">
        <v>114.52</v>
      </c>
      <c r="P92" s="26">
        <v>-11.8</v>
      </c>
      <c r="R92" s="27">
        <v>2013.8</v>
      </c>
      <c r="S92" s="26">
        <v>2006.8</v>
      </c>
      <c r="T92" s="107">
        <v>2013.96</v>
      </c>
      <c r="U92" s="26">
        <v>19.899999999999999</v>
      </c>
      <c r="W92" s="27">
        <v>2328.6999999999998</v>
      </c>
      <c r="X92" s="26">
        <v>2322.1</v>
      </c>
      <c r="Y92" s="107">
        <v>2325.41</v>
      </c>
      <c r="Z92" s="26">
        <v>9.1999999999999993</v>
      </c>
      <c r="AB92" s="29">
        <v>34.700000000000003</v>
      </c>
      <c r="AC92" s="29">
        <v>35</v>
      </c>
      <c r="AD92" s="108">
        <v>34.340000000000003</v>
      </c>
      <c r="AE92" s="29">
        <v>7.7</v>
      </c>
    </row>
    <row r="93" spans="1:31" ht="13.2" x14ac:dyDescent="0.25">
      <c r="A93" s="32">
        <v>8</v>
      </c>
      <c r="B93" s="33">
        <v>3</v>
      </c>
      <c r="C93" s="26">
        <v>1710.4</v>
      </c>
      <c r="D93" s="26">
        <v>1675.8</v>
      </c>
      <c r="E93" s="107">
        <v>1673.18</v>
      </c>
      <c r="F93" s="26">
        <v>-12.7</v>
      </c>
      <c r="H93" s="26">
        <v>227.5</v>
      </c>
      <c r="I93" s="26">
        <v>223.8</v>
      </c>
      <c r="J93" s="107">
        <v>223.47</v>
      </c>
      <c r="K93" s="26">
        <v>1.6</v>
      </c>
      <c r="M93" s="27">
        <v>113.7</v>
      </c>
      <c r="N93" s="26" t="s">
        <v>98</v>
      </c>
      <c r="O93" s="107">
        <v>112.95</v>
      </c>
      <c r="P93" s="26">
        <v>-6.3</v>
      </c>
      <c r="R93" s="27">
        <v>2051.6</v>
      </c>
      <c r="S93" s="26">
        <v>2012.1</v>
      </c>
      <c r="T93" s="107">
        <v>2009.6</v>
      </c>
      <c r="U93" s="26">
        <v>-17.399999999999999</v>
      </c>
      <c r="W93" s="27">
        <v>2358.6</v>
      </c>
      <c r="X93" s="26">
        <v>2317.9</v>
      </c>
      <c r="Y93" s="107">
        <v>2318.04</v>
      </c>
      <c r="Z93" s="26">
        <v>-29.5</v>
      </c>
      <c r="AB93" s="29">
        <v>36.9</v>
      </c>
      <c r="AC93" s="29">
        <v>36.1</v>
      </c>
      <c r="AD93" s="108">
        <v>36.090000000000003</v>
      </c>
      <c r="AE93" s="29">
        <v>7</v>
      </c>
    </row>
    <row r="94" spans="1:31" ht="13.2" x14ac:dyDescent="0.25">
      <c r="A94" s="32">
        <v>8</v>
      </c>
      <c r="B94" s="33">
        <v>4</v>
      </c>
      <c r="C94" s="26">
        <v>1649.2</v>
      </c>
      <c r="D94" s="26">
        <v>1656.7</v>
      </c>
      <c r="E94" s="107">
        <v>1656.38</v>
      </c>
      <c r="F94" s="26">
        <v>-67.2</v>
      </c>
      <c r="H94" s="26">
        <v>222.4</v>
      </c>
      <c r="I94" s="26">
        <v>224.7</v>
      </c>
      <c r="J94" s="107">
        <v>225.24</v>
      </c>
      <c r="K94" s="26">
        <v>7.1</v>
      </c>
      <c r="M94" s="27">
        <v>113</v>
      </c>
      <c r="N94" s="26" t="s">
        <v>98</v>
      </c>
      <c r="O94" s="107">
        <v>112.46</v>
      </c>
      <c r="P94" s="26">
        <v>-2</v>
      </c>
      <c r="R94" s="27">
        <v>1984.7</v>
      </c>
      <c r="S94" s="26">
        <v>1994.5</v>
      </c>
      <c r="T94" s="107">
        <v>1994.09</v>
      </c>
      <c r="U94" s="26">
        <v>-62.1</v>
      </c>
      <c r="W94" s="27">
        <v>2290.9</v>
      </c>
      <c r="X94" s="26">
        <v>2300.8000000000002</v>
      </c>
      <c r="Y94" s="107">
        <v>2299.77</v>
      </c>
      <c r="Z94" s="26">
        <v>-73.099999999999994</v>
      </c>
      <c r="AB94" s="29">
        <v>38.799999999999997</v>
      </c>
      <c r="AC94" s="29">
        <v>38.5</v>
      </c>
      <c r="AD94" s="108">
        <v>36.58</v>
      </c>
      <c r="AE94" s="29">
        <v>2</v>
      </c>
    </row>
    <row r="95" spans="1:31" ht="13.2" x14ac:dyDescent="0.25">
      <c r="A95" s="32"/>
      <c r="B95" s="33">
        <v>1</v>
      </c>
      <c r="C95" s="26">
        <v>1596.1</v>
      </c>
      <c r="D95" s="26">
        <v>1630.8</v>
      </c>
      <c r="E95" s="107">
        <v>1631.84</v>
      </c>
      <c r="F95" s="26">
        <v>-98.2</v>
      </c>
      <c r="H95" s="26">
        <v>223.9</v>
      </c>
      <c r="I95" s="26">
        <v>226.9</v>
      </c>
      <c r="J95" s="107">
        <v>227.32</v>
      </c>
      <c r="K95" s="26">
        <v>8.3000000000000007</v>
      </c>
      <c r="M95" s="27">
        <v>112.1</v>
      </c>
      <c r="N95" s="26" t="s">
        <v>98</v>
      </c>
      <c r="O95" s="107">
        <v>112.49</v>
      </c>
      <c r="P95" s="26">
        <v>0.1</v>
      </c>
      <c r="R95" s="27">
        <v>1932.1</v>
      </c>
      <c r="S95" s="26">
        <v>1970.5</v>
      </c>
      <c r="T95" s="107">
        <v>1971.65</v>
      </c>
      <c r="U95" s="26">
        <v>-89.7</v>
      </c>
      <c r="W95" s="27">
        <v>2237.4</v>
      </c>
      <c r="X95" s="26">
        <v>2276.9</v>
      </c>
      <c r="Y95" s="107">
        <v>2276.4699999999998</v>
      </c>
      <c r="Z95" s="26">
        <v>-93.2</v>
      </c>
      <c r="AB95" s="29">
        <v>34.4</v>
      </c>
      <c r="AC95" s="29">
        <v>34.9</v>
      </c>
      <c r="AD95" s="108">
        <v>36.25</v>
      </c>
      <c r="AE95" s="29">
        <v>-1.3</v>
      </c>
    </row>
    <row r="96" spans="1:31" ht="13.2" x14ac:dyDescent="0.25">
      <c r="A96" s="32">
        <v>9</v>
      </c>
      <c r="B96" s="33">
        <v>2</v>
      </c>
      <c r="C96" s="26">
        <v>1614</v>
      </c>
      <c r="D96" s="26">
        <v>1607.6</v>
      </c>
      <c r="E96" s="107">
        <v>1607.25</v>
      </c>
      <c r="F96" s="26">
        <v>-98.4</v>
      </c>
      <c r="H96" s="26">
        <v>231.2</v>
      </c>
      <c r="I96" s="26">
        <v>229.1</v>
      </c>
      <c r="J96" s="107">
        <v>228.04</v>
      </c>
      <c r="K96" s="26">
        <v>2.9</v>
      </c>
      <c r="M96" s="27">
        <v>111.4</v>
      </c>
      <c r="N96" s="26" t="s">
        <v>98</v>
      </c>
      <c r="O96" s="107">
        <v>113.2</v>
      </c>
      <c r="P96" s="26">
        <v>2.8</v>
      </c>
      <c r="R96" s="27">
        <v>1956.5</v>
      </c>
      <c r="S96" s="26">
        <v>1948.8</v>
      </c>
      <c r="T96" s="107">
        <v>1948.49</v>
      </c>
      <c r="U96" s="26">
        <v>-92.7</v>
      </c>
      <c r="W96" s="27">
        <v>2260.1</v>
      </c>
      <c r="X96" s="26">
        <v>2252.4</v>
      </c>
      <c r="Y96" s="107">
        <v>2254.14</v>
      </c>
      <c r="Z96" s="26">
        <v>-89.3</v>
      </c>
      <c r="AB96" s="29">
        <v>34.799999999999997</v>
      </c>
      <c r="AC96" s="29">
        <v>35.1</v>
      </c>
      <c r="AD96" s="108">
        <v>36.380000000000003</v>
      </c>
      <c r="AE96" s="29">
        <v>0.5</v>
      </c>
    </row>
    <row r="97" spans="1:31" ht="13.2" x14ac:dyDescent="0.25">
      <c r="A97" s="32">
        <v>9</v>
      </c>
      <c r="B97" s="33">
        <v>3</v>
      </c>
      <c r="C97" s="26">
        <v>1616.4</v>
      </c>
      <c r="D97" s="26">
        <v>1582.2</v>
      </c>
      <c r="E97" s="107">
        <v>1593.09</v>
      </c>
      <c r="F97" s="26">
        <v>-56.6</v>
      </c>
      <c r="H97" s="26">
        <v>228.2</v>
      </c>
      <c r="I97" s="26">
        <v>225</v>
      </c>
      <c r="J97" s="107">
        <v>227.02</v>
      </c>
      <c r="K97" s="26">
        <v>-4.0999999999999996</v>
      </c>
      <c r="M97" s="27">
        <v>116.5</v>
      </c>
      <c r="N97" s="26" t="s">
        <v>98</v>
      </c>
      <c r="O97" s="107">
        <v>114.08</v>
      </c>
      <c r="P97" s="26">
        <v>3.5</v>
      </c>
      <c r="R97" s="27">
        <v>1961.2</v>
      </c>
      <c r="S97" s="26">
        <v>1922.7</v>
      </c>
      <c r="T97" s="107">
        <v>1934.19</v>
      </c>
      <c r="U97" s="26">
        <v>-57.2</v>
      </c>
      <c r="W97" s="27">
        <v>2268.8000000000002</v>
      </c>
      <c r="X97" s="26">
        <v>2228.9</v>
      </c>
      <c r="Y97" s="107">
        <v>2241.1999999999998</v>
      </c>
      <c r="Z97" s="26">
        <v>-51.8</v>
      </c>
      <c r="AB97" s="29">
        <v>38.700000000000003</v>
      </c>
      <c r="AC97" s="29">
        <v>37.799999999999997</v>
      </c>
      <c r="AD97" s="108">
        <v>37.43</v>
      </c>
      <c r="AE97" s="29">
        <v>4.2</v>
      </c>
    </row>
    <row r="98" spans="1:31" ht="13.2" x14ac:dyDescent="0.25">
      <c r="A98" s="32">
        <v>9</v>
      </c>
      <c r="B98" s="33">
        <v>4</v>
      </c>
      <c r="C98" s="26">
        <v>1586.8</v>
      </c>
      <c r="D98" s="26">
        <v>1594.1</v>
      </c>
      <c r="E98" s="107">
        <v>1590.23</v>
      </c>
      <c r="F98" s="26">
        <v>-11.4</v>
      </c>
      <c r="H98" s="26">
        <v>222</v>
      </c>
      <c r="I98" s="26">
        <v>224.4</v>
      </c>
      <c r="J98" s="107">
        <v>226.52</v>
      </c>
      <c r="K98" s="26">
        <v>-2</v>
      </c>
      <c r="M98" s="27">
        <v>114.8</v>
      </c>
      <c r="N98" s="26" t="s">
        <v>98</v>
      </c>
      <c r="O98" s="107">
        <v>115.07</v>
      </c>
      <c r="P98" s="26">
        <v>4</v>
      </c>
      <c r="R98" s="27">
        <v>1923.5</v>
      </c>
      <c r="S98" s="26">
        <v>1933.3</v>
      </c>
      <c r="T98" s="107">
        <v>1931.83</v>
      </c>
      <c r="U98" s="26">
        <v>-9.5</v>
      </c>
      <c r="W98" s="27">
        <v>2230</v>
      </c>
      <c r="X98" s="26">
        <v>2239.3000000000002</v>
      </c>
      <c r="Y98" s="107">
        <v>2240.17</v>
      </c>
      <c r="Z98" s="26">
        <v>-4.0999999999999996</v>
      </c>
      <c r="AB98" s="29">
        <v>39.200000000000003</v>
      </c>
      <c r="AC98" s="29">
        <v>38.9</v>
      </c>
      <c r="AD98" s="108">
        <v>38.11</v>
      </c>
      <c r="AE98" s="29">
        <v>2.7</v>
      </c>
    </row>
    <row r="99" spans="1:31" ht="13.2" x14ac:dyDescent="0.25">
      <c r="A99" s="32"/>
      <c r="B99" s="33">
        <v>1</v>
      </c>
      <c r="C99" s="26">
        <v>1556</v>
      </c>
      <c r="D99" s="26">
        <v>1591.2</v>
      </c>
      <c r="E99" s="107">
        <v>1596.71</v>
      </c>
      <c r="F99" s="26">
        <v>25.9</v>
      </c>
      <c r="H99" s="26">
        <v>224.6</v>
      </c>
      <c r="I99" s="26">
        <v>227.3</v>
      </c>
      <c r="J99" s="107">
        <v>227.63</v>
      </c>
      <c r="K99" s="26">
        <v>4.4000000000000004</v>
      </c>
      <c r="M99" s="27">
        <v>116</v>
      </c>
      <c r="N99" s="26" t="s">
        <v>98</v>
      </c>
      <c r="O99" s="107">
        <v>115.74</v>
      </c>
      <c r="P99" s="26">
        <v>2.7</v>
      </c>
      <c r="R99" s="27">
        <v>1896.5</v>
      </c>
      <c r="S99" s="26">
        <v>1935.4</v>
      </c>
      <c r="T99" s="107">
        <v>1940.08</v>
      </c>
      <c r="U99" s="26">
        <v>33</v>
      </c>
      <c r="W99" s="27">
        <v>2206.6999999999998</v>
      </c>
      <c r="X99" s="26">
        <v>2246.3000000000002</v>
      </c>
      <c r="Y99" s="107">
        <v>2249.33</v>
      </c>
      <c r="Z99" s="26">
        <v>36.700000000000003</v>
      </c>
      <c r="AB99" s="29">
        <v>35.4</v>
      </c>
      <c r="AC99" s="29">
        <v>36</v>
      </c>
      <c r="AD99" s="108">
        <v>37.81</v>
      </c>
      <c r="AE99" s="29">
        <v>-1.2</v>
      </c>
    </row>
    <row r="100" spans="1:31" ht="13.2" x14ac:dyDescent="0.25">
      <c r="A100" s="32">
        <v>10</v>
      </c>
      <c r="B100" s="33">
        <v>2</v>
      </c>
      <c r="C100" s="26">
        <v>1617.1</v>
      </c>
      <c r="D100" s="26">
        <v>1610.8</v>
      </c>
      <c r="E100" s="107">
        <v>1607.75</v>
      </c>
      <c r="F100" s="26">
        <v>44.2</v>
      </c>
      <c r="H100" s="26">
        <v>233.6</v>
      </c>
      <c r="I100" s="26">
        <v>231.1</v>
      </c>
      <c r="J100" s="107">
        <v>229.18</v>
      </c>
      <c r="K100" s="26">
        <v>6.2</v>
      </c>
      <c r="M100" s="27">
        <v>116.1</v>
      </c>
      <c r="N100" s="26" t="s">
        <v>98</v>
      </c>
      <c r="O100" s="107">
        <v>116.37</v>
      </c>
      <c r="P100" s="26">
        <v>2.5</v>
      </c>
      <c r="R100" s="27">
        <v>1966.8</v>
      </c>
      <c r="S100" s="26">
        <v>1958.4</v>
      </c>
      <c r="T100" s="107">
        <v>1953.31</v>
      </c>
      <c r="U100" s="26">
        <v>52.9</v>
      </c>
      <c r="W100" s="27">
        <v>2275.9</v>
      </c>
      <c r="X100" s="26">
        <v>2268</v>
      </c>
      <c r="Y100" s="107">
        <v>2263.6799999999998</v>
      </c>
      <c r="Z100" s="26">
        <v>57.4</v>
      </c>
      <c r="AB100" s="29">
        <v>36.6</v>
      </c>
      <c r="AC100" s="29">
        <v>37</v>
      </c>
      <c r="AD100" s="108">
        <v>36.9</v>
      </c>
      <c r="AE100" s="29">
        <v>-3.7</v>
      </c>
    </row>
    <row r="101" spans="1:31" ht="13.2" x14ac:dyDescent="0.25">
      <c r="A101" s="32">
        <v>10</v>
      </c>
      <c r="B101" s="33">
        <v>3</v>
      </c>
      <c r="C101" s="26">
        <v>1653</v>
      </c>
      <c r="D101" s="26">
        <v>1618.6</v>
      </c>
      <c r="E101" s="107">
        <v>1620.6</v>
      </c>
      <c r="F101" s="26">
        <v>51.4</v>
      </c>
      <c r="H101" s="26">
        <v>232.7</v>
      </c>
      <c r="I101" s="26">
        <v>229.8</v>
      </c>
      <c r="J101" s="107">
        <v>230.29</v>
      </c>
      <c r="K101" s="26">
        <v>4.4000000000000004</v>
      </c>
      <c r="M101" s="27">
        <v>118</v>
      </c>
      <c r="N101" s="26" t="s">
        <v>98</v>
      </c>
      <c r="O101" s="107">
        <v>117.82</v>
      </c>
      <c r="P101" s="26">
        <v>5.8</v>
      </c>
      <c r="R101" s="27">
        <v>2003.7</v>
      </c>
      <c r="S101" s="26">
        <v>1965.3</v>
      </c>
      <c r="T101" s="107">
        <v>1968.71</v>
      </c>
      <c r="U101" s="26">
        <v>61.6</v>
      </c>
      <c r="W101" s="27">
        <v>2315.9</v>
      </c>
      <c r="X101" s="26">
        <v>2275.6999999999998</v>
      </c>
      <c r="Y101" s="107">
        <v>2279.64</v>
      </c>
      <c r="Z101" s="26">
        <v>63.8</v>
      </c>
      <c r="AB101" s="29">
        <v>37.4</v>
      </c>
      <c r="AC101" s="29">
        <v>36.6</v>
      </c>
      <c r="AD101" s="108">
        <v>35.880000000000003</v>
      </c>
      <c r="AE101" s="29">
        <v>-4.0999999999999996</v>
      </c>
    </row>
    <row r="102" spans="1:31" ht="13.2" x14ac:dyDescent="0.25">
      <c r="A102" s="32">
        <v>10</v>
      </c>
      <c r="B102" s="33">
        <v>4</v>
      </c>
      <c r="C102" s="26">
        <v>1626.4</v>
      </c>
      <c r="D102" s="26">
        <v>1633.5</v>
      </c>
      <c r="E102" s="107">
        <v>1634.54</v>
      </c>
      <c r="F102" s="26">
        <v>55.7</v>
      </c>
      <c r="H102" s="26">
        <v>229.5</v>
      </c>
      <c r="I102" s="26">
        <v>231.9</v>
      </c>
      <c r="J102" s="107">
        <v>231.75</v>
      </c>
      <c r="K102" s="26">
        <v>5.9</v>
      </c>
      <c r="M102" s="27">
        <v>119.2</v>
      </c>
      <c r="N102" s="26" t="s">
        <v>98</v>
      </c>
      <c r="O102" s="107">
        <v>119.76</v>
      </c>
      <c r="P102" s="26">
        <v>7.8</v>
      </c>
      <c r="R102" s="27">
        <v>1975.1</v>
      </c>
      <c r="S102" s="26">
        <v>1984.5</v>
      </c>
      <c r="T102" s="107">
        <v>1986.05</v>
      </c>
      <c r="U102" s="26">
        <v>69.400000000000006</v>
      </c>
      <c r="W102" s="27">
        <v>2289.1999999999998</v>
      </c>
      <c r="X102" s="26">
        <v>2297.9</v>
      </c>
      <c r="Y102" s="107">
        <v>2295.96</v>
      </c>
      <c r="Z102" s="26">
        <v>65.3</v>
      </c>
      <c r="AB102" s="29">
        <v>32.799999999999997</v>
      </c>
      <c r="AC102" s="29">
        <v>32.4</v>
      </c>
      <c r="AD102" s="108">
        <v>34.92</v>
      </c>
      <c r="AE102" s="29">
        <v>-3.8</v>
      </c>
    </row>
    <row r="103" spans="1:31" ht="13.2" x14ac:dyDescent="0.25">
      <c r="A103" s="32"/>
      <c r="B103" s="33">
        <v>1</v>
      </c>
      <c r="C103" s="26">
        <v>1615.6</v>
      </c>
      <c r="D103" s="26">
        <v>1651.5</v>
      </c>
      <c r="E103" s="107">
        <v>1648.18</v>
      </c>
      <c r="F103" s="26">
        <v>54.6</v>
      </c>
      <c r="H103" s="26">
        <v>232.2</v>
      </c>
      <c r="I103" s="26">
        <v>234.9</v>
      </c>
      <c r="J103" s="107">
        <v>233.33</v>
      </c>
      <c r="K103" s="26">
        <v>6.3</v>
      </c>
      <c r="M103" s="27">
        <v>119.6</v>
      </c>
      <c r="N103" s="26" t="s">
        <v>98</v>
      </c>
      <c r="O103" s="107">
        <v>120.96</v>
      </c>
      <c r="P103" s="26">
        <v>4.8</v>
      </c>
      <c r="R103" s="27">
        <v>1967.4</v>
      </c>
      <c r="S103" s="26">
        <v>2007.1</v>
      </c>
      <c r="T103" s="107">
        <v>2002.47</v>
      </c>
      <c r="U103" s="26">
        <v>65.7</v>
      </c>
      <c r="W103" s="27">
        <v>2270.4</v>
      </c>
      <c r="X103" s="26">
        <v>2310.1</v>
      </c>
      <c r="Y103" s="107">
        <v>2310.3200000000002</v>
      </c>
      <c r="Z103" s="26">
        <v>57.5</v>
      </c>
      <c r="AB103" s="29">
        <v>34.6</v>
      </c>
      <c r="AC103" s="29">
        <v>35.1</v>
      </c>
      <c r="AD103" s="108">
        <v>33.880000000000003</v>
      </c>
      <c r="AE103" s="29">
        <v>-4.2</v>
      </c>
    </row>
    <row r="104" spans="1:31" ht="13.2" x14ac:dyDescent="0.25">
      <c r="A104" s="32">
        <v>11</v>
      </c>
      <c r="B104" s="33">
        <v>2</v>
      </c>
      <c r="C104" s="26">
        <v>1666.9</v>
      </c>
      <c r="D104" s="26">
        <v>1660.1</v>
      </c>
      <c r="E104" s="107">
        <v>1660.7</v>
      </c>
      <c r="F104" s="26">
        <v>50.1</v>
      </c>
      <c r="H104" s="26">
        <v>235.7</v>
      </c>
      <c r="I104" s="26">
        <v>233.4</v>
      </c>
      <c r="J104" s="107">
        <v>233.26</v>
      </c>
      <c r="K104" s="26">
        <v>-0.3</v>
      </c>
      <c r="M104" s="27">
        <v>120.5</v>
      </c>
      <c r="N104" s="26" t="s">
        <v>98</v>
      </c>
      <c r="O104" s="107">
        <v>120.39</v>
      </c>
      <c r="P104" s="26">
        <v>-2.2999999999999998</v>
      </c>
      <c r="R104" s="27">
        <v>2023.2</v>
      </c>
      <c r="S104" s="26">
        <v>2014.1</v>
      </c>
      <c r="T104" s="107">
        <v>2014.35</v>
      </c>
      <c r="U104" s="26">
        <v>47.5</v>
      </c>
      <c r="W104" s="27">
        <v>2329</v>
      </c>
      <c r="X104" s="26">
        <v>2321.1999999999998</v>
      </c>
      <c r="Y104" s="107">
        <v>2319.37</v>
      </c>
      <c r="Z104" s="26">
        <v>36.200000000000003</v>
      </c>
      <c r="AB104" s="29">
        <v>32.6</v>
      </c>
      <c r="AC104" s="29">
        <v>32.799999999999997</v>
      </c>
      <c r="AD104" s="108">
        <v>32.659999999999997</v>
      </c>
      <c r="AE104" s="29">
        <v>-4.9000000000000004</v>
      </c>
    </row>
    <row r="105" spans="1:31" ht="13.2" x14ac:dyDescent="0.25">
      <c r="A105" s="32">
        <v>11</v>
      </c>
      <c r="B105" s="33">
        <v>3</v>
      </c>
      <c r="C105" s="26">
        <v>1704.8</v>
      </c>
      <c r="D105" s="26">
        <v>1670.7</v>
      </c>
      <c r="E105" s="107">
        <v>1668.99</v>
      </c>
      <c r="F105" s="26">
        <v>33.1</v>
      </c>
      <c r="H105" s="26">
        <v>232.9</v>
      </c>
      <c r="I105" s="26">
        <v>229.8</v>
      </c>
      <c r="J105" s="107">
        <v>231.36</v>
      </c>
      <c r="K105" s="26">
        <v>-7.6</v>
      </c>
      <c r="M105" s="27">
        <v>118.3</v>
      </c>
      <c r="N105" s="26" t="s">
        <v>98</v>
      </c>
      <c r="O105" s="107">
        <v>119.23</v>
      </c>
      <c r="P105" s="26">
        <v>-4.7</v>
      </c>
      <c r="R105" s="27">
        <v>2056</v>
      </c>
      <c r="S105" s="26">
        <v>2017.7</v>
      </c>
      <c r="T105" s="107">
        <v>2019.57</v>
      </c>
      <c r="U105" s="26">
        <v>20.9</v>
      </c>
      <c r="W105" s="27">
        <v>2363.6</v>
      </c>
      <c r="X105" s="26">
        <v>2323.5</v>
      </c>
      <c r="Y105" s="107">
        <v>2322.33</v>
      </c>
      <c r="Z105" s="26">
        <v>11.9</v>
      </c>
      <c r="AB105" s="29">
        <v>32.4</v>
      </c>
      <c r="AC105" s="29">
        <v>31.8</v>
      </c>
      <c r="AD105" s="108">
        <v>31.31</v>
      </c>
      <c r="AE105" s="29">
        <v>-5.4</v>
      </c>
    </row>
    <row r="106" spans="1:31" ht="13.2" x14ac:dyDescent="0.25">
      <c r="A106" s="32">
        <v>11</v>
      </c>
      <c r="B106" s="33">
        <v>4</v>
      </c>
      <c r="C106" s="26">
        <v>1666.7</v>
      </c>
      <c r="D106" s="26">
        <v>1674.3</v>
      </c>
      <c r="E106" s="107">
        <v>1672.52</v>
      </c>
      <c r="F106" s="26">
        <v>14.1</v>
      </c>
      <c r="H106" s="26">
        <v>226.5</v>
      </c>
      <c r="I106" s="26">
        <v>228.6</v>
      </c>
      <c r="J106" s="107">
        <v>228.9</v>
      </c>
      <c r="K106" s="26">
        <v>-9.9</v>
      </c>
      <c r="M106" s="27">
        <v>119</v>
      </c>
      <c r="N106" s="26" t="s">
        <v>98</v>
      </c>
      <c r="O106" s="107">
        <v>118.62</v>
      </c>
      <c r="P106" s="26">
        <v>-2.4</v>
      </c>
      <c r="R106" s="27">
        <v>2012.2</v>
      </c>
      <c r="S106" s="26">
        <v>2021.9</v>
      </c>
      <c r="T106" s="107">
        <v>2020.03</v>
      </c>
      <c r="U106" s="26">
        <v>1.8</v>
      </c>
      <c r="W106" s="27">
        <v>2313.1999999999998</v>
      </c>
      <c r="X106" s="26">
        <v>2321.4</v>
      </c>
      <c r="Y106" s="107">
        <v>2321.4499999999998</v>
      </c>
      <c r="Z106" s="26">
        <v>-3.5</v>
      </c>
      <c r="AB106" s="29">
        <v>30.3</v>
      </c>
      <c r="AC106" s="29">
        <v>29.9</v>
      </c>
      <c r="AD106" s="108">
        <v>30.54</v>
      </c>
      <c r="AE106" s="29">
        <v>-3.1</v>
      </c>
    </row>
    <row r="107" spans="1:31" ht="13.2" x14ac:dyDescent="0.25">
      <c r="A107" s="32"/>
      <c r="B107" s="33">
        <v>1</v>
      </c>
      <c r="C107" s="26">
        <v>1627.1</v>
      </c>
      <c r="D107" s="26">
        <v>1662.5</v>
      </c>
      <c r="E107" s="107">
        <v>1671.22</v>
      </c>
      <c r="F107" s="26">
        <v>-5.2</v>
      </c>
      <c r="H107" s="26">
        <v>222.9</v>
      </c>
      <c r="I107" s="26">
        <v>225.7</v>
      </c>
      <c r="J107" s="107">
        <v>227.27</v>
      </c>
      <c r="K107" s="26">
        <v>-6.5</v>
      </c>
      <c r="M107" s="27">
        <v>116.8</v>
      </c>
      <c r="N107" s="26" t="s">
        <v>98</v>
      </c>
      <c r="O107" s="107">
        <v>118.85</v>
      </c>
      <c r="P107" s="26">
        <v>0.9</v>
      </c>
      <c r="R107" s="27">
        <v>1966.8</v>
      </c>
      <c r="S107" s="26">
        <v>2006.2</v>
      </c>
      <c r="T107" s="107">
        <v>2017.33</v>
      </c>
      <c r="U107" s="26">
        <v>-10.8</v>
      </c>
      <c r="W107" s="27">
        <v>2269.6</v>
      </c>
      <c r="X107" s="26">
        <v>2309</v>
      </c>
      <c r="Y107" s="107">
        <v>2317.9499999999998</v>
      </c>
      <c r="Z107" s="26">
        <v>-14</v>
      </c>
      <c r="AB107" s="29">
        <v>30.8</v>
      </c>
      <c r="AC107" s="29">
        <v>31.1</v>
      </c>
      <c r="AD107" s="108">
        <v>30.76</v>
      </c>
      <c r="AE107" s="29">
        <v>0.9</v>
      </c>
    </row>
    <row r="108" spans="1:31" ht="13.2" x14ac:dyDescent="0.25">
      <c r="A108" s="32">
        <v>12</v>
      </c>
      <c r="B108" s="33">
        <v>2</v>
      </c>
      <c r="C108" s="26">
        <v>1678</v>
      </c>
      <c r="D108" s="26">
        <v>1671.4</v>
      </c>
      <c r="E108" s="107">
        <v>1666.84</v>
      </c>
      <c r="F108" s="26">
        <v>-17.5</v>
      </c>
      <c r="H108" s="26">
        <v>230.2</v>
      </c>
      <c r="I108" s="26">
        <v>228.7</v>
      </c>
      <c r="J108" s="107">
        <v>227.28</v>
      </c>
      <c r="K108" s="26">
        <v>0.1</v>
      </c>
      <c r="M108" s="27">
        <v>119.9</v>
      </c>
      <c r="N108" s="26" t="s">
        <v>98</v>
      </c>
      <c r="O108" s="107">
        <v>119.66</v>
      </c>
      <c r="P108" s="26">
        <v>3.3</v>
      </c>
      <c r="R108" s="27">
        <v>2028.1</v>
      </c>
      <c r="S108" s="26">
        <v>2019.7</v>
      </c>
      <c r="T108" s="107">
        <v>2013.78</v>
      </c>
      <c r="U108" s="26">
        <v>-14.2</v>
      </c>
      <c r="W108" s="27">
        <v>2323.9</v>
      </c>
      <c r="X108" s="26">
        <v>2317.3000000000002</v>
      </c>
      <c r="Y108" s="107">
        <v>2314.5</v>
      </c>
      <c r="Z108" s="26">
        <v>-13.8</v>
      </c>
      <c r="AB108" s="29">
        <v>32</v>
      </c>
      <c r="AC108" s="29">
        <v>32.1</v>
      </c>
      <c r="AD108" s="108">
        <v>31.24</v>
      </c>
      <c r="AE108" s="29">
        <v>1.9</v>
      </c>
    </row>
    <row r="109" spans="1:31" ht="13.2" x14ac:dyDescent="0.25">
      <c r="A109" s="32">
        <v>12</v>
      </c>
      <c r="B109" s="33">
        <v>3</v>
      </c>
      <c r="C109" s="26">
        <v>1697</v>
      </c>
      <c r="D109" s="26">
        <v>1662.9</v>
      </c>
      <c r="E109" s="107">
        <v>1664.16</v>
      </c>
      <c r="F109" s="26">
        <v>-10.7</v>
      </c>
      <c r="H109" s="26">
        <v>231.3</v>
      </c>
      <c r="I109" s="26">
        <v>227.8</v>
      </c>
      <c r="J109" s="107">
        <v>228.52</v>
      </c>
      <c r="K109" s="26">
        <v>5</v>
      </c>
      <c r="M109" s="27">
        <v>122.6</v>
      </c>
      <c r="N109" s="26" t="s">
        <v>98</v>
      </c>
      <c r="O109" s="107">
        <v>120.45</v>
      </c>
      <c r="P109" s="26">
        <v>3.1</v>
      </c>
      <c r="R109" s="27">
        <v>2050.9</v>
      </c>
      <c r="S109" s="26">
        <v>2012.5</v>
      </c>
      <c r="T109" s="107">
        <v>2013.12</v>
      </c>
      <c r="U109" s="26">
        <v>-2.6</v>
      </c>
      <c r="W109" s="27">
        <v>2353.4</v>
      </c>
      <c r="X109" s="26">
        <v>2312.9</v>
      </c>
      <c r="Y109" s="107">
        <v>2314.96</v>
      </c>
      <c r="Z109" s="26">
        <v>1.8</v>
      </c>
      <c r="AB109" s="29">
        <v>31</v>
      </c>
      <c r="AC109" s="29">
        <v>30.7</v>
      </c>
      <c r="AD109" s="108">
        <v>31.52</v>
      </c>
      <c r="AE109" s="29">
        <v>1.1000000000000001</v>
      </c>
    </row>
    <row r="110" spans="1:31" ht="13.2" x14ac:dyDescent="0.25">
      <c r="A110" s="32">
        <v>12</v>
      </c>
      <c r="B110" s="33">
        <v>4</v>
      </c>
      <c r="C110" s="26">
        <v>1654.3</v>
      </c>
      <c r="D110" s="26">
        <v>1661.9</v>
      </c>
      <c r="E110" s="107">
        <v>1664.37</v>
      </c>
      <c r="F110" s="26">
        <v>0.9</v>
      </c>
      <c r="H110" s="26">
        <v>230</v>
      </c>
      <c r="I110" s="26">
        <v>232</v>
      </c>
      <c r="J110" s="107">
        <v>229.21</v>
      </c>
      <c r="K110" s="26">
        <v>2.8</v>
      </c>
      <c r="M110" s="27">
        <v>121.8</v>
      </c>
      <c r="N110" s="26" t="s">
        <v>98</v>
      </c>
      <c r="O110" s="107">
        <v>121.52</v>
      </c>
      <c r="P110" s="26">
        <v>4.3</v>
      </c>
      <c r="R110" s="27">
        <v>2006.1</v>
      </c>
      <c r="S110" s="26">
        <v>2015.7</v>
      </c>
      <c r="T110" s="107">
        <v>2015.1</v>
      </c>
      <c r="U110" s="26">
        <v>7.9</v>
      </c>
      <c r="W110" s="27">
        <v>2312.3000000000002</v>
      </c>
      <c r="X110" s="26">
        <v>2320.1999999999998</v>
      </c>
      <c r="Y110" s="107">
        <v>2319.46</v>
      </c>
      <c r="Z110" s="26">
        <v>18</v>
      </c>
      <c r="AB110" s="29">
        <v>32.9</v>
      </c>
      <c r="AC110" s="29">
        <v>32.6</v>
      </c>
      <c r="AD110" s="108">
        <v>31.65</v>
      </c>
      <c r="AE110" s="29">
        <v>0.5</v>
      </c>
    </row>
    <row r="111" spans="1:31" ht="13.2" x14ac:dyDescent="0.25">
      <c r="A111" s="32"/>
      <c r="B111" s="33">
        <v>1</v>
      </c>
      <c r="C111" s="26">
        <v>1635.4</v>
      </c>
      <c r="D111" s="26">
        <v>1670.2</v>
      </c>
      <c r="E111" s="107">
        <v>1667.37</v>
      </c>
      <c r="F111" s="26">
        <v>12</v>
      </c>
      <c r="H111" s="26">
        <v>225.7</v>
      </c>
      <c r="I111" s="26">
        <v>229</v>
      </c>
      <c r="J111" s="107">
        <v>229.21</v>
      </c>
      <c r="K111" s="26">
        <v>0</v>
      </c>
      <c r="M111" s="27">
        <v>122</v>
      </c>
      <c r="N111" s="26" t="s">
        <v>98</v>
      </c>
      <c r="O111" s="107">
        <v>123.42</v>
      </c>
      <c r="P111" s="26">
        <v>7.6</v>
      </c>
      <c r="R111" s="27">
        <v>1983</v>
      </c>
      <c r="S111" s="26">
        <v>2022.5</v>
      </c>
      <c r="T111" s="107">
        <v>2020</v>
      </c>
      <c r="U111" s="26">
        <v>19.600000000000001</v>
      </c>
      <c r="W111" s="27">
        <v>2290.1999999999998</v>
      </c>
      <c r="X111" s="26">
        <v>2329.5</v>
      </c>
      <c r="Y111" s="107">
        <v>2327.0500000000002</v>
      </c>
      <c r="Z111" s="26">
        <v>30.4</v>
      </c>
      <c r="AB111" s="29">
        <v>32.299999999999997</v>
      </c>
      <c r="AC111" s="29">
        <v>32.4</v>
      </c>
      <c r="AD111" s="108">
        <v>31.75</v>
      </c>
      <c r="AE111" s="29">
        <v>0.4</v>
      </c>
    </row>
    <row r="112" spans="1:31" ht="13.2" x14ac:dyDescent="0.25">
      <c r="A112" s="32">
        <v>13</v>
      </c>
      <c r="B112" s="33">
        <v>2</v>
      </c>
      <c r="C112" s="26">
        <v>1671.3</v>
      </c>
      <c r="D112" s="26">
        <v>1664.5</v>
      </c>
      <c r="E112" s="107">
        <v>1671.01</v>
      </c>
      <c r="F112" s="26">
        <v>14.6</v>
      </c>
      <c r="H112" s="26">
        <v>230.7</v>
      </c>
      <c r="I112" s="26">
        <v>229.7</v>
      </c>
      <c r="J112" s="107">
        <v>230.67</v>
      </c>
      <c r="K112" s="26">
        <v>5.8</v>
      </c>
      <c r="M112" s="27">
        <v>127.1</v>
      </c>
      <c r="N112" s="26" t="s">
        <v>98</v>
      </c>
      <c r="O112" s="107">
        <v>125.79</v>
      </c>
      <c r="P112" s="26">
        <v>9.5</v>
      </c>
      <c r="R112" s="27">
        <v>2029</v>
      </c>
      <c r="S112" s="26">
        <v>2020.8</v>
      </c>
      <c r="T112" s="107">
        <v>2027.47</v>
      </c>
      <c r="U112" s="26">
        <v>29.9</v>
      </c>
      <c r="W112" s="27">
        <v>2336</v>
      </c>
      <c r="X112" s="26">
        <v>2330.1</v>
      </c>
      <c r="Y112" s="107">
        <v>2335.33</v>
      </c>
      <c r="Z112" s="26">
        <v>33.1</v>
      </c>
      <c r="AB112" s="29">
        <v>30.8</v>
      </c>
      <c r="AC112" s="29">
        <v>30.7</v>
      </c>
      <c r="AD112" s="108">
        <v>32.17</v>
      </c>
      <c r="AE112" s="29">
        <v>1.7</v>
      </c>
    </row>
    <row r="113" spans="1:31" ht="13.2" x14ac:dyDescent="0.25">
      <c r="A113" s="32">
        <v>13</v>
      </c>
      <c r="B113" s="33">
        <v>3</v>
      </c>
      <c r="C113" s="26">
        <v>1709.5</v>
      </c>
      <c r="D113" s="26">
        <v>1675.9</v>
      </c>
      <c r="E113" s="107">
        <v>1672.57</v>
      </c>
      <c r="F113" s="26">
        <v>6.2</v>
      </c>
      <c r="H113" s="26">
        <v>241</v>
      </c>
      <c r="I113" s="26">
        <v>237.1</v>
      </c>
      <c r="J113" s="107">
        <v>234.16</v>
      </c>
      <c r="K113" s="26">
        <v>13.9</v>
      </c>
      <c r="M113" s="27">
        <v>129</v>
      </c>
      <c r="N113" s="26" t="s">
        <v>98</v>
      </c>
      <c r="O113" s="107">
        <v>127.14</v>
      </c>
      <c r="P113" s="26">
        <v>5.4</v>
      </c>
      <c r="R113" s="27">
        <v>2079.6</v>
      </c>
      <c r="S113" s="26">
        <v>2041.6</v>
      </c>
      <c r="T113" s="107">
        <v>2033.86</v>
      </c>
      <c r="U113" s="26">
        <v>25.5</v>
      </c>
      <c r="W113" s="27">
        <v>2387.4</v>
      </c>
      <c r="X113" s="26">
        <v>2347.4</v>
      </c>
      <c r="Y113" s="107">
        <v>2340.08</v>
      </c>
      <c r="Z113" s="26">
        <v>19</v>
      </c>
      <c r="AB113" s="29">
        <v>31.8</v>
      </c>
      <c r="AC113" s="29">
        <v>31.8</v>
      </c>
      <c r="AD113" s="108">
        <v>32.83</v>
      </c>
      <c r="AE113" s="29">
        <v>2.6</v>
      </c>
    </row>
    <row r="114" spans="1:31" ht="13.2" x14ac:dyDescent="0.25">
      <c r="A114" s="32">
        <v>13</v>
      </c>
      <c r="B114" s="33">
        <v>4</v>
      </c>
      <c r="C114" s="26">
        <v>1663</v>
      </c>
      <c r="D114" s="26">
        <v>1670.9</v>
      </c>
      <c r="E114" s="107">
        <v>1672.38</v>
      </c>
      <c r="F114" s="26">
        <v>-0.7</v>
      </c>
      <c r="H114" s="26">
        <v>235.8</v>
      </c>
      <c r="I114" s="26">
        <v>237.7</v>
      </c>
      <c r="J114" s="107">
        <v>238.35</v>
      </c>
      <c r="K114" s="26">
        <v>16.8</v>
      </c>
      <c r="M114" s="27">
        <v>127.5</v>
      </c>
      <c r="N114" s="26" t="s">
        <v>98</v>
      </c>
      <c r="O114" s="107">
        <v>127.48</v>
      </c>
      <c r="P114" s="26">
        <v>1.4</v>
      </c>
      <c r="R114" s="27">
        <v>2026.3</v>
      </c>
      <c r="S114" s="26">
        <v>2036.1</v>
      </c>
      <c r="T114" s="107">
        <v>2038.22</v>
      </c>
      <c r="U114" s="26">
        <v>17.399999999999999</v>
      </c>
      <c r="W114" s="27">
        <v>2332.6</v>
      </c>
      <c r="X114" s="26">
        <v>2340.4</v>
      </c>
      <c r="Y114" s="107">
        <v>2341.4</v>
      </c>
      <c r="Z114" s="26">
        <v>5.3</v>
      </c>
      <c r="AB114" s="29">
        <v>35.4</v>
      </c>
      <c r="AC114" s="29">
        <v>35.1</v>
      </c>
      <c r="AD114" s="108">
        <v>33.21</v>
      </c>
      <c r="AE114" s="29">
        <v>1.5</v>
      </c>
    </row>
    <row r="115" spans="1:31" ht="13.2" x14ac:dyDescent="0.25">
      <c r="A115" s="32"/>
      <c r="B115" s="33">
        <v>1</v>
      </c>
      <c r="C115" s="26">
        <v>1640.2</v>
      </c>
      <c r="D115" s="26">
        <v>1674.4</v>
      </c>
      <c r="E115" s="107">
        <v>1673.46</v>
      </c>
      <c r="F115" s="26">
        <v>4.3</v>
      </c>
      <c r="H115" s="26">
        <v>238.2</v>
      </c>
      <c r="I115" s="26">
        <v>241.9</v>
      </c>
      <c r="J115" s="107">
        <v>241.65</v>
      </c>
      <c r="K115" s="26">
        <v>13.2</v>
      </c>
      <c r="M115" s="27">
        <v>127.4</v>
      </c>
      <c r="N115" s="26" t="s">
        <v>98</v>
      </c>
      <c r="O115" s="107">
        <v>128.68</v>
      </c>
      <c r="P115" s="26">
        <v>4.8</v>
      </c>
      <c r="R115" s="27">
        <v>2005.8</v>
      </c>
      <c r="S115" s="26">
        <v>2044.9</v>
      </c>
      <c r="T115" s="107">
        <v>2043.79</v>
      </c>
      <c r="U115" s="26">
        <v>22.3</v>
      </c>
      <c r="W115" s="27">
        <v>2303.8000000000002</v>
      </c>
      <c r="X115" s="26">
        <v>2342.6999999999998</v>
      </c>
      <c r="Y115" s="107">
        <v>2343.58</v>
      </c>
      <c r="Z115" s="26">
        <v>8.6999999999999993</v>
      </c>
      <c r="AB115" s="29">
        <v>32.5</v>
      </c>
      <c r="AC115" s="29">
        <v>32.299999999999997</v>
      </c>
      <c r="AD115" s="108">
        <v>33.049999999999997</v>
      </c>
      <c r="AE115" s="29">
        <v>-0.7</v>
      </c>
    </row>
    <row r="116" spans="1:31" ht="13.2" x14ac:dyDescent="0.25">
      <c r="A116" s="32">
        <v>14</v>
      </c>
      <c r="B116" s="33">
        <v>2</v>
      </c>
      <c r="C116" s="26">
        <v>1684.3</v>
      </c>
      <c r="D116" s="26">
        <v>1677.5</v>
      </c>
      <c r="E116" s="107">
        <v>1678.42</v>
      </c>
      <c r="F116" s="26">
        <v>19.8</v>
      </c>
      <c r="H116" s="26">
        <v>242.1</v>
      </c>
      <c r="I116" s="26">
        <v>241.3</v>
      </c>
      <c r="J116" s="107">
        <v>243.47</v>
      </c>
      <c r="K116" s="26">
        <v>7.3</v>
      </c>
      <c r="M116" s="27">
        <v>131.9</v>
      </c>
      <c r="N116" s="26" t="s">
        <v>98</v>
      </c>
      <c r="O116" s="107">
        <v>131.26</v>
      </c>
      <c r="P116" s="26">
        <v>10.3</v>
      </c>
      <c r="R116" s="27">
        <v>2058.3000000000002</v>
      </c>
      <c r="S116" s="26">
        <v>2050.3000000000002</v>
      </c>
      <c r="T116" s="107">
        <v>2053.15</v>
      </c>
      <c r="U116" s="26">
        <v>37.4</v>
      </c>
      <c r="W116" s="27">
        <v>2354.6</v>
      </c>
      <c r="X116" s="26">
        <v>2349.1999999999998</v>
      </c>
      <c r="Y116" s="107">
        <v>2350.4</v>
      </c>
      <c r="Z116" s="26">
        <v>27.3</v>
      </c>
      <c r="AB116" s="29">
        <v>32.9</v>
      </c>
      <c r="AC116" s="29">
        <v>32.700000000000003</v>
      </c>
      <c r="AD116" s="108">
        <v>32.69</v>
      </c>
      <c r="AE116" s="29">
        <v>-1.4</v>
      </c>
    </row>
    <row r="117" spans="1:31" ht="13.2" x14ac:dyDescent="0.25">
      <c r="A117" s="32">
        <v>14</v>
      </c>
      <c r="B117" s="33">
        <v>3</v>
      </c>
      <c r="C117" s="26">
        <v>1717.9</v>
      </c>
      <c r="D117" s="26">
        <v>1685</v>
      </c>
      <c r="E117" s="107">
        <v>1685.38</v>
      </c>
      <c r="F117" s="26">
        <v>27.9</v>
      </c>
      <c r="H117" s="26">
        <v>248.3</v>
      </c>
      <c r="I117" s="26">
        <v>244</v>
      </c>
      <c r="J117" s="107">
        <v>243.88</v>
      </c>
      <c r="K117" s="26">
        <v>1.6</v>
      </c>
      <c r="M117" s="27">
        <v>134.69999999999999</v>
      </c>
      <c r="N117" s="26" t="s">
        <v>98</v>
      </c>
      <c r="O117" s="107">
        <v>133.76</v>
      </c>
      <c r="P117" s="26">
        <v>10</v>
      </c>
      <c r="R117" s="27">
        <v>2100.9</v>
      </c>
      <c r="S117" s="26">
        <v>2063.6999999999998</v>
      </c>
      <c r="T117" s="107">
        <v>2063.02</v>
      </c>
      <c r="U117" s="26">
        <v>39.5</v>
      </c>
      <c r="W117" s="27">
        <v>2398.8000000000002</v>
      </c>
      <c r="X117" s="26">
        <v>2359.4</v>
      </c>
      <c r="Y117" s="107">
        <v>2359.4499999999998</v>
      </c>
      <c r="Z117" s="26">
        <v>36.200000000000003</v>
      </c>
      <c r="AB117" s="29">
        <v>33.5</v>
      </c>
      <c r="AC117" s="29">
        <v>33.5</v>
      </c>
      <c r="AD117" s="108">
        <v>32.799999999999997</v>
      </c>
      <c r="AE117" s="29">
        <v>0.4</v>
      </c>
    </row>
    <row r="118" spans="1:31" ht="13.2" x14ac:dyDescent="0.25">
      <c r="A118" s="32">
        <v>14</v>
      </c>
      <c r="B118" s="33">
        <v>4</v>
      </c>
      <c r="C118" s="26">
        <v>1683.9</v>
      </c>
      <c r="D118" s="26">
        <v>1691.5</v>
      </c>
      <c r="E118" s="107">
        <v>1692.27</v>
      </c>
      <c r="F118" s="26">
        <v>27.5</v>
      </c>
      <c r="H118" s="26">
        <v>239.5</v>
      </c>
      <c r="I118" s="26">
        <v>241.8</v>
      </c>
      <c r="J118" s="107">
        <v>243.66</v>
      </c>
      <c r="K118" s="26">
        <v>-0.9</v>
      </c>
      <c r="M118" s="27">
        <v>135</v>
      </c>
      <c r="N118" s="26" t="s">
        <v>98</v>
      </c>
      <c r="O118" s="107">
        <v>134.47999999999999</v>
      </c>
      <c r="P118" s="26">
        <v>2.9</v>
      </c>
      <c r="R118" s="27">
        <v>2058.4</v>
      </c>
      <c r="S118" s="26">
        <v>2068.3000000000002</v>
      </c>
      <c r="T118" s="107">
        <v>2070.41</v>
      </c>
      <c r="U118" s="26">
        <v>29.6</v>
      </c>
      <c r="W118" s="27">
        <v>2357.6</v>
      </c>
      <c r="X118" s="26">
        <v>2365.8000000000002</v>
      </c>
      <c r="Y118" s="107">
        <v>2366.4499999999998</v>
      </c>
      <c r="Z118" s="26">
        <v>28</v>
      </c>
      <c r="AB118" s="29">
        <v>32.700000000000003</v>
      </c>
      <c r="AC118" s="29">
        <v>32.299999999999997</v>
      </c>
      <c r="AD118" s="29">
        <v>32.79</v>
      </c>
      <c r="AE118" s="29">
        <v>-0.1</v>
      </c>
    </row>
    <row r="119" spans="1:31" ht="13.2" x14ac:dyDescent="0.25">
      <c r="A119" s="32"/>
      <c r="B119" s="33">
        <v>1</v>
      </c>
      <c r="C119" s="26">
        <v>1666.5</v>
      </c>
      <c r="D119" s="26">
        <v>1700.2</v>
      </c>
      <c r="E119" s="107">
        <v>1699.65</v>
      </c>
      <c r="F119" s="26">
        <v>29.5</v>
      </c>
      <c r="H119" s="26">
        <v>240</v>
      </c>
      <c r="I119" s="26">
        <v>243.8</v>
      </c>
      <c r="J119" s="107">
        <v>243.63</v>
      </c>
      <c r="K119" s="26">
        <v>-0.1</v>
      </c>
      <c r="M119" s="27">
        <v>131.80000000000001</v>
      </c>
      <c r="N119" s="26" t="s">
        <v>98</v>
      </c>
      <c r="O119" s="107">
        <v>133.31</v>
      </c>
      <c r="P119" s="26">
        <v>-4.7</v>
      </c>
      <c r="R119" s="27">
        <v>2038.3</v>
      </c>
      <c r="S119" s="26">
        <v>2076.6999999999998</v>
      </c>
      <c r="T119" s="107">
        <v>2076.58</v>
      </c>
      <c r="U119" s="26">
        <v>24.7</v>
      </c>
      <c r="W119" s="27">
        <v>2334.9</v>
      </c>
      <c r="X119" s="26">
        <v>2373.1999999999998</v>
      </c>
      <c r="Y119" s="107">
        <v>2371.91</v>
      </c>
      <c r="Z119" s="26">
        <v>21.8</v>
      </c>
      <c r="AB119" s="29">
        <v>31.7</v>
      </c>
      <c r="AC119" s="29">
        <v>31.7</v>
      </c>
      <c r="AD119" s="29">
        <v>32.07</v>
      </c>
      <c r="AE119" s="29">
        <v>-2.9</v>
      </c>
    </row>
    <row r="120" spans="1:31" ht="13.2" x14ac:dyDescent="0.25">
      <c r="A120" s="32">
        <v>15</v>
      </c>
      <c r="B120" s="33">
        <v>2</v>
      </c>
      <c r="C120" s="26">
        <v>1716.5</v>
      </c>
      <c r="D120" s="26">
        <v>1708.9</v>
      </c>
      <c r="E120" s="107">
        <v>1709.12</v>
      </c>
      <c r="F120" s="26">
        <v>37.9</v>
      </c>
      <c r="H120" s="26">
        <v>243.2</v>
      </c>
      <c r="I120" s="26">
        <v>242.4</v>
      </c>
      <c r="J120" s="107">
        <v>244.12</v>
      </c>
      <c r="K120" s="26">
        <v>2</v>
      </c>
      <c r="M120" s="27">
        <v>132</v>
      </c>
      <c r="N120" s="26" t="s">
        <v>98</v>
      </c>
      <c r="O120" s="107">
        <v>131.63</v>
      </c>
      <c r="P120" s="26">
        <v>-6.7</v>
      </c>
      <c r="R120" s="27">
        <v>2091.8000000000002</v>
      </c>
      <c r="S120" s="26">
        <v>2083.1</v>
      </c>
      <c r="T120" s="107">
        <v>2084.88</v>
      </c>
      <c r="U120" s="26">
        <v>33.200000000000003</v>
      </c>
      <c r="W120" s="27">
        <v>2381.4</v>
      </c>
      <c r="X120" s="26">
        <v>2375.3000000000002</v>
      </c>
      <c r="Y120" s="107">
        <v>2379.1999999999998</v>
      </c>
      <c r="Z120" s="26">
        <v>29.2</v>
      </c>
      <c r="AB120" s="29">
        <v>32.200000000000003</v>
      </c>
      <c r="AC120" s="29">
        <v>32</v>
      </c>
      <c r="AD120" s="29">
        <v>30.85</v>
      </c>
      <c r="AE120" s="29">
        <v>-4.9000000000000004</v>
      </c>
    </row>
    <row r="121" spans="1:31" ht="13.2" x14ac:dyDescent="0.25">
      <c r="A121" s="32">
        <v>15</v>
      </c>
      <c r="B121" s="33">
        <v>3</v>
      </c>
      <c r="C121" s="26">
        <v>1750.6</v>
      </c>
      <c r="D121" s="26">
        <v>1719.2</v>
      </c>
      <c r="E121" s="107">
        <v>1720.11</v>
      </c>
      <c r="F121" s="26">
        <v>43.9</v>
      </c>
      <c r="H121" s="26">
        <v>248.4</v>
      </c>
      <c r="I121" s="26">
        <v>244</v>
      </c>
      <c r="J121" s="107">
        <v>244.99</v>
      </c>
      <c r="K121" s="26">
        <v>3.5</v>
      </c>
      <c r="M121" s="27">
        <v>128.5</v>
      </c>
      <c r="N121" s="26" t="s">
        <v>98</v>
      </c>
      <c r="O121" s="107">
        <v>131.15</v>
      </c>
      <c r="P121" s="26">
        <v>-1.9</v>
      </c>
      <c r="R121" s="27">
        <v>2127.5</v>
      </c>
      <c r="S121" s="26">
        <v>2092.1</v>
      </c>
      <c r="T121" s="107">
        <v>2096.2399999999998</v>
      </c>
      <c r="U121" s="26">
        <v>45.5</v>
      </c>
      <c r="W121" s="27">
        <v>2424</v>
      </c>
      <c r="X121" s="26">
        <v>2386</v>
      </c>
      <c r="Y121" s="107">
        <v>2389.5100000000002</v>
      </c>
      <c r="Z121" s="26">
        <v>41.2</v>
      </c>
      <c r="AB121" s="29">
        <v>29.4</v>
      </c>
      <c r="AC121" s="29">
        <v>29.2</v>
      </c>
      <c r="AD121" s="29">
        <v>29.77</v>
      </c>
      <c r="AE121" s="29">
        <v>-4.3</v>
      </c>
    </row>
    <row r="122" spans="1:31" ht="13.2" x14ac:dyDescent="0.25">
      <c r="A122" s="32">
        <v>15</v>
      </c>
      <c r="B122" s="33">
        <v>4</v>
      </c>
      <c r="C122" s="26">
        <v>1729.5</v>
      </c>
      <c r="D122" s="26">
        <v>1736.3</v>
      </c>
      <c r="E122" s="107">
        <v>1729.8</v>
      </c>
      <c r="F122" s="26">
        <v>38.799999999999997</v>
      </c>
      <c r="H122" s="26">
        <v>246.6</v>
      </c>
      <c r="I122" s="26">
        <v>249.6</v>
      </c>
      <c r="J122" s="107">
        <v>246.41</v>
      </c>
      <c r="K122" s="26">
        <v>5.7</v>
      </c>
      <c r="M122" s="27">
        <v>132.6</v>
      </c>
      <c r="N122" s="26" t="s">
        <v>98</v>
      </c>
      <c r="O122" s="107">
        <v>132.5</v>
      </c>
      <c r="P122" s="26">
        <v>5.4</v>
      </c>
      <c r="R122" s="27">
        <v>2108.6999999999998</v>
      </c>
      <c r="S122" s="26">
        <v>2118</v>
      </c>
      <c r="T122" s="107">
        <v>2108.71</v>
      </c>
      <c r="U122" s="26">
        <v>49.9</v>
      </c>
      <c r="W122" s="27">
        <v>2399.6999999999998</v>
      </c>
      <c r="X122" s="26">
        <v>2407.8000000000002</v>
      </c>
      <c r="Y122" s="107">
        <v>2400.25</v>
      </c>
      <c r="Z122" s="26">
        <v>43</v>
      </c>
      <c r="AB122" s="29">
        <v>28.4</v>
      </c>
      <c r="AC122" s="29">
        <v>28.4</v>
      </c>
      <c r="AD122" s="29">
        <v>29.61</v>
      </c>
      <c r="AE122" s="29">
        <v>-0.6</v>
      </c>
    </row>
    <row r="123" spans="1:31" ht="13.2" x14ac:dyDescent="0.25">
      <c r="A123" s="32"/>
      <c r="B123" s="33">
        <v>1</v>
      </c>
      <c r="C123" s="26">
        <v>1702.5</v>
      </c>
      <c r="D123" s="26">
        <v>1734.8</v>
      </c>
      <c r="E123" s="107">
        <v>1738.08</v>
      </c>
      <c r="F123" s="26">
        <v>33.1</v>
      </c>
      <c r="H123" s="26">
        <v>242.2</v>
      </c>
      <c r="I123" s="26">
        <v>245.6</v>
      </c>
      <c r="J123" s="107">
        <v>249</v>
      </c>
      <c r="K123" s="26">
        <v>10.4</v>
      </c>
      <c r="M123" s="27">
        <v>134.1</v>
      </c>
      <c r="N123" s="26" t="s">
        <v>98</v>
      </c>
      <c r="O123" s="107">
        <v>134.55000000000001</v>
      </c>
      <c r="P123" s="26">
        <v>8.1999999999999993</v>
      </c>
      <c r="R123" s="27">
        <v>2078.6999999999998</v>
      </c>
      <c r="S123" s="26">
        <v>2115</v>
      </c>
      <c r="T123" s="107">
        <v>2121.63</v>
      </c>
      <c r="U123" s="26">
        <v>51.7</v>
      </c>
      <c r="W123" s="27">
        <v>2368.3000000000002</v>
      </c>
      <c r="X123" s="26">
        <v>2405.4</v>
      </c>
      <c r="Y123" s="107">
        <v>2410.16</v>
      </c>
      <c r="Z123" s="26">
        <v>39.6</v>
      </c>
      <c r="AB123" s="29">
        <v>30.6</v>
      </c>
      <c r="AC123" s="29">
        <v>30.7</v>
      </c>
      <c r="AD123" s="29">
        <v>29.73</v>
      </c>
      <c r="AE123" s="29">
        <v>0.5</v>
      </c>
    </row>
    <row r="124" spans="1:31" ht="13.2" x14ac:dyDescent="0.25">
      <c r="A124" s="32">
        <v>16</v>
      </c>
      <c r="B124" s="33">
        <v>2</v>
      </c>
      <c r="C124" s="26">
        <v>1756</v>
      </c>
      <c r="D124" s="26">
        <v>1748.3</v>
      </c>
      <c r="E124" s="107">
        <v>1743.38</v>
      </c>
      <c r="F124" s="26">
        <v>21.2</v>
      </c>
      <c r="H124" s="26">
        <v>256.10000000000002</v>
      </c>
      <c r="I124" s="26">
        <v>254.8</v>
      </c>
      <c r="J124" s="107">
        <v>252.8</v>
      </c>
      <c r="K124" s="26">
        <v>15.2</v>
      </c>
      <c r="M124" s="27">
        <v>135.80000000000001</v>
      </c>
      <c r="N124" s="26" t="s">
        <v>98</v>
      </c>
      <c r="O124" s="107">
        <v>135.88999999999999</v>
      </c>
      <c r="P124" s="26">
        <v>5.4</v>
      </c>
      <c r="R124" s="27">
        <v>2147.9</v>
      </c>
      <c r="S124" s="26">
        <v>2138.9</v>
      </c>
      <c r="T124" s="107">
        <v>2132.0700000000002</v>
      </c>
      <c r="U124" s="26">
        <v>41.8</v>
      </c>
      <c r="W124" s="27">
        <v>2430.8000000000002</v>
      </c>
      <c r="X124" s="26">
        <v>2424</v>
      </c>
      <c r="Y124" s="107">
        <v>2419.62</v>
      </c>
      <c r="Z124" s="26">
        <v>37.799999999999997</v>
      </c>
      <c r="AB124" s="29">
        <v>29.7</v>
      </c>
      <c r="AC124" s="29">
        <v>29.4</v>
      </c>
      <c r="AD124" s="29">
        <v>29.15</v>
      </c>
      <c r="AE124" s="29">
        <v>-2.2999999999999998</v>
      </c>
    </row>
    <row r="125" spans="1:31" ht="13.2" x14ac:dyDescent="0.25">
      <c r="A125" s="32">
        <v>16</v>
      </c>
      <c r="B125" s="33">
        <v>3</v>
      </c>
      <c r="C125" s="26">
        <v>1778.1</v>
      </c>
      <c r="D125" s="26">
        <v>1748</v>
      </c>
      <c r="E125" s="107">
        <v>1746.82</v>
      </c>
      <c r="F125" s="26">
        <v>13.8</v>
      </c>
      <c r="H125" s="26">
        <v>263.10000000000002</v>
      </c>
      <c r="I125" s="26">
        <v>259.10000000000002</v>
      </c>
      <c r="J125" s="107">
        <v>257.89999999999998</v>
      </c>
      <c r="K125" s="26">
        <v>20.399999999999999</v>
      </c>
      <c r="M125" s="27">
        <v>133.5</v>
      </c>
      <c r="N125" s="26" t="s">
        <v>98</v>
      </c>
      <c r="O125" s="107">
        <v>136.68</v>
      </c>
      <c r="P125" s="26">
        <v>3.1</v>
      </c>
      <c r="R125" s="27">
        <v>2174.6999999999998</v>
      </c>
      <c r="S125" s="26">
        <v>2141</v>
      </c>
      <c r="T125" s="107">
        <v>2141.4</v>
      </c>
      <c r="U125" s="26">
        <v>37.299999999999997</v>
      </c>
      <c r="W125" s="27">
        <v>2467.5</v>
      </c>
      <c r="X125" s="26">
        <v>2430.1999999999998</v>
      </c>
      <c r="Y125" s="107">
        <v>2431.6</v>
      </c>
      <c r="Z125" s="26">
        <v>48</v>
      </c>
      <c r="AB125" s="29">
        <v>28.2</v>
      </c>
      <c r="AC125" s="29">
        <v>27.6</v>
      </c>
      <c r="AD125" s="29">
        <v>28.01</v>
      </c>
      <c r="AE125" s="29">
        <v>-4.5</v>
      </c>
    </row>
    <row r="126" spans="1:31" ht="13.2" x14ac:dyDescent="0.25">
      <c r="A126" s="32">
        <v>16</v>
      </c>
      <c r="B126" s="33">
        <v>4</v>
      </c>
      <c r="C126" s="26">
        <v>1740</v>
      </c>
      <c r="D126" s="26">
        <v>1748.1</v>
      </c>
      <c r="E126" s="107">
        <v>1750.67</v>
      </c>
      <c r="F126" s="26">
        <v>15.4</v>
      </c>
      <c r="H126" s="26">
        <v>259.3</v>
      </c>
      <c r="I126" s="26">
        <v>262.5</v>
      </c>
      <c r="J126" s="107">
        <v>263.26</v>
      </c>
      <c r="K126" s="26">
        <v>21.4</v>
      </c>
      <c r="M126" s="27">
        <v>137.69999999999999</v>
      </c>
      <c r="N126" s="26" t="s">
        <v>98</v>
      </c>
      <c r="O126" s="107">
        <v>137.19999999999999</v>
      </c>
      <c r="P126" s="26">
        <v>2.1</v>
      </c>
      <c r="R126" s="27">
        <v>2137</v>
      </c>
      <c r="S126" s="26">
        <v>2148.4</v>
      </c>
      <c r="T126" s="107">
        <v>2151.13</v>
      </c>
      <c r="U126" s="26">
        <v>38.9</v>
      </c>
      <c r="W126" s="27">
        <v>2433.1999999999998</v>
      </c>
      <c r="X126" s="26">
        <v>2444</v>
      </c>
      <c r="Y126" s="107">
        <v>2446.1799999999998</v>
      </c>
      <c r="Z126" s="26">
        <v>58.3</v>
      </c>
      <c r="AB126" s="29">
        <v>27.4</v>
      </c>
      <c r="AC126" s="29">
        <v>27.3</v>
      </c>
      <c r="AD126" s="29">
        <v>27.38</v>
      </c>
      <c r="AE126" s="29">
        <v>-2.5</v>
      </c>
    </row>
    <row r="127" spans="1:31" ht="13.2" x14ac:dyDescent="0.25">
      <c r="A127" s="32"/>
      <c r="B127" s="33">
        <v>1</v>
      </c>
      <c r="C127" s="26">
        <v>1723.1</v>
      </c>
      <c r="D127" s="26">
        <v>1754.3</v>
      </c>
      <c r="E127" s="107">
        <v>1756.92</v>
      </c>
      <c r="F127" s="26">
        <v>25</v>
      </c>
      <c r="H127" s="26">
        <v>265.7</v>
      </c>
      <c r="I127" s="26">
        <v>268.7</v>
      </c>
      <c r="J127" s="107">
        <v>268.7</v>
      </c>
      <c r="K127" s="26">
        <v>21.8</v>
      </c>
      <c r="M127" s="27">
        <v>137.6</v>
      </c>
      <c r="N127" s="26" t="s">
        <v>98</v>
      </c>
      <c r="O127" s="107">
        <v>137.27000000000001</v>
      </c>
      <c r="P127" s="26">
        <v>0.3</v>
      </c>
      <c r="R127" s="27">
        <v>2126.3000000000002</v>
      </c>
      <c r="S127" s="26">
        <v>2160.9</v>
      </c>
      <c r="T127" s="107">
        <v>2162.89</v>
      </c>
      <c r="U127" s="26">
        <v>47.1</v>
      </c>
      <c r="W127" s="27">
        <v>2424.5</v>
      </c>
      <c r="X127" s="26">
        <v>2460.3000000000002</v>
      </c>
      <c r="Y127" s="107">
        <v>2461.4499999999998</v>
      </c>
      <c r="Z127" s="26">
        <v>61.1</v>
      </c>
      <c r="AB127" s="29">
        <v>28.1</v>
      </c>
      <c r="AC127" s="29">
        <v>28.4</v>
      </c>
      <c r="AD127" s="29">
        <v>27.49</v>
      </c>
      <c r="AE127" s="29">
        <v>0.4</v>
      </c>
    </row>
    <row r="128" spans="1:31" ht="13.2" x14ac:dyDescent="0.25">
      <c r="A128" s="32">
        <v>17</v>
      </c>
      <c r="B128" s="33">
        <v>2</v>
      </c>
      <c r="C128" s="26">
        <v>1773.8</v>
      </c>
      <c r="D128" s="26">
        <v>1765.8</v>
      </c>
      <c r="E128" s="107">
        <v>1767.46</v>
      </c>
      <c r="F128" s="26">
        <v>42.2</v>
      </c>
      <c r="H128" s="26">
        <v>277.60000000000002</v>
      </c>
      <c r="I128" s="26">
        <v>275.8</v>
      </c>
      <c r="J128" s="107">
        <v>273.79000000000002</v>
      </c>
      <c r="K128" s="26">
        <v>20.399999999999999</v>
      </c>
      <c r="M128" s="27">
        <v>135</v>
      </c>
      <c r="N128" s="26" t="s">
        <v>98</v>
      </c>
      <c r="O128" s="107">
        <v>136.43</v>
      </c>
      <c r="P128" s="26">
        <v>-3.4</v>
      </c>
      <c r="R128" s="27">
        <v>2186.4</v>
      </c>
      <c r="S128" s="26">
        <v>2176.9</v>
      </c>
      <c r="T128" s="107">
        <v>2177.6799999999998</v>
      </c>
      <c r="U128" s="26">
        <v>59.2</v>
      </c>
      <c r="W128" s="27">
        <v>2485.6</v>
      </c>
      <c r="X128" s="26">
        <v>2477.9</v>
      </c>
      <c r="Y128" s="107">
        <v>2475.59</v>
      </c>
      <c r="Z128" s="26">
        <v>56.6</v>
      </c>
      <c r="AB128" s="29">
        <v>27.4</v>
      </c>
      <c r="AC128" s="29">
        <v>27.2</v>
      </c>
      <c r="AD128" s="29">
        <v>27.56</v>
      </c>
      <c r="AE128" s="29">
        <v>0.3</v>
      </c>
    </row>
    <row r="129" spans="1:31" ht="13.2" x14ac:dyDescent="0.25">
      <c r="A129" s="32">
        <v>17</v>
      </c>
      <c r="B129" s="33">
        <v>3</v>
      </c>
      <c r="C129" s="26">
        <v>1810</v>
      </c>
      <c r="D129" s="26">
        <v>1780.9</v>
      </c>
      <c r="E129" s="107">
        <v>1780.82</v>
      </c>
      <c r="F129" s="26">
        <v>53.4</v>
      </c>
      <c r="H129" s="26">
        <v>281.39999999999998</v>
      </c>
      <c r="I129" s="26">
        <v>277.60000000000002</v>
      </c>
      <c r="J129" s="107">
        <v>278.20999999999998</v>
      </c>
      <c r="K129" s="26">
        <v>17.7</v>
      </c>
      <c r="M129" s="27">
        <v>136.80000000000001</v>
      </c>
      <c r="N129" s="26" t="s">
        <v>98</v>
      </c>
      <c r="O129" s="107">
        <v>135.06</v>
      </c>
      <c r="P129" s="26">
        <v>-5.5</v>
      </c>
      <c r="R129" s="27">
        <v>2228.1999999999998</v>
      </c>
      <c r="S129" s="26">
        <v>2195.5</v>
      </c>
      <c r="T129" s="107">
        <v>2194.09</v>
      </c>
      <c r="U129" s="26">
        <v>65.599999999999994</v>
      </c>
      <c r="W129" s="27">
        <v>2525</v>
      </c>
      <c r="X129" s="26">
        <v>2488.1</v>
      </c>
      <c r="Y129" s="107">
        <v>2488.98</v>
      </c>
      <c r="Z129" s="26">
        <v>53.5</v>
      </c>
      <c r="AB129" s="29">
        <v>28.1</v>
      </c>
      <c r="AC129" s="29">
        <v>27.1</v>
      </c>
      <c r="AD129" s="29">
        <v>26.88</v>
      </c>
      <c r="AE129" s="29">
        <v>-2.7</v>
      </c>
    </row>
    <row r="130" spans="1:31" ht="13.2" x14ac:dyDescent="0.25">
      <c r="A130" s="32">
        <v>17</v>
      </c>
      <c r="B130" s="33">
        <v>4</v>
      </c>
      <c r="C130" s="26">
        <v>1786.1</v>
      </c>
      <c r="D130" s="26">
        <v>1795.3</v>
      </c>
      <c r="E130" s="107">
        <v>1794.72</v>
      </c>
      <c r="F130" s="26">
        <v>55.6</v>
      </c>
      <c r="H130" s="26">
        <v>276.3</v>
      </c>
      <c r="I130" s="26">
        <v>279.39999999999998</v>
      </c>
      <c r="J130" s="107">
        <v>281.61</v>
      </c>
      <c r="K130" s="26">
        <v>13.6</v>
      </c>
      <c r="M130" s="27">
        <v>134.5</v>
      </c>
      <c r="N130" s="26" t="s">
        <v>98</v>
      </c>
      <c r="O130" s="107">
        <v>133.80000000000001</v>
      </c>
      <c r="P130" s="26">
        <v>-5</v>
      </c>
      <c r="R130" s="27">
        <v>2196.9</v>
      </c>
      <c r="S130" s="26">
        <v>2209.1999999999998</v>
      </c>
      <c r="T130" s="107">
        <v>2210.13</v>
      </c>
      <c r="U130" s="26">
        <v>64.2</v>
      </c>
      <c r="W130" s="27">
        <v>2490.3000000000002</v>
      </c>
      <c r="X130" s="26">
        <v>2502.8000000000002</v>
      </c>
      <c r="Y130" s="107">
        <v>2502.9699999999998</v>
      </c>
      <c r="Z130" s="26">
        <v>56</v>
      </c>
      <c r="AB130" s="29">
        <v>25.7</v>
      </c>
      <c r="AC130" s="29">
        <v>25.5</v>
      </c>
      <c r="AD130" s="29">
        <v>25.55</v>
      </c>
      <c r="AE130" s="29">
        <v>-5.3</v>
      </c>
    </row>
    <row r="131" spans="1:31" ht="13.2" x14ac:dyDescent="0.25">
      <c r="A131" s="32"/>
      <c r="B131" s="33">
        <v>1</v>
      </c>
      <c r="C131" s="26">
        <v>1776.3</v>
      </c>
      <c r="D131" s="26">
        <v>1806.3</v>
      </c>
      <c r="E131" s="107">
        <v>1804.5</v>
      </c>
      <c r="F131" s="26">
        <v>39.1</v>
      </c>
      <c r="H131" s="26">
        <v>286</v>
      </c>
      <c r="I131" s="26">
        <v>288.60000000000002</v>
      </c>
      <c r="J131" s="107">
        <v>284.04000000000002</v>
      </c>
      <c r="K131" s="26">
        <v>9.6999999999999993</v>
      </c>
      <c r="M131" s="27">
        <v>132.4</v>
      </c>
      <c r="N131" s="26" t="s">
        <v>98</v>
      </c>
      <c r="O131" s="107">
        <v>132.80000000000001</v>
      </c>
      <c r="P131" s="26">
        <v>-4</v>
      </c>
      <c r="R131" s="27">
        <v>2194.6999999999998</v>
      </c>
      <c r="S131" s="26">
        <v>2227.5</v>
      </c>
      <c r="T131" s="107">
        <v>2221.34</v>
      </c>
      <c r="U131" s="26">
        <v>44.9</v>
      </c>
      <c r="W131" s="27">
        <v>2486.9</v>
      </c>
      <c r="X131" s="26">
        <v>2521.4</v>
      </c>
      <c r="Y131" s="107">
        <v>2516.2199999999998</v>
      </c>
      <c r="Z131" s="26">
        <v>53</v>
      </c>
      <c r="AB131" s="29">
        <v>22.6</v>
      </c>
      <c r="AC131" s="29">
        <v>22.9</v>
      </c>
      <c r="AD131" s="29">
        <v>24.45</v>
      </c>
      <c r="AE131" s="29">
        <v>-4.4000000000000004</v>
      </c>
    </row>
    <row r="132" spans="1:31" ht="13.2" x14ac:dyDescent="0.25">
      <c r="A132" s="32">
        <v>18</v>
      </c>
      <c r="B132" s="33">
        <v>2</v>
      </c>
      <c r="C132" s="26">
        <v>1816.9</v>
      </c>
      <c r="D132" s="26">
        <v>1809.7</v>
      </c>
      <c r="E132" s="107">
        <v>1808.44</v>
      </c>
      <c r="F132" s="26">
        <v>15.8</v>
      </c>
      <c r="H132" s="26">
        <v>283.60000000000002</v>
      </c>
      <c r="I132" s="26">
        <v>281.2</v>
      </c>
      <c r="J132" s="107">
        <v>284.88</v>
      </c>
      <c r="K132" s="26">
        <v>3.4</v>
      </c>
      <c r="M132" s="27">
        <v>132.9</v>
      </c>
      <c r="N132" s="26" t="s">
        <v>98</v>
      </c>
      <c r="O132" s="107">
        <v>132.31</v>
      </c>
      <c r="P132" s="26">
        <v>-2</v>
      </c>
      <c r="R132" s="27">
        <v>2233.4</v>
      </c>
      <c r="S132" s="26">
        <v>2224.3000000000002</v>
      </c>
      <c r="T132" s="107">
        <v>2225.63</v>
      </c>
      <c r="U132" s="26">
        <v>17.2</v>
      </c>
      <c r="W132" s="27">
        <v>2532.4</v>
      </c>
      <c r="X132" s="26">
        <v>2524.4</v>
      </c>
      <c r="Y132" s="107">
        <v>2526.4699999999998</v>
      </c>
      <c r="Z132" s="26">
        <v>41</v>
      </c>
      <c r="AB132" s="29">
        <v>24</v>
      </c>
      <c r="AC132" s="29">
        <v>23.9</v>
      </c>
      <c r="AD132" s="29">
        <v>23.7</v>
      </c>
      <c r="AE132" s="29">
        <v>-3</v>
      </c>
    </row>
    <row r="133" spans="1:31" ht="13.2" x14ac:dyDescent="0.25">
      <c r="A133" s="32">
        <v>18</v>
      </c>
      <c r="B133" s="33">
        <v>3</v>
      </c>
      <c r="C133" s="26">
        <v>1834.5</v>
      </c>
      <c r="D133" s="26">
        <v>1805.6</v>
      </c>
      <c r="E133" s="107">
        <v>1812.45</v>
      </c>
      <c r="F133" s="26">
        <v>16.100000000000001</v>
      </c>
      <c r="H133" s="26">
        <v>285.89999999999998</v>
      </c>
      <c r="I133" s="26">
        <v>282.39999999999998</v>
      </c>
      <c r="J133" s="107">
        <v>282.69</v>
      </c>
      <c r="K133" s="26">
        <v>-8.8000000000000007</v>
      </c>
      <c r="M133" s="27">
        <v>133.6</v>
      </c>
      <c r="N133" s="26" t="s">
        <v>98</v>
      </c>
      <c r="O133" s="107">
        <v>132.41999999999999</v>
      </c>
      <c r="P133" s="26">
        <v>0.4</v>
      </c>
      <c r="R133" s="27">
        <v>2254</v>
      </c>
      <c r="S133" s="26">
        <v>2221.1999999999998</v>
      </c>
      <c r="T133" s="107">
        <v>2227.56</v>
      </c>
      <c r="U133" s="26">
        <v>7.7</v>
      </c>
      <c r="W133" s="27">
        <v>2569.8000000000002</v>
      </c>
      <c r="X133" s="26">
        <v>2532.3000000000002</v>
      </c>
      <c r="Y133" s="107">
        <v>2534.64</v>
      </c>
      <c r="Z133" s="26">
        <v>32.700000000000003</v>
      </c>
      <c r="AB133" s="29">
        <v>24.5</v>
      </c>
      <c r="AC133" s="29">
        <v>23.3</v>
      </c>
      <c r="AD133" s="29">
        <v>23.06</v>
      </c>
      <c r="AE133" s="29">
        <v>-2.6</v>
      </c>
    </row>
    <row r="134" spans="1:31" ht="13.2" x14ac:dyDescent="0.25">
      <c r="A134" s="32">
        <v>18</v>
      </c>
      <c r="B134" s="33">
        <v>4</v>
      </c>
      <c r="C134" s="26">
        <v>1810.4</v>
      </c>
      <c r="D134" s="26">
        <v>1820.6</v>
      </c>
      <c r="E134" s="107">
        <v>1818.93</v>
      </c>
      <c r="F134" s="26">
        <v>25.9</v>
      </c>
      <c r="H134" s="26">
        <v>272.5</v>
      </c>
      <c r="I134" s="26">
        <v>275.2</v>
      </c>
      <c r="J134" s="107">
        <v>278.57</v>
      </c>
      <c r="K134" s="26">
        <v>-16.5</v>
      </c>
      <c r="M134" s="27">
        <v>131.9</v>
      </c>
      <c r="N134" s="26" t="s">
        <v>98</v>
      </c>
      <c r="O134" s="107">
        <v>132.68</v>
      </c>
      <c r="P134" s="26">
        <v>1.1000000000000001</v>
      </c>
      <c r="R134" s="27">
        <v>2214.8000000000002</v>
      </c>
      <c r="S134" s="26">
        <v>2227.6999999999998</v>
      </c>
      <c r="T134" s="107">
        <v>2230.19</v>
      </c>
      <c r="U134" s="26">
        <v>10.5</v>
      </c>
      <c r="W134" s="27">
        <v>2526.9</v>
      </c>
      <c r="X134" s="26">
        <v>2540.8000000000002</v>
      </c>
      <c r="Y134" s="107">
        <v>2541.94</v>
      </c>
      <c r="Z134" s="26">
        <v>29.2</v>
      </c>
      <c r="AB134" s="29">
        <v>22.9</v>
      </c>
      <c r="AC134" s="29">
        <v>22.5</v>
      </c>
      <c r="AD134" s="29">
        <v>22.36</v>
      </c>
      <c r="AE134" s="29">
        <v>-2.8</v>
      </c>
    </row>
    <row r="135" spans="1:31" ht="13.2" x14ac:dyDescent="0.25">
      <c r="A135" s="32"/>
      <c r="B135" s="33">
        <v>1</v>
      </c>
      <c r="C135" s="26">
        <v>1802.8</v>
      </c>
      <c r="D135" s="26">
        <v>1832</v>
      </c>
      <c r="E135" s="107">
        <v>1825.53</v>
      </c>
      <c r="F135" s="26">
        <v>26.4</v>
      </c>
      <c r="H135" s="26">
        <v>269.89999999999998</v>
      </c>
      <c r="I135" s="26">
        <v>272.10000000000002</v>
      </c>
      <c r="J135" s="107">
        <v>273.47000000000003</v>
      </c>
      <c r="K135" s="26">
        <v>-20.399999999999999</v>
      </c>
      <c r="M135" s="27">
        <v>133.30000000000001</v>
      </c>
      <c r="N135" s="26" t="s">
        <v>98</v>
      </c>
      <c r="O135" s="107">
        <v>133.1</v>
      </c>
      <c r="P135" s="26">
        <v>1.7</v>
      </c>
      <c r="R135" s="27">
        <v>2206</v>
      </c>
      <c r="S135" s="26">
        <v>2237.6</v>
      </c>
      <c r="T135" s="107">
        <v>2232.1</v>
      </c>
      <c r="U135" s="26">
        <v>7.7</v>
      </c>
      <c r="W135" s="27">
        <v>2514.4</v>
      </c>
      <c r="X135" s="26">
        <v>2548</v>
      </c>
      <c r="Y135" s="107">
        <v>2547</v>
      </c>
      <c r="Z135" s="26">
        <v>20.2</v>
      </c>
      <c r="AB135" s="29">
        <v>21.8</v>
      </c>
      <c r="AC135" s="29">
        <v>22.3</v>
      </c>
      <c r="AD135" s="29">
        <v>22.46</v>
      </c>
      <c r="AE135" s="29">
        <v>0.4</v>
      </c>
    </row>
    <row r="136" spans="1:31" ht="13.2" x14ac:dyDescent="0.25">
      <c r="A136" s="32">
        <v>19</v>
      </c>
      <c r="B136" s="33">
        <v>2</v>
      </c>
      <c r="C136" s="26">
        <v>1833.9</v>
      </c>
      <c r="D136" s="26">
        <v>1827.2</v>
      </c>
      <c r="E136" s="107">
        <v>1829.68</v>
      </c>
      <c r="F136" s="26">
        <v>16.600000000000001</v>
      </c>
      <c r="H136" s="26">
        <v>275.10000000000002</v>
      </c>
      <c r="I136" s="26">
        <v>272.8</v>
      </c>
      <c r="J136" s="107">
        <v>269.36</v>
      </c>
      <c r="K136" s="26">
        <v>-16.399999999999999</v>
      </c>
      <c r="M136" s="27">
        <v>132.80000000000001</v>
      </c>
      <c r="N136" s="26" t="s">
        <v>98</v>
      </c>
      <c r="O136" s="107">
        <v>133.78</v>
      </c>
      <c r="P136" s="26">
        <v>2.7</v>
      </c>
      <c r="R136" s="27">
        <v>2241.8000000000002</v>
      </c>
      <c r="S136" s="26">
        <v>2233.3000000000002</v>
      </c>
      <c r="T136" s="107">
        <v>2232.8200000000002</v>
      </c>
      <c r="U136" s="26">
        <v>2.9</v>
      </c>
      <c r="W136" s="27">
        <v>2557.4</v>
      </c>
      <c r="X136" s="26">
        <v>2549.5</v>
      </c>
      <c r="Y136" s="107">
        <v>2549.11</v>
      </c>
      <c r="Z136" s="26">
        <v>8.5</v>
      </c>
      <c r="AB136" s="29">
        <v>23.4</v>
      </c>
      <c r="AC136" s="29">
        <v>23.4</v>
      </c>
      <c r="AD136" s="29">
        <v>24.1</v>
      </c>
      <c r="AE136" s="29">
        <v>6.6</v>
      </c>
    </row>
    <row r="137" spans="1:31" ht="13.2" x14ac:dyDescent="0.25">
      <c r="A137" s="32">
        <v>19</v>
      </c>
      <c r="B137" s="33">
        <v>3</v>
      </c>
      <c r="C137" s="26">
        <v>1864.2</v>
      </c>
      <c r="D137" s="26">
        <v>1835.5</v>
      </c>
      <c r="E137" s="107">
        <v>1831.53</v>
      </c>
      <c r="F137" s="26">
        <v>7.4</v>
      </c>
      <c r="H137" s="26">
        <v>271.3</v>
      </c>
      <c r="I137" s="26">
        <v>267.8</v>
      </c>
      <c r="J137" s="107">
        <v>268.07</v>
      </c>
      <c r="K137" s="26">
        <v>-5.2</v>
      </c>
      <c r="M137" s="27">
        <v>135.69999999999999</v>
      </c>
      <c r="N137" s="26" t="s">
        <v>98</v>
      </c>
      <c r="O137" s="107">
        <v>134.37</v>
      </c>
      <c r="P137" s="26">
        <v>2.4</v>
      </c>
      <c r="R137" s="27">
        <v>2271.1999999999998</v>
      </c>
      <c r="S137" s="26">
        <v>2238.1999999999998</v>
      </c>
      <c r="T137" s="107">
        <v>2233.9699999999998</v>
      </c>
      <c r="U137" s="26">
        <v>4.5999999999999996</v>
      </c>
      <c r="W137" s="27">
        <v>2593.1999999999998</v>
      </c>
      <c r="X137" s="26">
        <v>2555.3000000000002</v>
      </c>
      <c r="Y137" s="107">
        <v>2550.02</v>
      </c>
      <c r="Z137" s="26">
        <v>3.6</v>
      </c>
      <c r="AB137" s="29">
        <v>29.1</v>
      </c>
      <c r="AC137" s="29">
        <v>27.7</v>
      </c>
      <c r="AD137" s="29">
        <v>26.57</v>
      </c>
      <c r="AE137" s="29">
        <v>9.9</v>
      </c>
    </row>
    <row r="138" spans="1:31" ht="13.2" x14ac:dyDescent="0.25">
      <c r="A138" s="32">
        <v>19</v>
      </c>
      <c r="B138" s="33">
        <v>4</v>
      </c>
      <c r="C138" s="26">
        <v>1819.1</v>
      </c>
      <c r="D138" s="26">
        <v>1830.1</v>
      </c>
      <c r="E138" s="107">
        <v>1834.4</v>
      </c>
      <c r="F138" s="26">
        <v>11.5</v>
      </c>
      <c r="H138" s="26">
        <v>272.3</v>
      </c>
      <c r="I138" s="26">
        <v>274.8</v>
      </c>
      <c r="J138" s="107">
        <v>269.14</v>
      </c>
      <c r="K138" s="26">
        <v>4.3</v>
      </c>
      <c r="M138" s="27">
        <v>134.19999999999999</v>
      </c>
      <c r="N138" s="26" t="s">
        <v>98</v>
      </c>
      <c r="O138" s="107">
        <v>134.49</v>
      </c>
      <c r="P138" s="26">
        <v>0.5</v>
      </c>
      <c r="R138" s="27">
        <v>2225.6</v>
      </c>
      <c r="S138" s="26">
        <v>2239.1</v>
      </c>
      <c r="T138" s="107">
        <v>2238.0300000000002</v>
      </c>
      <c r="U138" s="26">
        <v>16.2</v>
      </c>
      <c r="W138" s="27">
        <v>2534.9</v>
      </c>
      <c r="X138" s="26">
        <v>2549.6</v>
      </c>
      <c r="Y138" s="107">
        <v>2553.36</v>
      </c>
      <c r="Z138" s="26">
        <v>13.4</v>
      </c>
      <c r="AB138" s="29">
        <v>30.1</v>
      </c>
      <c r="AC138" s="29">
        <v>29.5</v>
      </c>
      <c r="AD138" s="29">
        <v>28.82</v>
      </c>
      <c r="AE138" s="29">
        <v>9</v>
      </c>
    </row>
    <row r="139" spans="1:31" ht="13.2" x14ac:dyDescent="0.25">
      <c r="A139" s="32"/>
      <c r="B139" s="33">
        <v>1</v>
      </c>
      <c r="C139" s="26">
        <v>1798.3</v>
      </c>
      <c r="D139" s="26">
        <v>1826.7</v>
      </c>
      <c r="E139" s="107">
        <v>1829.83</v>
      </c>
      <c r="F139" s="26">
        <v>-18.3</v>
      </c>
      <c r="H139" s="26">
        <v>270.7</v>
      </c>
      <c r="I139" s="26">
        <v>272.8</v>
      </c>
      <c r="J139" s="107">
        <v>273.47000000000003</v>
      </c>
      <c r="K139" s="26" t="s">
        <v>103</v>
      </c>
      <c r="M139" s="27">
        <v>132</v>
      </c>
      <c r="N139" s="26" t="s">
        <v>98</v>
      </c>
      <c r="O139" s="107">
        <v>132.76</v>
      </c>
      <c r="P139" s="26" t="s">
        <v>103</v>
      </c>
      <c r="R139" s="27">
        <v>2201</v>
      </c>
      <c r="S139" s="26">
        <v>2231.6999999999998</v>
      </c>
      <c r="T139" s="107">
        <v>2236.06</v>
      </c>
      <c r="U139" s="26" t="s">
        <v>103</v>
      </c>
      <c r="W139" s="27">
        <v>2517.8000000000002</v>
      </c>
      <c r="X139" s="26">
        <v>2550.9</v>
      </c>
      <c r="Y139" s="107">
        <v>2551.0700000000002</v>
      </c>
      <c r="Z139" s="26" t="s">
        <v>103</v>
      </c>
      <c r="AB139" s="29">
        <v>29.9</v>
      </c>
      <c r="AC139" s="29">
        <v>30.6</v>
      </c>
      <c r="AD139" s="29">
        <v>29.97</v>
      </c>
      <c r="AE139" s="29" t="s">
        <v>103</v>
      </c>
    </row>
    <row r="140" spans="1:31" ht="13.2" x14ac:dyDescent="0.25">
      <c r="A140" s="32"/>
      <c r="B140" s="33"/>
      <c r="E140" s="107"/>
      <c r="J140" s="107"/>
      <c r="O140" s="107"/>
      <c r="T140" s="107"/>
      <c r="Y140" s="107"/>
    </row>
    <row r="141" spans="1:31" ht="13.2" x14ac:dyDescent="0.25">
      <c r="A141" s="32"/>
      <c r="B141" s="33"/>
      <c r="E141" s="107"/>
      <c r="J141" s="107"/>
      <c r="O141" s="107"/>
      <c r="T141" s="107"/>
      <c r="Y141" s="107"/>
    </row>
    <row r="142" spans="1:31" ht="13.2" x14ac:dyDescent="0.25">
      <c r="A142" s="32"/>
      <c r="B142" s="33"/>
      <c r="E142" s="107"/>
      <c r="J142" s="107"/>
      <c r="O142" s="107"/>
      <c r="T142" s="107"/>
      <c r="Y142" s="107"/>
    </row>
    <row r="143" spans="1:31" ht="13.2" x14ac:dyDescent="0.25">
      <c r="A143" s="32"/>
      <c r="B143" s="33"/>
      <c r="E143" s="107"/>
      <c r="J143" s="107"/>
      <c r="O143" s="107"/>
      <c r="T143" s="107"/>
      <c r="Y143" s="107"/>
    </row>
    <row r="144" spans="1:31"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2"/>
  <dimension ref="A1:AE161"/>
  <sheetViews>
    <sheetView zoomScaleNormal="100" zoomScaleSheetLayoutView="100" workbookViewId="0">
      <pane xSplit="2" ySplit="6" topLeftCell="C106" activePane="bottomRight" state="frozen"/>
      <selection pane="topRight"/>
      <selection pane="bottomLeft"/>
      <selection pane="bottomRight" activeCell="AF139" sqref="AF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32</v>
      </c>
      <c r="D4" s="13" t="s">
        <v>32</v>
      </c>
      <c r="E4" s="13" t="s">
        <v>32</v>
      </c>
      <c r="F4" s="13" t="s">
        <v>32</v>
      </c>
      <c r="G4" s="7"/>
      <c r="H4" s="13" t="s">
        <v>32</v>
      </c>
      <c r="I4" s="13" t="s">
        <v>32</v>
      </c>
      <c r="J4" s="13" t="s">
        <v>32</v>
      </c>
      <c r="K4" s="13" t="s">
        <v>32</v>
      </c>
      <c r="L4" s="14"/>
      <c r="M4" s="13" t="s">
        <v>32</v>
      </c>
      <c r="N4" s="13" t="s">
        <v>32</v>
      </c>
      <c r="O4" s="13" t="s">
        <v>32</v>
      </c>
      <c r="P4" s="13" t="s">
        <v>32</v>
      </c>
      <c r="Q4" s="7"/>
      <c r="R4" s="13" t="s">
        <v>32</v>
      </c>
      <c r="S4" s="13" t="s">
        <v>32</v>
      </c>
      <c r="T4" s="13" t="s">
        <v>32</v>
      </c>
      <c r="U4" s="13" t="s">
        <v>32</v>
      </c>
      <c r="V4" s="7"/>
      <c r="W4" s="13" t="s">
        <v>32</v>
      </c>
      <c r="X4" s="13" t="s">
        <v>32</v>
      </c>
      <c r="Y4" s="13" t="s">
        <v>32</v>
      </c>
      <c r="Z4" s="13" t="s">
        <v>32</v>
      </c>
      <c r="AA4" s="1"/>
      <c r="AB4" s="13" t="s">
        <v>32</v>
      </c>
      <c r="AC4" s="13" t="s">
        <v>32</v>
      </c>
      <c r="AD4" s="13" t="s">
        <v>32</v>
      </c>
      <c r="AE4" s="13" t="s">
        <v>32</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A7" s="32"/>
      <c r="B7" s="33">
        <v>1</v>
      </c>
      <c r="C7" s="26">
        <v>880</v>
      </c>
      <c r="D7" s="26">
        <v>897.6</v>
      </c>
      <c r="E7" s="107">
        <v>903.62</v>
      </c>
      <c r="H7" s="26">
        <v>924.4</v>
      </c>
      <c r="I7" s="26">
        <v>927.8</v>
      </c>
      <c r="J7" s="107">
        <v>926.37</v>
      </c>
      <c r="M7" s="27">
        <v>120.8</v>
      </c>
      <c r="N7" s="26" t="s">
        <v>98</v>
      </c>
      <c r="O7" s="107">
        <v>120.48</v>
      </c>
      <c r="R7" s="27">
        <v>1925.2</v>
      </c>
      <c r="S7" s="26">
        <v>1948.9</v>
      </c>
      <c r="T7" s="107">
        <v>1950.48</v>
      </c>
      <c r="W7" s="27">
        <v>2039.7</v>
      </c>
      <c r="X7" s="26">
        <v>2061.1999999999998</v>
      </c>
      <c r="Y7" s="107">
        <v>2061.48</v>
      </c>
      <c r="AB7" s="29">
        <v>4</v>
      </c>
      <c r="AC7" s="29">
        <v>3.2</v>
      </c>
      <c r="AD7" s="108">
        <v>3.31</v>
      </c>
    </row>
    <row r="8" spans="1:31" ht="13.2" x14ac:dyDescent="0.25">
      <c r="A8" s="32">
        <v>87</v>
      </c>
      <c r="B8" s="33">
        <v>2</v>
      </c>
      <c r="C8" s="26">
        <v>925.1</v>
      </c>
      <c r="D8" s="26">
        <v>907.6</v>
      </c>
      <c r="E8" s="107">
        <v>907.03</v>
      </c>
      <c r="F8" s="26">
        <v>13.6</v>
      </c>
      <c r="H8" s="26">
        <v>922.5</v>
      </c>
      <c r="I8" s="26">
        <v>928.1</v>
      </c>
      <c r="J8" s="107">
        <v>932.82</v>
      </c>
      <c r="K8" s="26">
        <v>25.8</v>
      </c>
      <c r="M8" s="27">
        <v>117.9</v>
      </c>
      <c r="N8" s="26" t="s">
        <v>98</v>
      </c>
      <c r="O8" s="107">
        <v>117.44</v>
      </c>
      <c r="P8" s="26">
        <v>-12.2</v>
      </c>
      <c r="R8" s="27">
        <v>1965.5</v>
      </c>
      <c r="S8" s="26">
        <v>1953.5</v>
      </c>
      <c r="T8" s="107">
        <v>1957.28</v>
      </c>
      <c r="U8" s="26">
        <v>27.2</v>
      </c>
      <c r="W8" s="27">
        <v>2076.8000000000002</v>
      </c>
      <c r="X8" s="26">
        <v>2066.4</v>
      </c>
      <c r="Y8" s="107">
        <v>2068.27</v>
      </c>
      <c r="Z8" s="26">
        <v>27.2</v>
      </c>
      <c r="AB8" s="29">
        <v>4.5</v>
      </c>
      <c r="AC8" s="29">
        <v>5.0999999999999996</v>
      </c>
      <c r="AD8" s="108">
        <v>4.83</v>
      </c>
      <c r="AE8" s="29">
        <v>6.1</v>
      </c>
    </row>
    <row r="9" spans="1:31" ht="13.2" x14ac:dyDescent="0.25">
      <c r="A9" s="32">
        <v>87</v>
      </c>
      <c r="B9" s="33">
        <v>3</v>
      </c>
      <c r="C9" s="26">
        <v>925</v>
      </c>
      <c r="D9" s="26">
        <v>912.9</v>
      </c>
      <c r="E9" s="107">
        <v>911.43</v>
      </c>
      <c r="F9" s="26">
        <v>17.600000000000001</v>
      </c>
      <c r="H9" s="26">
        <v>944.7</v>
      </c>
      <c r="I9" s="26">
        <v>937.4</v>
      </c>
      <c r="J9" s="107">
        <v>939.38</v>
      </c>
      <c r="K9" s="26">
        <v>26.3</v>
      </c>
      <c r="M9" s="27">
        <v>115.1</v>
      </c>
      <c r="N9" s="26" t="s">
        <v>98</v>
      </c>
      <c r="O9" s="107">
        <v>115.03</v>
      </c>
      <c r="P9" s="26">
        <v>-9.6</v>
      </c>
      <c r="R9" s="27">
        <v>1984.9</v>
      </c>
      <c r="S9" s="26">
        <v>1965</v>
      </c>
      <c r="T9" s="107">
        <v>1965.84</v>
      </c>
      <c r="U9" s="26">
        <v>34.200000000000003</v>
      </c>
      <c r="W9" s="27">
        <v>2096.6</v>
      </c>
      <c r="X9" s="26">
        <v>2075.4</v>
      </c>
      <c r="Y9" s="107">
        <v>2076.69</v>
      </c>
      <c r="Z9" s="26">
        <v>33.700000000000003</v>
      </c>
      <c r="AB9" s="29">
        <v>5.9</v>
      </c>
      <c r="AC9" s="29">
        <v>6.4</v>
      </c>
      <c r="AD9" s="108">
        <v>6.31</v>
      </c>
      <c r="AE9" s="29">
        <v>5.9</v>
      </c>
    </row>
    <row r="10" spans="1:31" ht="13.2" x14ac:dyDescent="0.25">
      <c r="A10" s="32">
        <v>87</v>
      </c>
      <c r="B10" s="33">
        <v>4</v>
      </c>
      <c r="C10" s="26">
        <v>903.3</v>
      </c>
      <c r="D10" s="26">
        <v>913.7</v>
      </c>
      <c r="E10" s="107">
        <v>915.92</v>
      </c>
      <c r="F10" s="26">
        <v>18</v>
      </c>
      <c r="H10" s="26">
        <v>947.8</v>
      </c>
      <c r="I10" s="26">
        <v>948.4</v>
      </c>
      <c r="J10" s="107">
        <v>944.56</v>
      </c>
      <c r="K10" s="26">
        <v>20.7</v>
      </c>
      <c r="M10" s="27">
        <v>115.4</v>
      </c>
      <c r="N10" s="26" t="s">
        <v>98</v>
      </c>
      <c r="O10" s="107">
        <v>113.76</v>
      </c>
      <c r="P10" s="26">
        <v>-5.0999999999999996</v>
      </c>
      <c r="R10" s="27">
        <v>1966.6</v>
      </c>
      <c r="S10" s="26">
        <v>1976.3</v>
      </c>
      <c r="T10" s="107">
        <v>1974.24</v>
      </c>
      <c r="U10" s="26">
        <v>33.6</v>
      </c>
      <c r="W10" s="27">
        <v>2075.6999999999998</v>
      </c>
      <c r="X10" s="26">
        <v>2086.9</v>
      </c>
      <c r="Y10" s="107">
        <v>2085.16</v>
      </c>
      <c r="Z10" s="26">
        <v>33.9</v>
      </c>
      <c r="AB10" s="29">
        <v>7.7</v>
      </c>
      <c r="AC10" s="29">
        <v>7.3</v>
      </c>
      <c r="AD10" s="108">
        <v>7.43</v>
      </c>
      <c r="AE10" s="29">
        <v>4.5</v>
      </c>
    </row>
    <row r="11" spans="1:31" ht="13.2" x14ac:dyDescent="0.25">
      <c r="A11" s="32"/>
      <c r="B11" s="33">
        <v>1</v>
      </c>
      <c r="C11" s="26">
        <v>908.9</v>
      </c>
      <c r="D11" s="26">
        <v>926.3</v>
      </c>
      <c r="E11" s="107">
        <v>919.5</v>
      </c>
      <c r="F11" s="26">
        <v>14.3</v>
      </c>
      <c r="H11" s="26">
        <v>940.9</v>
      </c>
      <c r="I11" s="26">
        <v>944.2</v>
      </c>
      <c r="J11" s="107">
        <v>947.79</v>
      </c>
      <c r="K11" s="26">
        <v>12.9</v>
      </c>
      <c r="M11" s="27">
        <v>110.3</v>
      </c>
      <c r="N11" s="26" t="s">
        <v>98</v>
      </c>
      <c r="O11" s="107">
        <v>113.54</v>
      </c>
      <c r="P11" s="26">
        <v>-0.9</v>
      </c>
      <c r="R11" s="27">
        <v>1960.1</v>
      </c>
      <c r="S11" s="26">
        <v>1983.6</v>
      </c>
      <c r="T11" s="107">
        <v>1980.83</v>
      </c>
      <c r="U11" s="26">
        <v>26.4</v>
      </c>
      <c r="W11" s="27">
        <v>2072.9</v>
      </c>
      <c r="X11" s="26">
        <v>2094.5</v>
      </c>
      <c r="Y11" s="107">
        <v>2092.21</v>
      </c>
      <c r="Z11" s="26">
        <v>28.2</v>
      </c>
      <c r="AB11" s="29">
        <v>9</v>
      </c>
      <c r="AC11" s="29">
        <v>8.1</v>
      </c>
      <c r="AD11" s="108">
        <v>8.14</v>
      </c>
      <c r="AE11" s="29">
        <v>2.8</v>
      </c>
    </row>
    <row r="12" spans="1:31" ht="13.2" x14ac:dyDescent="0.25">
      <c r="A12" s="32">
        <v>88</v>
      </c>
      <c r="B12" s="33">
        <v>2</v>
      </c>
      <c r="C12" s="26">
        <v>934.7</v>
      </c>
      <c r="D12" s="26">
        <v>917.6</v>
      </c>
      <c r="E12" s="107">
        <v>922.05</v>
      </c>
      <c r="F12" s="26">
        <v>10.199999999999999</v>
      </c>
      <c r="H12" s="26">
        <v>949.3</v>
      </c>
      <c r="I12" s="26">
        <v>954.1</v>
      </c>
      <c r="J12" s="107">
        <v>951.34</v>
      </c>
      <c r="K12" s="26">
        <v>14.2</v>
      </c>
      <c r="M12" s="27">
        <v>113.9</v>
      </c>
      <c r="N12" s="26" t="s">
        <v>98</v>
      </c>
      <c r="O12" s="107">
        <v>114.07</v>
      </c>
      <c r="P12" s="26">
        <v>2.1</v>
      </c>
      <c r="R12" s="27">
        <v>1997.9</v>
      </c>
      <c r="S12" s="26">
        <v>1985.2</v>
      </c>
      <c r="T12" s="107">
        <v>1987.45</v>
      </c>
      <c r="U12" s="26">
        <v>26.5</v>
      </c>
      <c r="W12" s="27">
        <v>2108.8000000000002</v>
      </c>
      <c r="X12" s="26">
        <v>2097.6999999999998</v>
      </c>
      <c r="Y12" s="107">
        <v>2099</v>
      </c>
      <c r="Z12" s="26">
        <v>27.2</v>
      </c>
      <c r="AB12" s="29">
        <v>8.1</v>
      </c>
      <c r="AC12" s="29">
        <v>8.6999999999999993</v>
      </c>
      <c r="AD12" s="108">
        <v>8.5</v>
      </c>
      <c r="AE12" s="29">
        <v>1.5</v>
      </c>
    </row>
    <row r="13" spans="1:31" ht="13.2" x14ac:dyDescent="0.25">
      <c r="A13" s="32">
        <v>88</v>
      </c>
      <c r="B13" s="33">
        <v>3</v>
      </c>
      <c r="C13" s="26">
        <v>938.9</v>
      </c>
      <c r="D13" s="26">
        <v>926.9</v>
      </c>
      <c r="E13" s="107">
        <v>922.31</v>
      </c>
      <c r="F13" s="26">
        <v>1</v>
      </c>
      <c r="H13" s="26">
        <v>961</v>
      </c>
      <c r="I13" s="26">
        <v>953.7</v>
      </c>
      <c r="J13" s="107">
        <v>957.33</v>
      </c>
      <c r="K13" s="26">
        <v>24</v>
      </c>
      <c r="M13" s="27">
        <v>115.8</v>
      </c>
      <c r="N13" s="26" t="s">
        <v>98</v>
      </c>
      <c r="O13" s="107">
        <v>115.42</v>
      </c>
      <c r="P13" s="26">
        <v>5.4</v>
      </c>
      <c r="R13" s="27">
        <v>2015.7</v>
      </c>
      <c r="S13" s="26">
        <v>1996.1</v>
      </c>
      <c r="T13" s="107">
        <v>1995.05</v>
      </c>
      <c r="U13" s="26">
        <v>30.4</v>
      </c>
      <c r="W13" s="27">
        <v>2127.6999999999998</v>
      </c>
      <c r="X13" s="26">
        <v>2106.5</v>
      </c>
      <c r="Y13" s="107">
        <v>2106.66</v>
      </c>
      <c r="Z13" s="26">
        <v>30.7</v>
      </c>
      <c r="AB13" s="29">
        <v>8.6</v>
      </c>
      <c r="AC13" s="29">
        <v>9</v>
      </c>
      <c r="AD13" s="108">
        <v>8.57</v>
      </c>
      <c r="AE13" s="29">
        <v>0.3</v>
      </c>
    </row>
    <row r="14" spans="1:31" ht="13.2" x14ac:dyDescent="0.25">
      <c r="A14" s="32">
        <v>88</v>
      </c>
      <c r="B14" s="33">
        <v>4</v>
      </c>
      <c r="C14" s="26">
        <v>911.3</v>
      </c>
      <c r="D14" s="26">
        <v>921.6</v>
      </c>
      <c r="E14" s="107">
        <v>922.38</v>
      </c>
      <c r="F14" s="26">
        <v>0.3</v>
      </c>
      <c r="H14" s="26">
        <v>965.1</v>
      </c>
      <c r="I14" s="26">
        <v>965.7</v>
      </c>
      <c r="J14" s="107">
        <v>961.93</v>
      </c>
      <c r="K14" s="26">
        <v>18.399999999999999</v>
      </c>
      <c r="M14" s="27">
        <v>118</v>
      </c>
      <c r="N14" s="26" t="s">
        <v>98</v>
      </c>
      <c r="O14" s="107">
        <v>116.84</v>
      </c>
      <c r="P14" s="26">
        <v>5.7</v>
      </c>
      <c r="R14" s="27">
        <v>1994.3</v>
      </c>
      <c r="S14" s="26">
        <v>2004.2</v>
      </c>
      <c r="T14" s="107">
        <v>2001.15</v>
      </c>
      <c r="U14" s="26">
        <v>24.4</v>
      </c>
      <c r="W14" s="27">
        <v>2104.1999999999998</v>
      </c>
      <c r="X14" s="26">
        <v>2115.4</v>
      </c>
      <c r="Y14" s="107">
        <v>2113.73</v>
      </c>
      <c r="Z14" s="26">
        <v>28.3</v>
      </c>
      <c r="AB14" s="29">
        <v>8.6999999999999993</v>
      </c>
      <c r="AC14" s="29">
        <v>8.3000000000000007</v>
      </c>
      <c r="AD14" s="108">
        <v>8.5</v>
      </c>
      <c r="AE14" s="29">
        <v>-0.3</v>
      </c>
    </row>
    <row r="15" spans="1:31" ht="13.2" x14ac:dyDescent="0.25">
      <c r="A15" s="32"/>
      <c r="B15" s="33">
        <v>1</v>
      </c>
      <c r="C15" s="26">
        <v>905</v>
      </c>
      <c r="D15" s="26">
        <v>921.7</v>
      </c>
      <c r="E15" s="107">
        <v>924.25</v>
      </c>
      <c r="F15" s="26">
        <v>7.5</v>
      </c>
      <c r="H15" s="26">
        <v>960.6</v>
      </c>
      <c r="I15" s="26">
        <v>964.1</v>
      </c>
      <c r="J15" s="107">
        <v>963.38</v>
      </c>
      <c r="K15" s="26">
        <v>5.8</v>
      </c>
      <c r="M15" s="27">
        <v>113.4</v>
      </c>
      <c r="N15" s="26" t="s">
        <v>98</v>
      </c>
      <c r="O15" s="107">
        <v>117.63</v>
      </c>
      <c r="P15" s="26">
        <v>3.2</v>
      </c>
      <c r="R15" s="27">
        <v>1979</v>
      </c>
      <c r="S15" s="26">
        <v>2002.1</v>
      </c>
      <c r="T15" s="107">
        <v>2005.26</v>
      </c>
      <c r="U15" s="26">
        <v>16.5</v>
      </c>
      <c r="W15" s="27">
        <v>2096.1</v>
      </c>
      <c r="X15" s="26">
        <v>2117.6999999999998</v>
      </c>
      <c r="Y15" s="107">
        <v>2119.7199999999998</v>
      </c>
      <c r="Z15" s="26">
        <v>23.9</v>
      </c>
      <c r="AB15" s="29">
        <v>8.9</v>
      </c>
      <c r="AC15" s="29">
        <v>8.1999999999999993</v>
      </c>
      <c r="AD15" s="108">
        <v>8.4700000000000006</v>
      </c>
      <c r="AE15" s="29">
        <v>-0.1</v>
      </c>
    </row>
    <row r="16" spans="1:31" ht="13.2" x14ac:dyDescent="0.25">
      <c r="A16" s="32">
        <v>89</v>
      </c>
      <c r="B16" s="33">
        <v>2</v>
      </c>
      <c r="C16" s="26">
        <v>948.7</v>
      </c>
      <c r="D16" s="26">
        <v>932.1</v>
      </c>
      <c r="E16" s="107">
        <v>928.74</v>
      </c>
      <c r="F16" s="26">
        <v>17.899999999999999</v>
      </c>
      <c r="H16" s="26">
        <v>957.1</v>
      </c>
      <c r="I16" s="26">
        <v>960.3</v>
      </c>
      <c r="J16" s="107">
        <v>963.48</v>
      </c>
      <c r="K16" s="26">
        <v>0.4</v>
      </c>
      <c r="M16" s="27">
        <v>117.6</v>
      </c>
      <c r="N16" s="26" t="s">
        <v>98</v>
      </c>
      <c r="O16" s="107">
        <v>118.09</v>
      </c>
      <c r="P16" s="26">
        <v>1.9</v>
      </c>
      <c r="R16" s="27">
        <v>2023.4</v>
      </c>
      <c r="S16" s="26">
        <v>2009.2</v>
      </c>
      <c r="T16" s="107">
        <v>2010.31</v>
      </c>
      <c r="U16" s="26">
        <v>20.2</v>
      </c>
      <c r="W16" s="27">
        <v>2136.6</v>
      </c>
      <c r="X16" s="26">
        <v>2124.1</v>
      </c>
      <c r="Y16" s="107">
        <v>2126.31</v>
      </c>
      <c r="Z16" s="26">
        <v>26.4</v>
      </c>
      <c r="AB16" s="29">
        <v>7.6</v>
      </c>
      <c r="AC16" s="29">
        <v>8.3000000000000007</v>
      </c>
      <c r="AD16" s="108">
        <v>8.44</v>
      </c>
      <c r="AE16" s="29">
        <v>-0.2</v>
      </c>
    </row>
    <row r="17" spans="1:31" ht="13.2" x14ac:dyDescent="0.25">
      <c r="A17" s="32">
        <v>89</v>
      </c>
      <c r="B17" s="33">
        <v>3</v>
      </c>
      <c r="C17" s="26">
        <v>944.3</v>
      </c>
      <c r="D17" s="26">
        <v>932.8</v>
      </c>
      <c r="E17" s="107">
        <v>934.37</v>
      </c>
      <c r="F17" s="26">
        <v>22.5</v>
      </c>
      <c r="H17" s="26">
        <v>974.8</v>
      </c>
      <c r="I17" s="26">
        <v>967.9</v>
      </c>
      <c r="J17" s="107">
        <v>964.95</v>
      </c>
      <c r="K17" s="26">
        <v>5.9</v>
      </c>
      <c r="M17" s="27">
        <v>119.7</v>
      </c>
      <c r="N17" s="26" t="s">
        <v>98</v>
      </c>
      <c r="O17" s="107">
        <v>119.09</v>
      </c>
      <c r="P17" s="26">
        <v>4</v>
      </c>
      <c r="R17" s="27">
        <v>2038.9</v>
      </c>
      <c r="S17" s="26">
        <v>2020.1</v>
      </c>
      <c r="T17" s="107">
        <v>2018.41</v>
      </c>
      <c r="U17" s="26">
        <v>32.4</v>
      </c>
      <c r="W17" s="27">
        <v>2157</v>
      </c>
      <c r="X17" s="26">
        <v>2136.3000000000002</v>
      </c>
      <c r="Y17" s="107">
        <v>2134.4899999999998</v>
      </c>
      <c r="Z17" s="26">
        <v>32.700000000000003</v>
      </c>
      <c r="AB17" s="29">
        <v>7.5</v>
      </c>
      <c r="AC17" s="29">
        <v>7.9</v>
      </c>
      <c r="AD17" s="108">
        <v>8.57</v>
      </c>
      <c r="AE17" s="29">
        <v>0.5</v>
      </c>
    </row>
    <row r="18" spans="1:31" ht="13.2" x14ac:dyDescent="0.25">
      <c r="A18" s="32">
        <v>89</v>
      </c>
      <c r="B18" s="33">
        <v>4</v>
      </c>
      <c r="C18" s="26">
        <v>932.1</v>
      </c>
      <c r="D18" s="26">
        <v>942.4</v>
      </c>
      <c r="E18" s="107">
        <v>938.82</v>
      </c>
      <c r="F18" s="26">
        <v>17.8</v>
      </c>
      <c r="H18" s="26">
        <v>962.4</v>
      </c>
      <c r="I18" s="26">
        <v>963.3</v>
      </c>
      <c r="J18" s="107">
        <v>969.11</v>
      </c>
      <c r="K18" s="26">
        <v>16.7</v>
      </c>
      <c r="M18" s="27">
        <v>122.2</v>
      </c>
      <c r="N18" s="26" t="s">
        <v>98</v>
      </c>
      <c r="O18" s="107">
        <v>120.84</v>
      </c>
      <c r="P18" s="26">
        <v>7</v>
      </c>
      <c r="R18" s="27">
        <v>2016.7</v>
      </c>
      <c r="S18" s="26">
        <v>2027</v>
      </c>
      <c r="T18" s="107">
        <v>2028.78</v>
      </c>
      <c r="U18" s="26">
        <v>41.5</v>
      </c>
      <c r="W18" s="27">
        <v>2130</v>
      </c>
      <c r="X18" s="26">
        <v>2141.6</v>
      </c>
      <c r="Y18" s="107">
        <v>2143.52</v>
      </c>
      <c r="Z18" s="26">
        <v>36.1</v>
      </c>
      <c r="AB18" s="29">
        <v>9.6999999999999993</v>
      </c>
      <c r="AC18" s="29">
        <v>9.3000000000000007</v>
      </c>
      <c r="AD18" s="108">
        <v>8.93</v>
      </c>
      <c r="AE18" s="29">
        <v>1.4</v>
      </c>
    </row>
    <row r="19" spans="1:31" ht="13.2" x14ac:dyDescent="0.25">
      <c r="A19" s="32"/>
      <c r="B19" s="33">
        <v>1</v>
      </c>
      <c r="C19" s="26">
        <v>924.4</v>
      </c>
      <c r="D19" s="26">
        <v>940.6</v>
      </c>
      <c r="E19" s="107">
        <v>941.82</v>
      </c>
      <c r="F19" s="26">
        <v>12</v>
      </c>
      <c r="H19" s="26">
        <v>973.5</v>
      </c>
      <c r="I19" s="26">
        <v>977.3</v>
      </c>
      <c r="J19" s="107">
        <v>974.32</v>
      </c>
      <c r="K19" s="26">
        <v>20.8</v>
      </c>
      <c r="M19" s="27">
        <v>118.7</v>
      </c>
      <c r="N19" s="26" t="s">
        <v>98</v>
      </c>
      <c r="O19" s="107">
        <v>122.57</v>
      </c>
      <c r="P19" s="26">
        <v>6.9</v>
      </c>
      <c r="R19" s="27">
        <v>2016.6</v>
      </c>
      <c r="S19" s="26">
        <v>2039.4</v>
      </c>
      <c r="T19" s="107">
        <v>2038.71</v>
      </c>
      <c r="U19" s="26">
        <v>39.700000000000003</v>
      </c>
      <c r="W19" s="27">
        <v>2130.1999999999998</v>
      </c>
      <c r="X19" s="26">
        <v>2152</v>
      </c>
      <c r="Y19" s="107">
        <v>2151.44</v>
      </c>
      <c r="Z19" s="26">
        <v>31.7</v>
      </c>
      <c r="AB19" s="29">
        <v>10.8</v>
      </c>
      <c r="AC19" s="29">
        <v>10.1</v>
      </c>
      <c r="AD19" s="108">
        <v>9.16</v>
      </c>
      <c r="AE19" s="29">
        <v>0.9</v>
      </c>
    </row>
    <row r="20" spans="1:31" ht="13.2" x14ac:dyDescent="0.25">
      <c r="A20" s="32">
        <v>90</v>
      </c>
      <c r="B20" s="33">
        <v>2</v>
      </c>
      <c r="C20" s="26">
        <v>963.3</v>
      </c>
      <c r="D20" s="26">
        <v>948.1</v>
      </c>
      <c r="E20" s="107">
        <v>943.4</v>
      </c>
      <c r="F20" s="26">
        <v>6.3</v>
      </c>
      <c r="H20" s="26">
        <v>974.3</v>
      </c>
      <c r="I20" s="26">
        <v>975.5</v>
      </c>
      <c r="J20" s="107">
        <v>977.61</v>
      </c>
      <c r="K20" s="26">
        <v>13.1</v>
      </c>
      <c r="M20" s="27">
        <v>124.1</v>
      </c>
      <c r="N20" s="26" t="s">
        <v>98</v>
      </c>
      <c r="O20" s="107">
        <v>123.12</v>
      </c>
      <c r="P20" s="26">
        <v>2.2000000000000002</v>
      </c>
      <c r="R20" s="27">
        <v>2061.6999999999998</v>
      </c>
      <c r="S20" s="26">
        <v>2046.4</v>
      </c>
      <c r="T20" s="107">
        <v>2044.13</v>
      </c>
      <c r="U20" s="26">
        <v>21.7</v>
      </c>
      <c r="W20" s="27">
        <v>2169.5</v>
      </c>
      <c r="X20" s="26">
        <v>2155.8000000000002</v>
      </c>
      <c r="Y20" s="107">
        <v>2155.5700000000002</v>
      </c>
      <c r="Z20" s="26">
        <v>16.5</v>
      </c>
      <c r="AB20" s="29">
        <v>7.9</v>
      </c>
      <c r="AC20" s="29">
        <v>8.6</v>
      </c>
      <c r="AD20" s="108">
        <v>8.91</v>
      </c>
      <c r="AE20" s="29">
        <v>-1</v>
      </c>
    </row>
    <row r="21" spans="1:31" ht="13.2" x14ac:dyDescent="0.25">
      <c r="A21" s="32">
        <v>90</v>
      </c>
      <c r="B21" s="33">
        <v>3</v>
      </c>
      <c r="C21" s="26">
        <v>949.9</v>
      </c>
      <c r="D21" s="26">
        <v>938.1</v>
      </c>
      <c r="E21" s="107">
        <v>944.58</v>
      </c>
      <c r="F21" s="26">
        <v>4.7</v>
      </c>
      <c r="H21" s="26">
        <v>987.9</v>
      </c>
      <c r="I21" s="26">
        <v>980.7</v>
      </c>
      <c r="J21" s="107">
        <v>976.54</v>
      </c>
      <c r="K21" s="26">
        <v>-4.3</v>
      </c>
      <c r="M21" s="27">
        <v>122.4</v>
      </c>
      <c r="N21" s="26" t="s">
        <v>98</v>
      </c>
      <c r="O21" s="107">
        <v>122</v>
      </c>
      <c r="P21" s="26">
        <v>-4.5</v>
      </c>
      <c r="R21" s="27">
        <v>2060.1999999999998</v>
      </c>
      <c r="S21" s="26">
        <v>2041.1</v>
      </c>
      <c r="T21" s="107">
        <v>2043.13</v>
      </c>
      <c r="U21" s="26">
        <v>-4</v>
      </c>
      <c r="W21" s="27">
        <v>2174.3000000000002</v>
      </c>
      <c r="X21" s="26">
        <v>2153</v>
      </c>
      <c r="Y21" s="107">
        <v>2154.2199999999998</v>
      </c>
      <c r="Z21" s="26">
        <v>-5.4</v>
      </c>
      <c r="AB21" s="29">
        <v>8.1999999999999993</v>
      </c>
      <c r="AC21" s="29">
        <v>8.6</v>
      </c>
      <c r="AD21" s="108">
        <v>8.23</v>
      </c>
      <c r="AE21" s="29">
        <v>-2.8</v>
      </c>
    </row>
    <row r="22" spans="1:31" ht="13.2" x14ac:dyDescent="0.25">
      <c r="A22" s="32">
        <v>90</v>
      </c>
      <c r="B22" s="33">
        <v>4</v>
      </c>
      <c r="C22" s="26">
        <v>933.2</v>
      </c>
      <c r="D22" s="26">
        <v>942.7</v>
      </c>
      <c r="E22" s="107">
        <v>943.99</v>
      </c>
      <c r="F22" s="26">
        <v>-2.4</v>
      </c>
      <c r="H22" s="26">
        <v>971</v>
      </c>
      <c r="I22" s="26">
        <v>972</v>
      </c>
      <c r="J22" s="107">
        <v>973.91</v>
      </c>
      <c r="K22" s="26">
        <v>-10.5</v>
      </c>
      <c r="M22" s="27">
        <v>120.6</v>
      </c>
      <c r="N22" s="26" t="s">
        <v>98</v>
      </c>
      <c r="O22" s="107">
        <v>120.08</v>
      </c>
      <c r="P22" s="26">
        <v>-7.7</v>
      </c>
      <c r="R22" s="27">
        <v>2024.8</v>
      </c>
      <c r="S22" s="26">
        <v>2034.7</v>
      </c>
      <c r="T22" s="107">
        <v>2037.98</v>
      </c>
      <c r="U22" s="26">
        <v>-20.6</v>
      </c>
      <c r="W22" s="27">
        <v>2136.1</v>
      </c>
      <c r="X22" s="26">
        <v>2147.1</v>
      </c>
      <c r="Y22" s="107">
        <v>2148.38</v>
      </c>
      <c r="Z22" s="26">
        <v>-23.3</v>
      </c>
      <c r="AB22" s="29">
        <v>7.8</v>
      </c>
      <c r="AC22" s="29">
        <v>7.3</v>
      </c>
      <c r="AD22" s="108">
        <v>7.59</v>
      </c>
      <c r="AE22" s="29">
        <v>-2.5</v>
      </c>
    </row>
    <row r="23" spans="1:31" ht="13.2" x14ac:dyDescent="0.25">
      <c r="A23" s="32"/>
      <c r="B23" s="33">
        <v>1</v>
      </c>
      <c r="C23" s="26">
        <v>924.5</v>
      </c>
      <c r="D23" s="26">
        <v>940.4</v>
      </c>
      <c r="E23" s="107">
        <v>939.28</v>
      </c>
      <c r="F23" s="26">
        <v>-18.8</v>
      </c>
      <c r="H23" s="26">
        <v>969.8</v>
      </c>
      <c r="I23" s="26">
        <v>974.2</v>
      </c>
      <c r="J23" s="107">
        <v>971.68</v>
      </c>
      <c r="K23" s="26">
        <v>-8.9</v>
      </c>
      <c r="M23" s="27">
        <v>116.3</v>
      </c>
      <c r="N23" s="26" t="s">
        <v>98</v>
      </c>
      <c r="O23" s="107">
        <v>119.16</v>
      </c>
      <c r="P23" s="26">
        <v>-3.7</v>
      </c>
      <c r="R23" s="27">
        <v>2010.6</v>
      </c>
      <c r="S23" s="26">
        <v>2033.5</v>
      </c>
      <c r="T23" s="107">
        <v>2030.12</v>
      </c>
      <c r="U23" s="26">
        <v>-31.4</v>
      </c>
      <c r="W23" s="27">
        <v>2118.3000000000002</v>
      </c>
      <c r="X23" s="26">
        <v>2140.5</v>
      </c>
      <c r="Y23" s="107">
        <v>2138.9499999999998</v>
      </c>
      <c r="Z23" s="26">
        <v>-37.700000000000003</v>
      </c>
      <c r="AB23" s="29">
        <v>7.7</v>
      </c>
      <c r="AC23" s="29">
        <v>7.1</v>
      </c>
      <c r="AD23" s="108">
        <v>7.35</v>
      </c>
      <c r="AE23" s="29">
        <v>-1</v>
      </c>
    </row>
    <row r="24" spans="1:31" ht="13.2" x14ac:dyDescent="0.25">
      <c r="A24" s="32">
        <v>91</v>
      </c>
      <c r="B24" s="33">
        <v>2</v>
      </c>
      <c r="C24" s="26">
        <v>939</v>
      </c>
      <c r="D24" s="26">
        <v>925.3</v>
      </c>
      <c r="E24" s="107">
        <v>929.64</v>
      </c>
      <c r="F24" s="26">
        <v>-38.5</v>
      </c>
      <c r="H24" s="26">
        <v>974.6</v>
      </c>
      <c r="I24" s="26">
        <v>973.9</v>
      </c>
      <c r="J24" s="107">
        <v>969.2</v>
      </c>
      <c r="K24" s="26">
        <v>-9.9</v>
      </c>
      <c r="M24" s="27">
        <v>122.9</v>
      </c>
      <c r="N24" s="26" t="s">
        <v>98</v>
      </c>
      <c r="O24" s="107">
        <v>119.22</v>
      </c>
      <c r="P24" s="26">
        <v>0.3</v>
      </c>
      <c r="R24" s="27">
        <v>2036.4</v>
      </c>
      <c r="S24" s="26">
        <v>2020.3</v>
      </c>
      <c r="T24" s="107">
        <v>2018.07</v>
      </c>
      <c r="U24" s="26">
        <v>-48.2</v>
      </c>
      <c r="W24" s="27">
        <v>2143.1</v>
      </c>
      <c r="X24" s="26">
        <v>2128.6</v>
      </c>
      <c r="Y24" s="107">
        <v>2125.0100000000002</v>
      </c>
      <c r="Z24" s="26">
        <v>-55.8</v>
      </c>
      <c r="AB24" s="29">
        <v>6.6</v>
      </c>
      <c r="AC24" s="29">
        <v>7.2</v>
      </c>
      <c r="AD24" s="108">
        <v>7.56</v>
      </c>
      <c r="AE24" s="29">
        <v>0.8</v>
      </c>
    </row>
    <row r="25" spans="1:31" ht="13.2" x14ac:dyDescent="0.25">
      <c r="A25" s="32">
        <v>91</v>
      </c>
      <c r="B25" s="33">
        <v>3</v>
      </c>
      <c r="C25" s="26">
        <v>931.7</v>
      </c>
      <c r="D25" s="26">
        <v>920.1</v>
      </c>
      <c r="E25" s="107">
        <v>917.03</v>
      </c>
      <c r="F25" s="26">
        <v>-50.5</v>
      </c>
      <c r="H25" s="26">
        <v>970.1</v>
      </c>
      <c r="I25" s="26">
        <v>962.8</v>
      </c>
      <c r="J25" s="107">
        <v>966.32</v>
      </c>
      <c r="K25" s="26">
        <v>-11.5</v>
      </c>
      <c r="M25" s="27">
        <v>118.9</v>
      </c>
      <c r="N25" s="26" t="s">
        <v>98</v>
      </c>
      <c r="O25" s="107">
        <v>118.89</v>
      </c>
      <c r="P25" s="26">
        <v>-1.3</v>
      </c>
      <c r="R25" s="27">
        <v>2020.7</v>
      </c>
      <c r="S25" s="26">
        <v>2002</v>
      </c>
      <c r="T25" s="107">
        <v>2002.24</v>
      </c>
      <c r="U25" s="26">
        <v>-63.3</v>
      </c>
      <c r="W25" s="27">
        <v>2129.6</v>
      </c>
      <c r="X25" s="26">
        <v>2108.5</v>
      </c>
      <c r="Y25" s="107">
        <v>2107.8000000000002</v>
      </c>
      <c r="Z25" s="26">
        <v>-68.900000000000006</v>
      </c>
      <c r="AB25" s="29">
        <v>7.9</v>
      </c>
      <c r="AC25" s="29">
        <v>8.4</v>
      </c>
      <c r="AD25" s="108">
        <v>7.7</v>
      </c>
      <c r="AE25" s="29">
        <v>0.6</v>
      </c>
    </row>
    <row r="26" spans="1:31" ht="13.2" x14ac:dyDescent="0.25">
      <c r="A26" s="32">
        <v>91</v>
      </c>
      <c r="B26" s="33">
        <v>4</v>
      </c>
      <c r="C26" s="26">
        <v>895.6</v>
      </c>
      <c r="D26" s="26">
        <v>904.4</v>
      </c>
      <c r="E26" s="107">
        <v>905.19</v>
      </c>
      <c r="F26" s="26">
        <v>-47.3</v>
      </c>
      <c r="H26" s="26">
        <v>965</v>
      </c>
      <c r="I26" s="26">
        <v>966.5</v>
      </c>
      <c r="J26" s="107">
        <v>963.6</v>
      </c>
      <c r="K26" s="26">
        <v>-10.9</v>
      </c>
      <c r="M26" s="27">
        <v>117.1</v>
      </c>
      <c r="N26" s="26" t="s">
        <v>98</v>
      </c>
      <c r="O26" s="107">
        <v>117.92</v>
      </c>
      <c r="P26" s="26">
        <v>-3.9</v>
      </c>
      <c r="R26" s="27">
        <v>1977.7</v>
      </c>
      <c r="S26" s="26">
        <v>1987.5</v>
      </c>
      <c r="T26" s="107">
        <v>1986.72</v>
      </c>
      <c r="U26" s="26">
        <v>-62.1</v>
      </c>
      <c r="W26" s="27">
        <v>2080.6999999999998</v>
      </c>
      <c r="X26" s="26">
        <v>2091.5</v>
      </c>
      <c r="Y26" s="107">
        <v>2091.31</v>
      </c>
      <c r="Z26" s="26">
        <v>-65.900000000000006</v>
      </c>
      <c r="AB26" s="29">
        <v>8.1</v>
      </c>
      <c r="AC26" s="29">
        <v>7.5</v>
      </c>
      <c r="AD26" s="108">
        <v>7.23</v>
      </c>
      <c r="AE26" s="29">
        <v>-1.9</v>
      </c>
    </row>
    <row r="27" spans="1:31" ht="13.2" x14ac:dyDescent="0.25">
      <c r="A27" s="32"/>
      <c r="B27" s="33">
        <v>1</v>
      </c>
      <c r="C27" s="26">
        <v>878.2</v>
      </c>
      <c r="D27" s="26">
        <v>894.5</v>
      </c>
      <c r="E27" s="107">
        <v>895.13</v>
      </c>
      <c r="F27" s="26">
        <v>-40.200000000000003</v>
      </c>
      <c r="H27" s="26">
        <v>952.1</v>
      </c>
      <c r="I27" s="26">
        <v>957.2</v>
      </c>
      <c r="J27" s="107">
        <v>959.64</v>
      </c>
      <c r="K27" s="26">
        <v>-15.9</v>
      </c>
      <c r="M27" s="27">
        <v>117.3</v>
      </c>
      <c r="N27" s="26" t="s">
        <v>98</v>
      </c>
      <c r="O27" s="107">
        <v>117.3</v>
      </c>
      <c r="P27" s="26">
        <v>-2.5</v>
      </c>
      <c r="R27" s="27">
        <v>1947.6</v>
      </c>
      <c r="S27" s="26">
        <v>1971</v>
      </c>
      <c r="T27" s="107">
        <v>1972.08</v>
      </c>
      <c r="U27" s="26">
        <v>-58.6</v>
      </c>
      <c r="W27" s="27">
        <v>2052.9</v>
      </c>
      <c r="X27" s="26">
        <v>2076</v>
      </c>
      <c r="Y27" s="107">
        <v>2076.46</v>
      </c>
      <c r="Z27" s="26">
        <v>-59.4</v>
      </c>
      <c r="AB27" s="29">
        <v>6.3</v>
      </c>
      <c r="AC27" s="29">
        <v>5.7</v>
      </c>
      <c r="AD27" s="108">
        <v>6.64</v>
      </c>
      <c r="AE27" s="29">
        <v>-2.4</v>
      </c>
    </row>
    <row r="28" spans="1:31" ht="13.2" x14ac:dyDescent="0.25">
      <c r="A28" s="32">
        <v>92</v>
      </c>
      <c r="B28" s="33">
        <v>2</v>
      </c>
      <c r="C28" s="26">
        <v>901.9</v>
      </c>
      <c r="D28" s="26">
        <v>890.6</v>
      </c>
      <c r="E28" s="107">
        <v>883.27</v>
      </c>
      <c r="F28" s="26">
        <v>-47.5</v>
      </c>
      <c r="H28" s="26">
        <v>954</v>
      </c>
      <c r="I28" s="26">
        <v>951.3</v>
      </c>
      <c r="J28" s="107">
        <v>952.72</v>
      </c>
      <c r="K28" s="26">
        <v>-27.7</v>
      </c>
      <c r="M28" s="27">
        <v>120.8</v>
      </c>
      <c r="N28" s="26" t="s">
        <v>98</v>
      </c>
      <c r="O28" s="107">
        <v>117.71</v>
      </c>
      <c r="P28" s="26">
        <v>1.6</v>
      </c>
      <c r="R28" s="27">
        <v>1976.7</v>
      </c>
      <c r="S28" s="26">
        <v>1960.7</v>
      </c>
      <c r="T28" s="107">
        <v>1953.7</v>
      </c>
      <c r="U28" s="26">
        <v>-73.5</v>
      </c>
      <c r="W28" s="27">
        <v>2080.5</v>
      </c>
      <c r="X28" s="26">
        <v>2065.9</v>
      </c>
      <c r="Y28" s="107">
        <v>2058.46</v>
      </c>
      <c r="Z28" s="26">
        <v>-72</v>
      </c>
      <c r="AB28" s="29">
        <v>6.3</v>
      </c>
      <c r="AC28" s="29">
        <v>6.8</v>
      </c>
      <c r="AD28" s="108">
        <v>6.68</v>
      </c>
      <c r="AE28" s="29">
        <v>0.2</v>
      </c>
    </row>
    <row r="29" spans="1:31" ht="13.2" x14ac:dyDescent="0.25">
      <c r="A29" s="32">
        <v>92</v>
      </c>
      <c r="B29" s="33">
        <v>3</v>
      </c>
      <c r="C29" s="26">
        <v>879.9</v>
      </c>
      <c r="D29" s="26">
        <v>867.9</v>
      </c>
      <c r="E29" s="107">
        <v>865.85</v>
      </c>
      <c r="F29" s="26">
        <v>-69.7</v>
      </c>
      <c r="H29" s="26">
        <v>948</v>
      </c>
      <c r="I29" s="26">
        <v>940.7</v>
      </c>
      <c r="J29" s="107">
        <v>944.5</v>
      </c>
      <c r="K29" s="26">
        <v>-32.9</v>
      </c>
      <c r="M29" s="27">
        <v>116.9</v>
      </c>
      <c r="N29" s="26" t="s">
        <v>98</v>
      </c>
      <c r="O29" s="107">
        <v>118.2</v>
      </c>
      <c r="P29" s="26">
        <v>1.9</v>
      </c>
      <c r="R29" s="27">
        <v>1944.8</v>
      </c>
      <c r="S29" s="26">
        <v>1925.8</v>
      </c>
      <c r="T29" s="107">
        <v>1928.55</v>
      </c>
      <c r="U29" s="26">
        <v>-100.6</v>
      </c>
      <c r="W29" s="27">
        <v>2052.5</v>
      </c>
      <c r="X29" s="26">
        <v>2031.2</v>
      </c>
      <c r="Y29" s="107">
        <v>2033.71</v>
      </c>
      <c r="Z29" s="26">
        <v>-99</v>
      </c>
      <c r="AB29" s="29">
        <v>6.6</v>
      </c>
      <c r="AC29" s="29">
        <v>7.3</v>
      </c>
      <c r="AD29" s="108">
        <v>7.32</v>
      </c>
      <c r="AE29" s="29">
        <v>2.6</v>
      </c>
    </row>
    <row r="30" spans="1:31" ht="13.2" x14ac:dyDescent="0.25">
      <c r="A30" s="32">
        <v>92</v>
      </c>
      <c r="B30" s="33">
        <v>4</v>
      </c>
      <c r="C30" s="26">
        <v>832.1</v>
      </c>
      <c r="D30" s="26">
        <v>840.3</v>
      </c>
      <c r="E30" s="107">
        <v>842.81</v>
      </c>
      <c r="F30" s="26">
        <v>-92.2</v>
      </c>
      <c r="H30" s="26">
        <v>937.5</v>
      </c>
      <c r="I30" s="26">
        <v>939.7</v>
      </c>
      <c r="J30" s="107">
        <v>935.91</v>
      </c>
      <c r="K30" s="26">
        <v>-34.299999999999997</v>
      </c>
      <c r="M30" s="27">
        <v>119.9</v>
      </c>
      <c r="N30" s="26" t="s">
        <v>98</v>
      </c>
      <c r="O30" s="107">
        <v>117.78</v>
      </c>
      <c r="P30" s="26">
        <v>-1.7</v>
      </c>
      <c r="R30" s="27">
        <v>1889.4</v>
      </c>
      <c r="S30" s="26">
        <v>1899.6</v>
      </c>
      <c r="T30" s="107">
        <v>1896.5</v>
      </c>
      <c r="U30" s="26">
        <v>-128.19999999999999</v>
      </c>
      <c r="W30" s="27">
        <v>1993.8</v>
      </c>
      <c r="X30" s="26">
        <v>2004.6</v>
      </c>
      <c r="Y30" s="107">
        <v>2002.89</v>
      </c>
      <c r="Z30" s="26">
        <v>-123.2</v>
      </c>
      <c r="AB30" s="29">
        <v>8.5</v>
      </c>
      <c r="AC30" s="29">
        <v>7.9</v>
      </c>
      <c r="AD30" s="108">
        <v>7.83</v>
      </c>
      <c r="AE30" s="29">
        <v>2</v>
      </c>
    </row>
    <row r="31" spans="1:31" ht="13.2" x14ac:dyDescent="0.25">
      <c r="A31" s="32"/>
      <c r="B31" s="33">
        <v>1</v>
      </c>
      <c r="C31" s="26">
        <v>806</v>
      </c>
      <c r="D31" s="26">
        <v>822.6</v>
      </c>
      <c r="E31" s="107">
        <v>818.87</v>
      </c>
      <c r="F31" s="26">
        <v>-95.8</v>
      </c>
      <c r="H31" s="26">
        <v>919</v>
      </c>
      <c r="I31" s="26">
        <v>925</v>
      </c>
      <c r="J31" s="107">
        <v>926.64</v>
      </c>
      <c r="K31" s="26">
        <v>-37.1</v>
      </c>
      <c r="M31" s="27">
        <v>113.9</v>
      </c>
      <c r="N31" s="26" t="s">
        <v>98</v>
      </c>
      <c r="O31" s="107">
        <v>115.93</v>
      </c>
      <c r="P31" s="26">
        <v>-7.4</v>
      </c>
      <c r="R31" s="27">
        <v>1838.9</v>
      </c>
      <c r="S31" s="26">
        <v>1862.9</v>
      </c>
      <c r="T31" s="107">
        <v>1861.44</v>
      </c>
      <c r="U31" s="26">
        <v>-140.19999999999999</v>
      </c>
      <c r="W31" s="27">
        <v>1948.4</v>
      </c>
      <c r="X31" s="26">
        <v>1972.2</v>
      </c>
      <c r="Y31" s="107">
        <v>1970.39</v>
      </c>
      <c r="Z31" s="26">
        <v>-130</v>
      </c>
      <c r="AB31" s="29">
        <v>8.4</v>
      </c>
      <c r="AC31" s="29">
        <v>7.9</v>
      </c>
      <c r="AD31" s="108">
        <v>7.69</v>
      </c>
      <c r="AE31" s="29">
        <v>-0.6</v>
      </c>
    </row>
    <row r="32" spans="1:31" ht="13.2" x14ac:dyDescent="0.25">
      <c r="A32" s="32">
        <v>93</v>
      </c>
      <c r="B32" s="33">
        <v>2</v>
      </c>
      <c r="C32" s="26">
        <v>803.2</v>
      </c>
      <c r="D32" s="26">
        <v>793.7</v>
      </c>
      <c r="E32" s="107">
        <v>801.6</v>
      </c>
      <c r="F32" s="26">
        <v>-69.099999999999994</v>
      </c>
      <c r="H32" s="26">
        <v>922.2</v>
      </c>
      <c r="I32" s="26">
        <v>918.1</v>
      </c>
      <c r="J32" s="107">
        <v>915.94</v>
      </c>
      <c r="K32" s="26">
        <v>-42.8</v>
      </c>
      <c r="M32" s="27">
        <v>114.5</v>
      </c>
      <c r="N32" s="26" t="s">
        <v>98</v>
      </c>
      <c r="O32" s="107">
        <v>113.06</v>
      </c>
      <c r="P32" s="26">
        <v>-11.5</v>
      </c>
      <c r="R32" s="27">
        <v>1839.9</v>
      </c>
      <c r="S32" s="26">
        <v>1824.5</v>
      </c>
      <c r="T32" s="107">
        <v>1830.6</v>
      </c>
      <c r="U32" s="26">
        <v>-123.4</v>
      </c>
      <c r="W32" s="27">
        <v>1951.6</v>
      </c>
      <c r="X32" s="26">
        <v>1937.5</v>
      </c>
      <c r="Y32" s="107">
        <v>1942.72</v>
      </c>
      <c r="Z32" s="26">
        <v>-110.7</v>
      </c>
      <c r="AB32" s="29">
        <v>7.3</v>
      </c>
      <c r="AC32" s="29">
        <v>7.6</v>
      </c>
      <c r="AD32" s="108">
        <v>7.22</v>
      </c>
      <c r="AE32" s="29">
        <v>-1.8</v>
      </c>
    </row>
    <row r="33" spans="1:31" ht="13.2" x14ac:dyDescent="0.25">
      <c r="A33" s="32">
        <v>93</v>
      </c>
      <c r="B33" s="33">
        <v>3</v>
      </c>
      <c r="C33" s="26">
        <v>808.2</v>
      </c>
      <c r="D33" s="26">
        <v>795.9</v>
      </c>
      <c r="E33" s="107">
        <v>794.23</v>
      </c>
      <c r="F33" s="26">
        <v>-29.5</v>
      </c>
      <c r="H33" s="26">
        <v>914.5</v>
      </c>
      <c r="I33" s="26">
        <v>907.5</v>
      </c>
      <c r="J33" s="107">
        <v>904.13</v>
      </c>
      <c r="K33" s="26">
        <v>-47.2</v>
      </c>
      <c r="M33" s="27">
        <v>109.6</v>
      </c>
      <c r="N33" s="26" t="s">
        <v>98</v>
      </c>
      <c r="O33" s="107">
        <v>110.48</v>
      </c>
      <c r="P33" s="26">
        <v>-10.3</v>
      </c>
      <c r="R33" s="27">
        <v>1832.3</v>
      </c>
      <c r="S33" s="26">
        <v>1813.5</v>
      </c>
      <c r="T33" s="107">
        <v>1808.83</v>
      </c>
      <c r="U33" s="26">
        <v>-87.1</v>
      </c>
      <c r="W33" s="27">
        <v>1948</v>
      </c>
      <c r="X33" s="26">
        <v>1927</v>
      </c>
      <c r="Y33" s="107">
        <v>1923.61</v>
      </c>
      <c r="Z33" s="26">
        <v>-76.400000000000006</v>
      </c>
      <c r="AB33" s="29">
        <v>6.1</v>
      </c>
      <c r="AC33" s="29">
        <v>6.8</v>
      </c>
      <c r="AD33" s="108">
        <v>7.35</v>
      </c>
      <c r="AE33" s="29">
        <v>0.5</v>
      </c>
    </row>
    <row r="34" spans="1:31" ht="13.2" x14ac:dyDescent="0.25">
      <c r="A34" s="32">
        <v>93</v>
      </c>
      <c r="B34" s="33">
        <v>4</v>
      </c>
      <c r="C34" s="26">
        <v>790.2</v>
      </c>
      <c r="D34" s="26">
        <v>797.7</v>
      </c>
      <c r="E34" s="107">
        <v>794.54</v>
      </c>
      <c r="F34" s="26">
        <v>1.2</v>
      </c>
      <c r="H34" s="26">
        <v>890</v>
      </c>
      <c r="I34" s="26">
        <v>892.9</v>
      </c>
      <c r="J34" s="107">
        <v>893.27</v>
      </c>
      <c r="K34" s="26">
        <v>-43.5</v>
      </c>
      <c r="M34" s="27">
        <v>108.3</v>
      </c>
      <c r="N34" s="26" t="s">
        <v>98</v>
      </c>
      <c r="O34" s="107">
        <v>108.81</v>
      </c>
      <c r="P34" s="26">
        <v>-6.7</v>
      </c>
      <c r="R34" s="27">
        <v>1788.6</v>
      </c>
      <c r="S34" s="26">
        <v>1798.6</v>
      </c>
      <c r="T34" s="107">
        <v>1796.61</v>
      </c>
      <c r="U34" s="26">
        <v>-48.9</v>
      </c>
      <c r="W34" s="27">
        <v>1905.1</v>
      </c>
      <c r="X34" s="26">
        <v>1915.4</v>
      </c>
      <c r="Y34" s="107">
        <v>1913.06</v>
      </c>
      <c r="Z34" s="26">
        <v>-42.2</v>
      </c>
      <c r="AB34" s="29">
        <v>8.9</v>
      </c>
      <c r="AC34" s="29">
        <v>8.3000000000000007</v>
      </c>
      <c r="AD34" s="108">
        <v>8.5299999999999994</v>
      </c>
      <c r="AE34" s="29">
        <v>4.7</v>
      </c>
    </row>
    <row r="35" spans="1:31" ht="13.2" x14ac:dyDescent="0.25">
      <c r="A35" s="32"/>
      <c r="B35" s="33">
        <v>1</v>
      </c>
      <c r="C35" s="26">
        <v>778.4</v>
      </c>
      <c r="D35" s="26">
        <v>795</v>
      </c>
      <c r="E35" s="107">
        <v>796.8</v>
      </c>
      <c r="F35" s="26">
        <v>9.1</v>
      </c>
      <c r="H35" s="26">
        <v>879.6</v>
      </c>
      <c r="I35" s="26">
        <v>886.1</v>
      </c>
      <c r="J35" s="107">
        <v>886.41</v>
      </c>
      <c r="K35" s="26">
        <v>-27.4</v>
      </c>
      <c r="M35" s="27">
        <v>104.9</v>
      </c>
      <c r="N35" s="26" t="s">
        <v>98</v>
      </c>
      <c r="O35" s="107">
        <v>107.03</v>
      </c>
      <c r="P35" s="26">
        <v>-7.1</v>
      </c>
      <c r="R35" s="27">
        <v>1762.8</v>
      </c>
      <c r="S35" s="26">
        <v>1787.3</v>
      </c>
      <c r="T35" s="107">
        <v>1790.24</v>
      </c>
      <c r="U35" s="26">
        <v>-25.5</v>
      </c>
      <c r="W35" s="27">
        <v>1880.7</v>
      </c>
      <c r="X35" s="26">
        <v>1905.2</v>
      </c>
      <c r="Y35" s="107">
        <v>1907.97</v>
      </c>
      <c r="Z35" s="26">
        <v>-20.399999999999999</v>
      </c>
      <c r="AB35" s="29">
        <v>10.5</v>
      </c>
      <c r="AC35" s="29">
        <v>10.1</v>
      </c>
      <c r="AD35" s="108">
        <v>9.8000000000000007</v>
      </c>
      <c r="AE35" s="29">
        <v>5.0999999999999996</v>
      </c>
    </row>
    <row r="36" spans="1:31" ht="13.2" x14ac:dyDescent="0.25">
      <c r="A36" s="32">
        <v>94</v>
      </c>
      <c r="B36" s="33">
        <v>2</v>
      </c>
      <c r="C36" s="26">
        <v>807.1</v>
      </c>
      <c r="D36" s="26">
        <v>799.6</v>
      </c>
      <c r="E36" s="107">
        <v>798.25</v>
      </c>
      <c r="F36" s="26">
        <v>5.8</v>
      </c>
      <c r="H36" s="26">
        <v>889.6</v>
      </c>
      <c r="I36" s="26">
        <v>884.7</v>
      </c>
      <c r="J36" s="107">
        <v>885.4</v>
      </c>
      <c r="K36" s="26">
        <v>-4</v>
      </c>
      <c r="M36" s="27">
        <v>106.9</v>
      </c>
      <c r="N36" s="26" t="s">
        <v>98</v>
      </c>
      <c r="O36" s="107">
        <v>105.01</v>
      </c>
      <c r="P36" s="26">
        <v>-8.1</v>
      </c>
      <c r="R36" s="27">
        <v>1803.6</v>
      </c>
      <c r="S36" s="26">
        <v>1789.9</v>
      </c>
      <c r="T36" s="107">
        <v>1788.66</v>
      </c>
      <c r="U36" s="26">
        <v>-6.3</v>
      </c>
      <c r="W36" s="27">
        <v>1920.5</v>
      </c>
      <c r="X36" s="26">
        <v>1907.8</v>
      </c>
      <c r="Y36" s="107">
        <v>1907.77</v>
      </c>
      <c r="Z36" s="26">
        <v>-0.8</v>
      </c>
      <c r="AB36" s="29">
        <v>10.5</v>
      </c>
      <c r="AC36" s="29">
        <v>10.8</v>
      </c>
      <c r="AD36" s="108">
        <v>10.42</v>
      </c>
      <c r="AE36" s="29">
        <v>2.5</v>
      </c>
    </row>
    <row r="37" spans="1:31" ht="13.2" x14ac:dyDescent="0.25">
      <c r="A37" s="32">
        <v>94</v>
      </c>
      <c r="B37" s="33">
        <v>3</v>
      </c>
      <c r="C37" s="26">
        <v>810.5</v>
      </c>
      <c r="D37" s="26">
        <v>797.8</v>
      </c>
      <c r="E37" s="107">
        <v>800.64</v>
      </c>
      <c r="F37" s="26">
        <v>9.5</v>
      </c>
      <c r="H37" s="26">
        <v>895.4</v>
      </c>
      <c r="I37" s="26">
        <v>888</v>
      </c>
      <c r="J37" s="107">
        <v>886.94</v>
      </c>
      <c r="K37" s="26">
        <v>6.2</v>
      </c>
      <c r="M37" s="27">
        <v>103</v>
      </c>
      <c r="N37" s="26" t="s">
        <v>98</v>
      </c>
      <c r="O37" s="107">
        <v>104.12</v>
      </c>
      <c r="P37" s="26">
        <v>-3.6</v>
      </c>
      <c r="R37" s="27">
        <v>1809</v>
      </c>
      <c r="S37" s="26">
        <v>1789.2</v>
      </c>
      <c r="T37" s="107">
        <v>1791.7</v>
      </c>
      <c r="U37" s="26">
        <v>12.2</v>
      </c>
      <c r="W37" s="27">
        <v>1932.8</v>
      </c>
      <c r="X37" s="26">
        <v>1911.3</v>
      </c>
      <c r="Y37" s="107">
        <v>1912.57</v>
      </c>
      <c r="Z37" s="26">
        <v>19.2</v>
      </c>
      <c r="AB37" s="29">
        <v>8.6999999999999993</v>
      </c>
      <c r="AC37" s="29">
        <v>9.4</v>
      </c>
      <c r="AD37" s="108">
        <v>10.67</v>
      </c>
      <c r="AE37" s="29">
        <v>1</v>
      </c>
    </row>
    <row r="38" spans="1:31" ht="13.2" x14ac:dyDescent="0.25">
      <c r="A38" s="32">
        <v>94</v>
      </c>
      <c r="B38" s="33">
        <v>4</v>
      </c>
      <c r="C38" s="26">
        <v>799</v>
      </c>
      <c r="D38" s="26">
        <v>805.4</v>
      </c>
      <c r="E38" s="107">
        <v>804.84</v>
      </c>
      <c r="F38" s="26">
        <v>16.8</v>
      </c>
      <c r="H38" s="26">
        <v>882.2</v>
      </c>
      <c r="I38" s="26">
        <v>886.1</v>
      </c>
      <c r="J38" s="107">
        <v>888.07</v>
      </c>
      <c r="K38" s="26">
        <v>4.5</v>
      </c>
      <c r="M38" s="27">
        <v>105</v>
      </c>
      <c r="N38" s="26" t="s">
        <v>98</v>
      </c>
      <c r="O38" s="107">
        <v>105.01</v>
      </c>
      <c r="P38" s="26">
        <v>3.6</v>
      </c>
      <c r="R38" s="27">
        <v>1786.3</v>
      </c>
      <c r="S38" s="26">
        <v>1796.4</v>
      </c>
      <c r="T38" s="107">
        <v>1797.91</v>
      </c>
      <c r="U38" s="26">
        <v>24.9</v>
      </c>
      <c r="W38" s="27">
        <v>1909.5</v>
      </c>
      <c r="X38" s="26">
        <v>1919.6</v>
      </c>
      <c r="Y38" s="107">
        <v>1920.61</v>
      </c>
      <c r="Z38" s="26">
        <v>32.200000000000003</v>
      </c>
      <c r="AB38" s="29">
        <v>12.3</v>
      </c>
      <c r="AC38" s="29">
        <v>11.8</v>
      </c>
      <c r="AD38" s="108">
        <v>10.91</v>
      </c>
      <c r="AE38" s="29">
        <v>1</v>
      </c>
    </row>
    <row r="39" spans="1:31" ht="13.2" x14ac:dyDescent="0.25">
      <c r="A39" s="32"/>
      <c r="B39" s="33">
        <v>1</v>
      </c>
      <c r="C39" s="26">
        <v>789.8</v>
      </c>
      <c r="D39" s="26">
        <v>806.7</v>
      </c>
      <c r="E39" s="107">
        <v>811.03</v>
      </c>
      <c r="F39" s="26">
        <v>24.8</v>
      </c>
      <c r="H39" s="26">
        <v>880</v>
      </c>
      <c r="I39" s="26">
        <v>886.3</v>
      </c>
      <c r="J39" s="107">
        <v>888.48</v>
      </c>
      <c r="K39" s="26">
        <v>1.7</v>
      </c>
      <c r="M39" s="27">
        <v>106.7</v>
      </c>
      <c r="N39" s="26" t="s">
        <v>98</v>
      </c>
      <c r="O39" s="107">
        <v>106.21</v>
      </c>
      <c r="P39" s="26">
        <v>4.8</v>
      </c>
      <c r="R39" s="27">
        <v>1776.6</v>
      </c>
      <c r="S39" s="26">
        <v>1800.9</v>
      </c>
      <c r="T39" s="107">
        <v>1805.72</v>
      </c>
      <c r="U39" s="26">
        <v>31.2</v>
      </c>
      <c r="W39" s="27">
        <v>1900.2</v>
      </c>
      <c r="X39" s="26">
        <v>1924.6</v>
      </c>
      <c r="Y39" s="107">
        <v>1929.33</v>
      </c>
      <c r="Z39" s="26">
        <v>34.9</v>
      </c>
      <c r="AB39" s="29">
        <v>11.9</v>
      </c>
      <c r="AC39" s="29">
        <v>11.6</v>
      </c>
      <c r="AD39" s="108">
        <v>10.98</v>
      </c>
      <c r="AE39" s="29">
        <v>0.3</v>
      </c>
    </row>
    <row r="40" spans="1:31" ht="13.2" x14ac:dyDescent="0.25">
      <c r="A40" s="32">
        <v>95</v>
      </c>
      <c r="B40" s="33">
        <v>2</v>
      </c>
      <c r="C40" s="26">
        <v>823.9</v>
      </c>
      <c r="D40" s="26">
        <v>817.4</v>
      </c>
      <c r="E40" s="107">
        <v>816.38</v>
      </c>
      <c r="F40" s="26">
        <v>21.4</v>
      </c>
      <c r="H40" s="26">
        <v>896.3</v>
      </c>
      <c r="I40" s="26">
        <v>891.7</v>
      </c>
      <c r="J40" s="107">
        <v>887.24</v>
      </c>
      <c r="K40" s="26">
        <v>-5</v>
      </c>
      <c r="M40" s="27">
        <v>105.8</v>
      </c>
      <c r="N40" s="26" t="s">
        <v>98</v>
      </c>
      <c r="O40" s="107">
        <v>106</v>
      </c>
      <c r="P40" s="26">
        <v>-0.8</v>
      </c>
      <c r="R40" s="27">
        <v>1825.9</v>
      </c>
      <c r="S40" s="26">
        <v>1813.8</v>
      </c>
      <c r="T40" s="107">
        <v>1809.62</v>
      </c>
      <c r="U40" s="26">
        <v>15.6</v>
      </c>
      <c r="W40" s="27">
        <v>1948.4</v>
      </c>
      <c r="X40" s="26">
        <v>1937.3</v>
      </c>
      <c r="Y40" s="107">
        <v>1933.01</v>
      </c>
      <c r="Z40" s="26">
        <v>14.7</v>
      </c>
      <c r="AB40" s="29">
        <v>9.8000000000000007</v>
      </c>
      <c r="AC40" s="29">
        <v>10</v>
      </c>
      <c r="AD40" s="108">
        <v>10.37</v>
      </c>
      <c r="AE40" s="29">
        <v>-2.4</v>
      </c>
    </row>
    <row r="41" spans="1:31" ht="13.2" x14ac:dyDescent="0.25">
      <c r="A41" s="32">
        <v>95</v>
      </c>
      <c r="B41" s="33">
        <v>3</v>
      </c>
      <c r="C41" s="26">
        <v>831.9</v>
      </c>
      <c r="D41" s="26">
        <v>819</v>
      </c>
      <c r="E41" s="107">
        <v>818.26</v>
      </c>
      <c r="F41" s="26">
        <v>7.5</v>
      </c>
      <c r="H41" s="26">
        <v>891.2</v>
      </c>
      <c r="I41" s="26">
        <v>883.7</v>
      </c>
      <c r="J41" s="107">
        <v>883.81</v>
      </c>
      <c r="K41" s="26">
        <v>-13.7</v>
      </c>
      <c r="M41" s="27">
        <v>104.8</v>
      </c>
      <c r="N41" s="26" t="s">
        <v>98</v>
      </c>
      <c r="O41" s="107">
        <v>104.22</v>
      </c>
      <c r="P41" s="26">
        <v>-7.1</v>
      </c>
      <c r="R41" s="27">
        <v>1828</v>
      </c>
      <c r="S41" s="26">
        <v>1807.8</v>
      </c>
      <c r="T41" s="107">
        <v>1806.28</v>
      </c>
      <c r="U41" s="26">
        <v>-13.4</v>
      </c>
      <c r="W41" s="27">
        <v>1951.2</v>
      </c>
      <c r="X41" s="26">
        <v>1929.5</v>
      </c>
      <c r="Y41" s="107">
        <v>1928.44</v>
      </c>
      <c r="Z41" s="26">
        <v>-18.3</v>
      </c>
      <c r="AB41" s="29">
        <v>9.6</v>
      </c>
      <c r="AC41" s="29">
        <v>10.199999999999999</v>
      </c>
      <c r="AD41" s="108">
        <v>9.34</v>
      </c>
      <c r="AE41" s="29">
        <v>-4.0999999999999996</v>
      </c>
    </row>
    <row r="42" spans="1:31" ht="13.2" x14ac:dyDescent="0.25">
      <c r="A42" s="32">
        <v>95</v>
      </c>
      <c r="B42" s="33">
        <v>4</v>
      </c>
      <c r="C42" s="26">
        <v>807.9</v>
      </c>
      <c r="D42" s="26">
        <v>813.3</v>
      </c>
      <c r="E42" s="107">
        <v>817.8</v>
      </c>
      <c r="F42" s="26">
        <v>-1.8</v>
      </c>
      <c r="H42" s="26">
        <v>870.6</v>
      </c>
      <c r="I42" s="26">
        <v>875</v>
      </c>
      <c r="J42" s="107">
        <v>879.28</v>
      </c>
      <c r="K42" s="26">
        <v>-18.100000000000001</v>
      </c>
      <c r="M42" s="27">
        <v>102.1</v>
      </c>
      <c r="N42" s="26" t="s">
        <v>98</v>
      </c>
      <c r="O42" s="107">
        <v>102.13</v>
      </c>
      <c r="P42" s="26">
        <v>-8.3000000000000007</v>
      </c>
      <c r="R42" s="27">
        <v>1780.6</v>
      </c>
      <c r="S42" s="26">
        <v>1790.5</v>
      </c>
      <c r="T42" s="107">
        <v>1799.22</v>
      </c>
      <c r="U42" s="26">
        <v>-28.2</v>
      </c>
      <c r="W42" s="27">
        <v>1901.6</v>
      </c>
      <c r="X42" s="26">
        <v>1911.2</v>
      </c>
      <c r="Y42" s="107">
        <v>1919.07</v>
      </c>
      <c r="Z42" s="26">
        <v>-37.5</v>
      </c>
      <c r="AB42" s="29">
        <v>8.3000000000000007</v>
      </c>
      <c r="AC42" s="29">
        <v>7.9</v>
      </c>
      <c r="AD42" s="108">
        <v>8.56</v>
      </c>
      <c r="AE42" s="29">
        <v>-3.1</v>
      </c>
    </row>
    <row r="43" spans="1:31" ht="13.2" x14ac:dyDescent="0.25">
      <c r="A43" s="32"/>
      <c r="B43" s="33">
        <v>1</v>
      </c>
      <c r="C43" s="26">
        <v>804</v>
      </c>
      <c r="D43" s="26">
        <v>820.9</v>
      </c>
      <c r="E43" s="107">
        <v>817.39</v>
      </c>
      <c r="F43" s="26">
        <v>-1.6</v>
      </c>
      <c r="H43" s="26">
        <v>872.3</v>
      </c>
      <c r="I43" s="26">
        <v>878.5</v>
      </c>
      <c r="J43" s="107">
        <v>874.9</v>
      </c>
      <c r="K43" s="26">
        <v>-17.5</v>
      </c>
      <c r="M43" s="27">
        <v>100.6</v>
      </c>
      <c r="N43" s="26" t="s">
        <v>98</v>
      </c>
      <c r="O43" s="107">
        <v>101.35</v>
      </c>
      <c r="P43" s="26">
        <v>-3.1</v>
      </c>
      <c r="R43" s="27">
        <v>1776.9</v>
      </c>
      <c r="S43" s="26">
        <v>1801</v>
      </c>
      <c r="T43" s="107">
        <v>1793.64</v>
      </c>
      <c r="U43" s="26">
        <v>-22.3</v>
      </c>
      <c r="W43" s="27">
        <v>1893.1</v>
      </c>
      <c r="X43" s="26">
        <v>1917.3</v>
      </c>
      <c r="Y43" s="107">
        <v>1910.57</v>
      </c>
      <c r="Z43" s="26">
        <v>-34</v>
      </c>
      <c r="AB43" s="29">
        <v>8.6999999999999993</v>
      </c>
      <c r="AC43" s="29">
        <v>8.5</v>
      </c>
      <c r="AD43" s="108">
        <v>8.6999999999999993</v>
      </c>
      <c r="AE43" s="29">
        <v>0.5</v>
      </c>
    </row>
    <row r="44" spans="1:31" ht="13.2" x14ac:dyDescent="0.25">
      <c r="A44" s="32">
        <v>96</v>
      </c>
      <c r="B44" s="33">
        <v>2</v>
      </c>
      <c r="C44" s="26">
        <v>825.4</v>
      </c>
      <c r="D44" s="26">
        <v>819.7</v>
      </c>
      <c r="E44" s="107">
        <v>819.44</v>
      </c>
      <c r="F44" s="26">
        <v>8.1999999999999993</v>
      </c>
      <c r="H44" s="26">
        <v>874.6</v>
      </c>
      <c r="I44" s="26">
        <v>869.9</v>
      </c>
      <c r="J44" s="107">
        <v>870.76</v>
      </c>
      <c r="K44" s="26">
        <v>-16.600000000000001</v>
      </c>
      <c r="M44" s="27">
        <v>102.3</v>
      </c>
      <c r="N44" s="26" t="s">
        <v>98</v>
      </c>
      <c r="O44" s="107">
        <v>102.15</v>
      </c>
      <c r="P44" s="26">
        <v>3.2</v>
      </c>
      <c r="R44" s="27">
        <v>1802.4</v>
      </c>
      <c r="S44" s="26">
        <v>1791.3</v>
      </c>
      <c r="T44" s="107">
        <v>1792.35</v>
      </c>
      <c r="U44" s="26">
        <v>-5.0999999999999996</v>
      </c>
      <c r="W44" s="27">
        <v>1914.7</v>
      </c>
      <c r="X44" s="26">
        <v>1904.5</v>
      </c>
      <c r="Y44" s="107">
        <v>1906.42</v>
      </c>
      <c r="Z44" s="26">
        <v>-16.600000000000001</v>
      </c>
      <c r="AB44" s="29">
        <v>9.6</v>
      </c>
      <c r="AC44" s="29">
        <v>9.8000000000000007</v>
      </c>
      <c r="AD44" s="108">
        <v>9.48</v>
      </c>
      <c r="AE44" s="29">
        <v>3.1</v>
      </c>
    </row>
    <row r="45" spans="1:31" ht="13.2" x14ac:dyDescent="0.25">
      <c r="A45" s="32">
        <v>96</v>
      </c>
      <c r="B45" s="33">
        <v>3</v>
      </c>
      <c r="C45" s="26">
        <v>833.1</v>
      </c>
      <c r="D45" s="26">
        <v>819.4</v>
      </c>
      <c r="E45" s="107">
        <v>823.08</v>
      </c>
      <c r="F45" s="26">
        <v>14.6</v>
      </c>
      <c r="H45" s="26">
        <v>871.8</v>
      </c>
      <c r="I45" s="26">
        <v>864.4</v>
      </c>
      <c r="J45" s="107">
        <v>865.17</v>
      </c>
      <c r="K45" s="26">
        <v>-22.4</v>
      </c>
      <c r="M45" s="27">
        <v>102.6</v>
      </c>
      <c r="N45" s="26" t="s">
        <v>98</v>
      </c>
      <c r="O45" s="107">
        <v>103.05</v>
      </c>
      <c r="P45" s="26">
        <v>3.6</v>
      </c>
      <c r="R45" s="27">
        <v>1807.4</v>
      </c>
      <c r="S45" s="26">
        <v>1786.3</v>
      </c>
      <c r="T45" s="107">
        <v>1791.3</v>
      </c>
      <c r="U45" s="26">
        <v>-4.2</v>
      </c>
      <c r="W45" s="27">
        <v>1920.5</v>
      </c>
      <c r="X45" s="26">
        <v>1898.3</v>
      </c>
      <c r="Y45" s="107">
        <v>1903.13</v>
      </c>
      <c r="Z45" s="26">
        <v>-13.1</v>
      </c>
      <c r="AB45" s="29">
        <v>10.1</v>
      </c>
      <c r="AC45" s="29">
        <v>10.4</v>
      </c>
      <c r="AD45" s="108">
        <v>9.86</v>
      </c>
      <c r="AE45" s="29">
        <v>1.5</v>
      </c>
    </row>
    <row r="46" spans="1:31" ht="13.2" x14ac:dyDescent="0.25">
      <c r="A46" s="32">
        <v>96</v>
      </c>
      <c r="B46" s="33">
        <v>4</v>
      </c>
      <c r="C46" s="26">
        <v>824.8</v>
      </c>
      <c r="D46" s="26">
        <v>829.9</v>
      </c>
      <c r="E46" s="107">
        <v>826.34</v>
      </c>
      <c r="F46" s="26">
        <v>13</v>
      </c>
      <c r="H46" s="26">
        <v>853.2</v>
      </c>
      <c r="I46" s="26">
        <v>857.7</v>
      </c>
      <c r="J46" s="107">
        <v>856.27</v>
      </c>
      <c r="K46" s="26">
        <v>-35.6</v>
      </c>
      <c r="M46" s="27">
        <v>103.7</v>
      </c>
      <c r="N46" s="26" t="s">
        <v>98</v>
      </c>
      <c r="O46" s="107">
        <v>102.48</v>
      </c>
      <c r="P46" s="26">
        <v>-2.2999999999999998</v>
      </c>
      <c r="R46" s="27">
        <v>1781.7</v>
      </c>
      <c r="S46" s="26">
        <v>1791.7</v>
      </c>
      <c r="T46" s="107">
        <v>1785.09</v>
      </c>
      <c r="U46" s="26">
        <v>-24.8</v>
      </c>
      <c r="W46" s="27">
        <v>1892.5</v>
      </c>
      <c r="X46" s="26">
        <v>1901.9</v>
      </c>
      <c r="Y46" s="107">
        <v>1895.46</v>
      </c>
      <c r="Z46" s="26">
        <v>-30.7</v>
      </c>
      <c r="AB46" s="29">
        <v>9.8000000000000007</v>
      </c>
      <c r="AC46" s="29">
        <v>9.4</v>
      </c>
      <c r="AD46" s="108">
        <v>9.77</v>
      </c>
      <c r="AE46" s="29">
        <v>-0.3</v>
      </c>
    </row>
    <row r="47" spans="1:31" ht="13.2" x14ac:dyDescent="0.25">
      <c r="A47" s="32"/>
      <c r="B47" s="33">
        <v>1</v>
      </c>
      <c r="C47" s="26">
        <v>814.4</v>
      </c>
      <c r="D47" s="26">
        <v>831.2</v>
      </c>
      <c r="E47" s="107">
        <v>828.96</v>
      </c>
      <c r="F47" s="26">
        <v>10.5</v>
      </c>
      <c r="H47" s="26">
        <v>839.6</v>
      </c>
      <c r="I47" s="26">
        <v>845.8</v>
      </c>
      <c r="J47" s="107">
        <v>844.43</v>
      </c>
      <c r="K47" s="26">
        <v>-47.4</v>
      </c>
      <c r="M47" s="27">
        <v>98.4</v>
      </c>
      <c r="N47" s="26" t="s">
        <v>98</v>
      </c>
      <c r="O47" s="107">
        <v>101.69</v>
      </c>
      <c r="P47" s="26">
        <v>-3.1</v>
      </c>
      <c r="R47" s="27">
        <v>1752.4</v>
      </c>
      <c r="S47" s="26">
        <v>1775.8</v>
      </c>
      <c r="T47" s="107">
        <v>1775.09</v>
      </c>
      <c r="U47" s="26">
        <v>-40</v>
      </c>
      <c r="W47" s="27">
        <v>1860.8</v>
      </c>
      <c r="X47" s="26">
        <v>1884.3</v>
      </c>
      <c r="Y47" s="107">
        <v>1884.69</v>
      </c>
      <c r="Z47" s="26">
        <v>-43.1</v>
      </c>
      <c r="AB47" s="29">
        <v>9.4</v>
      </c>
      <c r="AC47" s="29">
        <v>9.5</v>
      </c>
      <c r="AD47" s="108">
        <v>9.8800000000000008</v>
      </c>
      <c r="AE47" s="29">
        <v>0.4</v>
      </c>
    </row>
    <row r="48" spans="1:31" ht="13.2" x14ac:dyDescent="0.25">
      <c r="A48" s="32">
        <v>97</v>
      </c>
      <c r="B48" s="33">
        <v>2</v>
      </c>
      <c r="C48" s="26">
        <v>835.1</v>
      </c>
      <c r="D48" s="26">
        <v>828.9</v>
      </c>
      <c r="E48" s="107">
        <v>831.55</v>
      </c>
      <c r="F48" s="26">
        <v>10.3</v>
      </c>
      <c r="H48" s="26">
        <v>833.9</v>
      </c>
      <c r="I48" s="26">
        <v>829</v>
      </c>
      <c r="J48" s="107">
        <v>833.46</v>
      </c>
      <c r="K48" s="26">
        <v>-43.9</v>
      </c>
      <c r="M48" s="27">
        <v>104</v>
      </c>
      <c r="N48" s="26" t="s">
        <v>98</v>
      </c>
      <c r="O48" s="107">
        <v>101.96</v>
      </c>
      <c r="P48" s="26">
        <v>1.1000000000000001</v>
      </c>
      <c r="R48" s="27">
        <v>1773</v>
      </c>
      <c r="S48" s="26">
        <v>1761.8</v>
      </c>
      <c r="T48" s="107">
        <v>1766.97</v>
      </c>
      <c r="U48" s="26">
        <v>-32.5</v>
      </c>
      <c r="W48" s="27">
        <v>1883.7</v>
      </c>
      <c r="X48" s="26">
        <v>1873.3</v>
      </c>
      <c r="Y48" s="107">
        <v>1876.45</v>
      </c>
      <c r="Z48" s="26">
        <v>-32.9</v>
      </c>
      <c r="AB48" s="29">
        <v>9.8000000000000007</v>
      </c>
      <c r="AC48" s="29">
        <v>10</v>
      </c>
      <c r="AD48" s="108">
        <v>10.38</v>
      </c>
      <c r="AE48" s="29">
        <v>2</v>
      </c>
    </row>
    <row r="49" spans="1:31" ht="13.2" x14ac:dyDescent="0.25">
      <c r="A49" s="32">
        <v>97</v>
      </c>
      <c r="B49" s="33">
        <v>3</v>
      </c>
      <c r="C49" s="26">
        <v>851.7</v>
      </c>
      <c r="D49" s="26">
        <v>837.9</v>
      </c>
      <c r="E49" s="107">
        <v>834.58</v>
      </c>
      <c r="F49" s="26">
        <v>12.1</v>
      </c>
      <c r="H49" s="26">
        <v>837.5</v>
      </c>
      <c r="I49" s="26">
        <v>830.6</v>
      </c>
      <c r="J49" s="107">
        <v>828.62</v>
      </c>
      <c r="K49" s="26">
        <v>-19.399999999999999</v>
      </c>
      <c r="M49" s="27">
        <v>104.9</v>
      </c>
      <c r="N49" s="26" t="s">
        <v>98</v>
      </c>
      <c r="O49" s="107">
        <v>102.94</v>
      </c>
      <c r="P49" s="26">
        <v>3.9</v>
      </c>
      <c r="R49" s="27">
        <v>1794.1</v>
      </c>
      <c r="S49" s="26">
        <v>1773.3</v>
      </c>
      <c r="T49" s="107">
        <v>1766.15</v>
      </c>
      <c r="U49" s="26">
        <v>-3.3</v>
      </c>
      <c r="W49" s="27">
        <v>1904.4</v>
      </c>
      <c r="X49" s="26">
        <v>1882.8</v>
      </c>
      <c r="Y49" s="107">
        <v>1876.17</v>
      </c>
      <c r="Z49" s="26">
        <v>-1.1000000000000001</v>
      </c>
      <c r="AB49" s="29">
        <v>10.4</v>
      </c>
      <c r="AC49" s="29">
        <v>10.6</v>
      </c>
      <c r="AD49" s="108">
        <v>10.86</v>
      </c>
      <c r="AE49" s="29">
        <v>1.9</v>
      </c>
    </row>
    <row r="50" spans="1:31" ht="13.2" x14ac:dyDescent="0.25">
      <c r="A50" s="32">
        <v>97</v>
      </c>
      <c r="B50" s="33">
        <v>4</v>
      </c>
      <c r="C50" s="26">
        <v>833.1</v>
      </c>
      <c r="D50" s="26">
        <v>838.5</v>
      </c>
      <c r="E50" s="107">
        <v>835.84</v>
      </c>
      <c r="F50" s="26">
        <v>5</v>
      </c>
      <c r="H50" s="26">
        <v>826.2</v>
      </c>
      <c r="I50" s="26">
        <v>830</v>
      </c>
      <c r="J50" s="107">
        <v>829.51</v>
      </c>
      <c r="K50" s="26">
        <v>3.6</v>
      </c>
      <c r="M50" s="27">
        <v>100.5</v>
      </c>
      <c r="N50" s="26" t="s">
        <v>98</v>
      </c>
      <c r="O50" s="107">
        <v>103.68</v>
      </c>
      <c r="P50" s="26">
        <v>2.9</v>
      </c>
      <c r="R50" s="27">
        <v>1759.8</v>
      </c>
      <c r="S50" s="26">
        <v>1769.3</v>
      </c>
      <c r="T50" s="107">
        <v>1769.03</v>
      </c>
      <c r="U50" s="26">
        <v>11.6</v>
      </c>
      <c r="W50" s="27">
        <v>1872</v>
      </c>
      <c r="X50" s="26">
        <v>1880.9</v>
      </c>
      <c r="Y50" s="107">
        <v>1880.24</v>
      </c>
      <c r="Z50" s="26">
        <v>16.3</v>
      </c>
      <c r="AB50" s="29">
        <v>11.2</v>
      </c>
      <c r="AC50" s="29">
        <v>11</v>
      </c>
      <c r="AD50" s="108">
        <v>10.99</v>
      </c>
      <c r="AE50" s="29">
        <v>0.5</v>
      </c>
    </row>
    <row r="51" spans="1:31" ht="13.2" x14ac:dyDescent="0.25">
      <c r="A51" s="32"/>
      <c r="B51" s="33">
        <v>1</v>
      </c>
      <c r="C51" s="26">
        <v>819.3</v>
      </c>
      <c r="D51" s="26">
        <v>835.5</v>
      </c>
      <c r="E51" s="107">
        <v>835.55</v>
      </c>
      <c r="F51" s="26">
        <v>-1.2</v>
      </c>
      <c r="H51" s="26">
        <v>828.6</v>
      </c>
      <c r="I51" s="26">
        <v>835.3</v>
      </c>
      <c r="J51" s="107">
        <v>833.07</v>
      </c>
      <c r="K51" s="26">
        <v>14.2</v>
      </c>
      <c r="M51" s="27">
        <v>104.4</v>
      </c>
      <c r="N51" s="26" t="s">
        <v>98</v>
      </c>
      <c r="O51" s="107">
        <v>103.43</v>
      </c>
      <c r="P51" s="26">
        <v>-1</v>
      </c>
      <c r="R51" s="27">
        <v>1752.3</v>
      </c>
      <c r="S51" s="26">
        <v>1775.5</v>
      </c>
      <c r="T51" s="107">
        <v>1772.05</v>
      </c>
      <c r="U51" s="26">
        <v>12.1</v>
      </c>
      <c r="W51" s="27">
        <v>1865.2</v>
      </c>
      <c r="X51" s="26">
        <v>1888.4</v>
      </c>
      <c r="Y51" s="107">
        <v>1884.6</v>
      </c>
      <c r="Z51" s="26">
        <v>17.399999999999999</v>
      </c>
      <c r="AB51" s="29">
        <v>11.1</v>
      </c>
      <c r="AC51" s="29">
        <v>11.2</v>
      </c>
      <c r="AD51" s="108">
        <v>11.18</v>
      </c>
      <c r="AE51" s="29">
        <v>0.8</v>
      </c>
    </row>
    <row r="52" spans="1:31" ht="13.2" x14ac:dyDescent="0.25">
      <c r="A52" s="32">
        <v>98</v>
      </c>
      <c r="B52" s="33">
        <v>2</v>
      </c>
      <c r="C52" s="26">
        <v>842</v>
      </c>
      <c r="D52" s="26">
        <v>835.6</v>
      </c>
      <c r="E52" s="107">
        <v>837.23</v>
      </c>
      <c r="F52" s="26">
        <v>6.7</v>
      </c>
      <c r="H52" s="26">
        <v>841.9</v>
      </c>
      <c r="I52" s="26">
        <v>836.4</v>
      </c>
      <c r="J52" s="107">
        <v>838.46</v>
      </c>
      <c r="K52" s="26">
        <v>21.6</v>
      </c>
      <c r="M52" s="27">
        <v>102.8</v>
      </c>
      <c r="N52" s="26" t="s">
        <v>98</v>
      </c>
      <c r="O52" s="107">
        <v>102.6</v>
      </c>
      <c r="P52" s="26">
        <v>-3.3</v>
      </c>
      <c r="R52" s="27">
        <v>1786.8</v>
      </c>
      <c r="S52" s="26">
        <v>1775.1</v>
      </c>
      <c r="T52" s="107">
        <v>1778.28</v>
      </c>
      <c r="U52" s="26">
        <v>24.9</v>
      </c>
      <c r="W52" s="27">
        <v>1897.9</v>
      </c>
      <c r="X52" s="26">
        <v>1886.8</v>
      </c>
      <c r="Y52" s="107">
        <v>1891.74</v>
      </c>
      <c r="Z52" s="26">
        <v>28.6</v>
      </c>
      <c r="AB52" s="29">
        <v>11.8</v>
      </c>
      <c r="AC52" s="29">
        <v>12</v>
      </c>
      <c r="AD52" s="108">
        <v>11.82</v>
      </c>
      <c r="AE52" s="29">
        <v>2.5</v>
      </c>
    </row>
    <row r="53" spans="1:31" ht="13.2" x14ac:dyDescent="0.25">
      <c r="A53" s="32">
        <v>98</v>
      </c>
      <c r="B53" s="33">
        <v>3</v>
      </c>
      <c r="C53" s="26">
        <v>862.4</v>
      </c>
      <c r="D53" s="26">
        <v>848.5</v>
      </c>
      <c r="E53" s="107">
        <v>842.38</v>
      </c>
      <c r="F53" s="26">
        <v>20.6</v>
      </c>
      <c r="H53" s="26">
        <v>851.6</v>
      </c>
      <c r="I53" s="26">
        <v>844.5</v>
      </c>
      <c r="J53" s="107">
        <v>845.59</v>
      </c>
      <c r="K53" s="26">
        <v>28.5</v>
      </c>
      <c r="M53" s="27">
        <v>100.6</v>
      </c>
      <c r="N53" s="26" t="s">
        <v>98</v>
      </c>
      <c r="O53" s="107">
        <v>101.89</v>
      </c>
      <c r="P53" s="26">
        <v>-2.9</v>
      </c>
      <c r="R53" s="27">
        <v>1814.6</v>
      </c>
      <c r="S53" s="26">
        <v>1793.3</v>
      </c>
      <c r="T53" s="107">
        <v>1789.86</v>
      </c>
      <c r="U53" s="26">
        <v>46.3</v>
      </c>
      <c r="W53" s="27">
        <v>1929.7</v>
      </c>
      <c r="X53" s="26">
        <v>1907.6</v>
      </c>
      <c r="Y53" s="107">
        <v>1903.79</v>
      </c>
      <c r="Z53" s="26">
        <v>48.2</v>
      </c>
      <c r="AB53" s="29">
        <v>12.8</v>
      </c>
      <c r="AC53" s="29">
        <v>13</v>
      </c>
      <c r="AD53" s="108">
        <v>12.58</v>
      </c>
      <c r="AE53" s="29">
        <v>3</v>
      </c>
    </row>
    <row r="54" spans="1:31" ht="13.2" x14ac:dyDescent="0.25">
      <c r="A54" s="32">
        <v>98</v>
      </c>
      <c r="B54" s="33">
        <v>4</v>
      </c>
      <c r="C54" s="26">
        <v>842.4</v>
      </c>
      <c r="D54" s="26">
        <v>848.2</v>
      </c>
      <c r="E54" s="107">
        <v>849.17</v>
      </c>
      <c r="F54" s="26">
        <v>27.2</v>
      </c>
      <c r="H54" s="26">
        <v>850.3</v>
      </c>
      <c r="I54" s="26">
        <v>854.1</v>
      </c>
      <c r="J54" s="107">
        <v>853.17</v>
      </c>
      <c r="K54" s="26">
        <v>30.3</v>
      </c>
      <c r="M54" s="27">
        <v>102.2</v>
      </c>
      <c r="N54" s="26" t="s">
        <v>98</v>
      </c>
      <c r="O54" s="107">
        <v>102.18</v>
      </c>
      <c r="P54" s="26">
        <v>1.2</v>
      </c>
      <c r="R54" s="27">
        <v>1795</v>
      </c>
      <c r="S54" s="26">
        <v>1805</v>
      </c>
      <c r="T54" s="107">
        <v>1804.52</v>
      </c>
      <c r="U54" s="26">
        <v>58.7</v>
      </c>
      <c r="W54" s="27">
        <v>1909.8</v>
      </c>
      <c r="X54" s="26">
        <v>1918.5</v>
      </c>
      <c r="Y54" s="107">
        <v>1919.45</v>
      </c>
      <c r="Z54" s="26">
        <v>62.6</v>
      </c>
      <c r="AB54" s="29">
        <v>13.2</v>
      </c>
      <c r="AC54" s="29">
        <v>12.8</v>
      </c>
      <c r="AD54" s="108">
        <v>12.82</v>
      </c>
      <c r="AE54" s="29">
        <v>1</v>
      </c>
    </row>
    <row r="55" spans="1:31" ht="13.2" x14ac:dyDescent="0.25">
      <c r="A55" s="32"/>
      <c r="B55" s="33">
        <v>1</v>
      </c>
      <c r="C55" s="26">
        <v>840</v>
      </c>
      <c r="D55" s="26">
        <v>856</v>
      </c>
      <c r="E55" s="107">
        <v>856.06</v>
      </c>
      <c r="F55" s="26">
        <v>27.6</v>
      </c>
      <c r="H55" s="26">
        <v>848.1</v>
      </c>
      <c r="I55" s="26">
        <v>854.9</v>
      </c>
      <c r="J55" s="107">
        <v>859.59</v>
      </c>
      <c r="K55" s="26">
        <v>25.7</v>
      </c>
      <c r="M55" s="27">
        <v>104.6</v>
      </c>
      <c r="N55" s="26" t="s">
        <v>98</v>
      </c>
      <c r="O55" s="107">
        <v>102.65</v>
      </c>
      <c r="P55" s="26">
        <v>1.9</v>
      </c>
      <c r="R55" s="27">
        <v>1792.6</v>
      </c>
      <c r="S55" s="26">
        <v>1815.6</v>
      </c>
      <c r="T55" s="107">
        <v>1818.29</v>
      </c>
      <c r="U55" s="26">
        <v>55.1</v>
      </c>
      <c r="W55" s="27">
        <v>1911.1</v>
      </c>
      <c r="X55" s="26">
        <v>1934</v>
      </c>
      <c r="Y55" s="107">
        <v>1934.74</v>
      </c>
      <c r="Z55" s="26">
        <v>61.2</v>
      </c>
      <c r="AB55" s="29">
        <v>11.6</v>
      </c>
      <c r="AC55" s="29">
        <v>11.7</v>
      </c>
      <c r="AD55" s="108">
        <v>12.34</v>
      </c>
      <c r="AE55" s="29">
        <v>-1.9</v>
      </c>
    </row>
    <row r="56" spans="1:31" ht="13.2" x14ac:dyDescent="0.25">
      <c r="A56" s="32">
        <v>99</v>
      </c>
      <c r="B56" s="33">
        <v>2</v>
      </c>
      <c r="C56" s="26">
        <v>868.9</v>
      </c>
      <c r="D56" s="26">
        <v>862</v>
      </c>
      <c r="E56" s="107">
        <v>862.44</v>
      </c>
      <c r="F56" s="26">
        <v>25.5</v>
      </c>
      <c r="H56" s="26">
        <v>870.8</v>
      </c>
      <c r="I56" s="26">
        <v>864.8</v>
      </c>
      <c r="J56" s="107">
        <v>861.67</v>
      </c>
      <c r="K56" s="26">
        <v>8.3000000000000007</v>
      </c>
      <c r="M56" s="27">
        <v>100.7</v>
      </c>
      <c r="N56" s="26" t="s">
        <v>98</v>
      </c>
      <c r="O56" s="107">
        <v>102.15</v>
      </c>
      <c r="P56" s="26">
        <v>-2</v>
      </c>
      <c r="R56" s="27">
        <v>1840.3</v>
      </c>
      <c r="S56" s="26">
        <v>1828</v>
      </c>
      <c r="T56" s="107">
        <v>1826.26</v>
      </c>
      <c r="U56" s="26">
        <v>31.9</v>
      </c>
      <c r="W56" s="27">
        <v>1957.7</v>
      </c>
      <c r="X56" s="26">
        <v>1945.8</v>
      </c>
      <c r="Y56" s="107">
        <v>1944.01</v>
      </c>
      <c r="Z56" s="26">
        <v>37.1</v>
      </c>
      <c r="AB56" s="29">
        <v>12</v>
      </c>
      <c r="AC56" s="29">
        <v>12.2</v>
      </c>
      <c r="AD56" s="108">
        <v>11.96</v>
      </c>
      <c r="AE56" s="29">
        <v>-1.5</v>
      </c>
    </row>
    <row r="57" spans="1:31" ht="13.2" x14ac:dyDescent="0.25">
      <c r="A57" s="32">
        <v>99</v>
      </c>
      <c r="B57" s="33">
        <v>3</v>
      </c>
      <c r="C57" s="26">
        <v>883.4</v>
      </c>
      <c r="D57" s="26">
        <v>869.5</v>
      </c>
      <c r="E57" s="107">
        <v>870.22</v>
      </c>
      <c r="F57" s="26">
        <v>31.1</v>
      </c>
      <c r="H57" s="26">
        <v>866.1</v>
      </c>
      <c r="I57" s="26">
        <v>858.8</v>
      </c>
      <c r="J57" s="107">
        <v>860.02</v>
      </c>
      <c r="K57" s="26">
        <v>-6.6</v>
      </c>
      <c r="M57" s="27">
        <v>100.6</v>
      </c>
      <c r="N57" s="26" t="s">
        <v>98</v>
      </c>
      <c r="O57" s="107">
        <v>101.29</v>
      </c>
      <c r="P57" s="26">
        <v>-3.5</v>
      </c>
      <c r="R57" s="27">
        <v>1850.1</v>
      </c>
      <c r="S57" s="26">
        <v>1828.3</v>
      </c>
      <c r="T57" s="107">
        <v>1831.53</v>
      </c>
      <c r="U57" s="26">
        <v>21.1</v>
      </c>
      <c r="W57" s="27">
        <v>1969.1</v>
      </c>
      <c r="X57" s="26">
        <v>1946.4</v>
      </c>
      <c r="Y57" s="107">
        <v>1949.58</v>
      </c>
      <c r="Z57" s="26">
        <v>22.3</v>
      </c>
      <c r="AB57" s="29">
        <v>12</v>
      </c>
      <c r="AC57" s="29">
        <v>12.2</v>
      </c>
      <c r="AD57" s="108">
        <v>12.31</v>
      </c>
      <c r="AE57" s="29">
        <v>1.4</v>
      </c>
    </row>
    <row r="58" spans="1:31" ht="13.2" x14ac:dyDescent="0.25">
      <c r="A58" s="32">
        <v>99</v>
      </c>
      <c r="B58" s="33">
        <v>4</v>
      </c>
      <c r="C58" s="26">
        <v>874.4</v>
      </c>
      <c r="D58" s="26">
        <v>880.7</v>
      </c>
      <c r="E58" s="107">
        <v>882.01</v>
      </c>
      <c r="F58" s="26">
        <v>47.2</v>
      </c>
      <c r="H58" s="26">
        <v>854.4</v>
      </c>
      <c r="I58" s="26">
        <v>857.7</v>
      </c>
      <c r="J58" s="107">
        <v>858.11</v>
      </c>
      <c r="K58" s="26">
        <v>-7.7</v>
      </c>
      <c r="M58" s="27">
        <v>101.8</v>
      </c>
      <c r="N58" s="26" t="s">
        <v>98</v>
      </c>
      <c r="O58" s="107">
        <v>100.56</v>
      </c>
      <c r="P58" s="26">
        <v>-2.9</v>
      </c>
      <c r="R58" s="27">
        <v>1830.6</v>
      </c>
      <c r="S58" s="26">
        <v>1840.7</v>
      </c>
      <c r="T58" s="107">
        <v>1840.68</v>
      </c>
      <c r="U58" s="26">
        <v>36.6</v>
      </c>
      <c r="W58" s="27">
        <v>1948.3</v>
      </c>
      <c r="X58" s="26">
        <v>1957.2</v>
      </c>
      <c r="Y58" s="107">
        <v>1957.36</v>
      </c>
      <c r="Z58" s="26">
        <v>31.1</v>
      </c>
      <c r="AB58" s="29">
        <v>13.8</v>
      </c>
      <c r="AC58" s="29">
        <v>13.5</v>
      </c>
      <c r="AD58" s="108">
        <v>12.95</v>
      </c>
      <c r="AE58" s="29">
        <v>2.6</v>
      </c>
    </row>
    <row r="59" spans="1:31" ht="13.2" x14ac:dyDescent="0.25">
      <c r="A59" s="32"/>
      <c r="B59" s="33">
        <v>1</v>
      </c>
      <c r="C59" s="26">
        <v>878.5</v>
      </c>
      <c r="D59" s="26">
        <v>894.9</v>
      </c>
      <c r="E59" s="107">
        <v>896.29</v>
      </c>
      <c r="F59" s="26">
        <v>57.1</v>
      </c>
      <c r="H59" s="26">
        <v>852</v>
      </c>
      <c r="I59" s="26">
        <v>859.3</v>
      </c>
      <c r="J59" s="107">
        <v>858.7</v>
      </c>
      <c r="K59" s="26">
        <v>2.2999999999999998</v>
      </c>
      <c r="M59" s="27">
        <v>100.8</v>
      </c>
      <c r="N59" s="26" t="s">
        <v>98</v>
      </c>
      <c r="O59" s="107">
        <v>100.14</v>
      </c>
      <c r="P59" s="26">
        <v>-1.7</v>
      </c>
      <c r="R59" s="27">
        <v>1831.3</v>
      </c>
      <c r="S59" s="26">
        <v>1855.2</v>
      </c>
      <c r="T59" s="107">
        <v>1855.13</v>
      </c>
      <c r="U59" s="26">
        <v>57.8</v>
      </c>
      <c r="W59" s="27">
        <v>1944.6</v>
      </c>
      <c r="X59" s="26">
        <v>1968.1</v>
      </c>
      <c r="Y59" s="107">
        <v>1969.56</v>
      </c>
      <c r="Z59" s="26">
        <v>48.8</v>
      </c>
      <c r="AB59" s="29">
        <v>13.4</v>
      </c>
      <c r="AC59" s="29">
        <v>13.5</v>
      </c>
      <c r="AD59" s="108">
        <v>13.26</v>
      </c>
      <c r="AE59" s="29">
        <v>1.2</v>
      </c>
    </row>
    <row r="60" spans="1:31" ht="13.2" x14ac:dyDescent="0.25">
      <c r="A60" s="32">
        <v>0</v>
      </c>
      <c r="B60" s="33">
        <v>2</v>
      </c>
      <c r="C60" s="26">
        <v>922.2</v>
      </c>
      <c r="D60" s="26">
        <v>915</v>
      </c>
      <c r="E60" s="107">
        <v>909.19</v>
      </c>
      <c r="F60" s="26">
        <v>51.6</v>
      </c>
      <c r="H60" s="26">
        <v>871.2</v>
      </c>
      <c r="I60" s="26">
        <v>864.8</v>
      </c>
      <c r="J60" s="107">
        <v>861.44</v>
      </c>
      <c r="K60" s="26">
        <v>11</v>
      </c>
      <c r="M60" s="27">
        <v>97.2</v>
      </c>
      <c r="N60" s="26" t="s">
        <v>98</v>
      </c>
      <c r="O60" s="107">
        <v>99.93</v>
      </c>
      <c r="P60" s="26">
        <v>-0.8</v>
      </c>
      <c r="R60" s="27">
        <v>1890.7</v>
      </c>
      <c r="S60" s="26">
        <v>1877.4</v>
      </c>
      <c r="T60" s="107">
        <v>1870.56</v>
      </c>
      <c r="U60" s="26">
        <v>61.7</v>
      </c>
      <c r="W60" s="27">
        <v>2003.8</v>
      </c>
      <c r="X60" s="26">
        <v>1990.8</v>
      </c>
      <c r="Y60" s="107">
        <v>1983.07</v>
      </c>
      <c r="Z60" s="26">
        <v>54</v>
      </c>
      <c r="AB60" s="29">
        <v>12</v>
      </c>
      <c r="AC60" s="29">
        <v>12.1</v>
      </c>
      <c r="AD60" s="108">
        <v>12.88</v>
      </c>
      <c r="AE60" s="29">
        <v>-1.5</v>
      </c>
    </row>
    <row r="61" spans="1:31" ht="13.2" x14ac:dyDescent="0.25">
      <c r="A61" s="32">
        <v>0</v>
      </c>
      <c r="B61" s="33">
        <v>3</v>
      </c>
      <c r="C61" s="26">
        <v>929.4</v>
      </c>
      <c r="D61" s="26">
        <v>915.4</v>
      </c>
      <c r="E61" s="107">
        <v>921.37</v>
      </c>
      <c r="F61" s="26">
        <v>48.8</v>
      </c>
      <c r="H61" s="26">
        <v>871.3</v>
      </c>
      <c r="I61" s="26">
        <v>863.2</v>
      </c>
      <c r="J61" s="107">
        <v>863.03</v>
      </c>
      <c r="K61" s="26">
        <v>6.4</v>
      </c>
      <c r="M61" s="27">
        <v>103</v>
      </c>
      <c r="N61" s="26" t="s">
        <v>98</v>
      </c>
      <c r="O61" s="107">
        <v>100.32</v>
      </c>
      <c r="P61" s="26">
        <v>1.5</v>
      </c>
      <c r="R61" s="27">
        <v>1903.7</v>
      </c>
      <c r="S61" s="26">
        <v>1880.8</v>
      </c>
      <c r="T61" s="107">
        <v>1884.72</v>
      </c>
      <c r="U61" s="26">
        <v>56.7</v>
      </c>
      <c r="W61" s="27">
        <v>2015.4</v>
      </c>
      <c r="X61" s="26">
        <v>1991.5</v>
      </c>
      <c r="Y61" s="107">
        <v>1996.86</v>
      </c>
      <c r="Z61" s="26">
        <v>55.2</v>
      </c>
      <c r="AB61" s="29">
        <v>11.9</v>
      </c>
      <c r="AC61" s="29">
        <v>12.2</v>
      </c>
      <c r="AD61" s="108">
        <v>12.05</v>
      </c>
      <c r="AE61" s="29">
        <v>-3.3</v>
      </c>
    </row>
    <row r="62" spans="1:31" ht="13.2" x14ac:dyDescent="0.25">
      <c r="A62" s="32">
        <v>0</v>
      </c>
      <c r="B62" s="33">
        <v>4</v>
      </c>
      <c r="C62" s="26">
        <v>926.7</v>
      </c>
      <c r="D62" s="26">
        <v>933.9</v>
      </c>
      <c r="E62" s="107">
        <v>935.46</v>
      </c>
      <c r="F62" s="26">
        <v>56.4</v>
      </c>
      <c r="H62" s="26">
        <v>859.9</v>
      </c>
      <c r="I62" s="26">
        <v>863.3</v>
      </c>
      <c r="J62" s="107">
        <v>862.2</v>
      </c>
      <c r="K62" s="26">
        <v>-3.3</v>
      </c>
      <c r="M62" s="27">
        <v>99.8</v>
      </c>
      <c r="N62" s="26" t="s">
        <v>98</v>
      </c>
      <c r="O62" s="107">
        <v>101.19</v>
      </c>
      <c r="P62" s="26">
        <v>3.5</v>
      </c>
      <c r="R62" s="27">
        <v>1886.4</v>
      </c>
      <c r="S62" s="26">
        <v>1897.5</v>
      </c>
      <c r="T62" s="107">
        <v>1898.85</v>
      </c>
      <c r="U62" s="26">
        <v>56.5</v>
      </c>
      <c r="W62" s="27">
        <v>2002.3</v>
      </c>
      <c r="X62" s="26">
        <v>2012.1</v>
      </c>
      <c r="Y62" s="107">
        <v>2011.33</v>
      </c>
      <c r="Z62" s="26">
        <v>57.9</v>
      </c>
      <c r="AB62" s="29">
        <v>11.3</v>
      </c>
      <c r="AC62" s="29">
        <v>10.9</v>
      </c>
      <c r="AD62" s="108">
        <v>11.51</v>
      </c>
      <c r="AE62" s="29">
        <v>-2.2000000000000002</v>
      </c>
    </row>
    <row r="63" spans="1:31" ht="13.2" x14ac:dyDescent="0.25">
      <c r="A63" s="32"/>
      <c r="B63" s="33">
        <v>1</v>
      </c>
      <c r="C63" s="26">
        <v>935.2</v>
      </c>
      <c r="D63" s="26">
        <v>952.4</v>
      </c>
      <c r="E63" s="107">
        <v>950.16</v>
      </c>
      <c r="F63" s="26">
        <v>58.8</v>
      </c>
      <c r="H63" s="26">
        <v>852.6</v>
      </c>
      <c r="I63" s="26">
        <v>859.9</v>
      </c>
      <c r="J63" s="107">
        <v>859.69</v>
      </c>
      <c r="K63" s="26">
        <v>-10</v>
      </c>
      <c r="M63" s="27">
        <v>100.5</v>
      </c>
      <c r="N63" s="26" t="s">
        <v>98</v>
      </c>
      <c r="O63" s="107">
        <v>102.68</v>
      </c>
      <c r="P63" s="26">
        <v>6</v>
      </c>
      <c r="R63" s="27">
        <v>1888.3</v>
      </c>
      <c r="S63" s="26">
        <v>1913.5</v>
      </c>
      <c r="T63" s="107">
        <v>1912.53</v>
      </c>
      <c r="U63" s="26">
        <v>54.7</v>
      </c>
      <c r="W63" s="27">
        <v>2001.3</v>
      </c>
      <c r="X63" s="26">
        <v>2025.7</v>
      </c>
      <c r="Y63" s="107">
        <v>2024.98</v>
      </c>
      <c r="Z63" s="26">
        <v>54.6</v>
      </c>
      <c r="AB63" s="29">
        <v>11.8</v>
      </c>
      <c r="AC63" s="29">
        <v>11.9</v>
      </c>
      <c r="AD63" s="108">
        <v>11.18</v>
      </c>
      <c r="AE63" s="29">
        <v>-1.3</v>
      </c>
    </row>
    <row r="64" spans="1:31" ht="13.2" x14ac:dyDescent="0.25">
      <c r="A64" s="32">
        <v>1</v>
      </c>
      <c r="B64" s="33">
        <v>2</v>
      </c>
      <c r="C64" s="26">
        <v>965.2</v>
      </c>
      <c r="D64" s="26">
        <v>957.5</v>
      </c>
      <c r="E64" s="107">
        <v>958.95</v>
      </c>
      <c r="F64" s="26">
        <v>35.200000000000003</v>
      </c>
      <c r="H64" s="26">
        <v>866.7</v>
      </c>
      <c r="I64" s="26">
        <v>860.7</v>
      </c>
      <c r="J64" s="107">
        <v>859.31</v>
      </c>
      <c r="K64" s="26">
        <v>-1.5</v>
      </c>
      <c r="M64" s="27">
        <v>103.4</v>
      </c>
      <c r="N64" s="26" t="s">
        <v>98</v>
      </c>
      <c r="O64" s="107">
        <v>104.33</v>
      </c>
      <c r="P64" s="26">
        <v>6.6</v>
      </c>
      <c r="R64" s="27">
        <v>1935.3</v>
      </c>
      <c r="S64" s="26">
        <v>1921.5</v>
      </c>
      <c r="T64" s="107">
        <v>1922.59</v>
      </c>
      <c r="U64" s="26">
        <v>40.200000000000003</v>
      </c>
      <c r="W64" s="27">
        <v>2046.8</v>
      </c>
      <c r="X64" s="26">
        <v>2032.9</v>
      </c>
      <c r="Y64" s="107">
        <v>2035.05</v>
      </c>
      <c r="Z64" s="26">
        <v>40.299999999999997</v>
      </c>
      <c r="AB64" s="29">
        <v>10.9</v>
      </c>
      <c r="AC64" s="29">
        <v>11.2</v>
      </c>
      <c r="AD64" s="108">
        <v>10.63</v>
      </c>
      <c r="AE64" s="29">
        <v>-2.2000000000000002</v>
      </c>
    </row>
    <row r="65" spans="1:31" ht="13.2" x14ac:dyDescent="0.25">
      <c r="A65" s="32">
        <v>1</v>
      </c>
      <c r="B65" s="33">
        <v>3</v>
      </c>
      <c r="C65" s="26">
        <v>975.1</v>
      </c>
      <c r="D65" s="26">
        <v>960.8</v>
      </c>
      <c r="E65" s="107">
        <v>961.5</v>
      </c>
      <c r="F65" s="26">
        <v>10.199999999999999</v>
      </c>
      <c r="H65" s="26">
        <v>870.7</v>
      </c>
      <c r="I65" s="26">
        <v>861.5</v>
      </c>
      <c r="J65" s="107">
        <v>860.93</v>
      </c>
      <c r="K65" s="26">
        <v>6.5</v>
      </c>
      <c r="M65" s="27">
        <v>107</v>
      </c>
      <c r="N65" s="26" t="s">
        <v>98</v>
      </c>
      <c r="O65" s="107">
        <v>105.88</v>
      </c>
      <c r="P65" s="26">
        <v>6.2</v>
      </c>
      <c r="R65" s="27">
        <v>1952.8</v>
      </c>
      <c r="S65" s="26">
        <v>1928.4</v>
      </c>
      <c r="T65" s="107">
        <v>1928.32</v>
      </c>
      <c r="U65" s="26">
        <v>22.9</v>
      </c>
      <c r="W65" s="27">
        <v>2067.9</v>
      </c>
      <c r="X65" s="26">
        <v>2042.6</v>
      </c>
      <c r="Y65" s="107">
        <v>2040.34</v>
      </c>
      <c r="Z65" s="26">
        <v>21.1</v>
      </c>
      <c r="AB65" s="29">
        <v>9</v>
      </c>
      <c r="AC65" s="29">
        <v>9.3000000000000007</v>
      </c>
      <c r="AD65" s="108">
        <v>9.9600000000000009</v>
      </c>
      <c r="AE65" s="29">
        <v>-2.7</v>
      </c>
    </row>
    <row r="66" spans="1:31" ht="13.2" x14ac:dyDescent="0.25">
      <c r="A66" s="32">
        <v>1</v>
      </c>
      <c r="B66" s="33">
        <v>4</v>
      </c>
      <c r="C66" s="26">
        <v>953.1</v>
      </c>
      <c r="D66" s="26">
        <v>960.8</v>
      </c>
      <c r="E66" s="107">
        <v>959.77</v>
      </c>
      <c r="F66" s="26">
        <v>-6.9</v>
      </c>
      <c r="H66" s="26">
        <v>858.2</v>
      </c>
      <c r="I66" s="26">
        <v>862</v>
      </c>
      <c r="J66" s="107">
        <v>864.13</v>
      </c>
      <c r="K66" s="26">
        <v>12.8</v>
      </c>
      <c r="M66" s="27">
        <v>106.6</v>
      </c>
      <c r="N66" s="26" t="s">
        <v>98</v>
      </c>
      <c r="O66" s="107">
        <v>107.11</v>
      </c>
      <c r="P66" s="26">
        <v>4.9000000000000004</v>
      </c>
      <c r="R66" s="27">
        <v>1917.9</v>
      </c>
      <c r="S66" s="26">
        <v>1929.6</v>
      </c>
      <c r="T66" s="107">
        <v>1931.01</v>
      </c>
      <c r="U66" s="26">
        <v>10.8</v>
      </c>
      <c r="W66" s="27">
        <v>2031.3</v>
      </c>
      <c r="X66" s="26">
        <v>2041.8</v>
      </c>
      <c r="Y66" s="107">
        <v>2041.86</v>
      </c>
      <c r="Z66" s="26">
        <v>6.1</v>
      </c>
      <c r="AB66" s="29">
        <v>10.199999999999999</v>
      </c>
      <c r="AC66" s="29">
        <v>9.6999999999999993</v>
      </c>
      <c r="AD66" s="108">
        <v>9.59</v>
      </c>
      <c r="AE66" s="29">
        <v>-1.5</v>
      </c>
    </row>
    <row r="67" spans="1:31" ht="13.2" x14ac:dyDescent="0.25">
      <c r="A67" s="32"/>
      <c r="B67" s="33">
        <v>1</v>
      </c>
      <c r="C67" s="26">
        <v>942.2</v>
      </c>
      <c r="D67" s="26">
        <v>959.4</v>
      </c>
      <c r="E67" s="107">
        <v>958.01</v>
      </c>
      <c r="F67" s="26">
        <v>-7</v>
      </c>
      <c r="H67" s="26">
        <v>862.8</v>
      </c>
      <c r="I67" s="26">
        <v>870.9</v>
      </c>
      <c r="J67" s="107">
        <v>866.61</v>
      </c>
      <c r="K67" s="26">
        <v>9.9</v>
      </c>
      <c r="M67" s="27">
        <v>106.4</v>
      </c>
      <c r="N67" s="26" t="s">
        <v>98</v>
      </c>
      <c r="O67" s="107">
        <v>108.41</v>
      </c>
      <c r="P67" s="26">
        <v>5.2</v>
      </c>
      <c r="R67" s="27">
        <v>1911.3</v>
      </c>
      <c r="S67" s="26">
        <v>1937.6</v>
      </c>
      <c r="T67" s="107">
        <v>1933.03</v>
      </c>
      <c r="U67" s="26">
        <v>8.1</v>
      </c>
      <c r="W67" s="27">
        <v>2020.4</v>
      </c>
      <c r="X67" s="26">
        <v>2046.3</v>
      </c>
      <c r="Y67" s="107">
        <v>2042.03</v>
      </c>
      <c r="Z67" s="26">
        <v>0.7</v>
      </c>
      <c r="AB67" s="29">
        <v>9.3000000000000007</v>
      </c>
      <c r="AC67" s="29">
        <v>9.4</v>
      </c>
      <c r="AD67" s="108">
        <v>9.6999999999999993</v>
      </c>
      <c r="AE67" s="29">
        <v>0.4</v>
      </c>
    </row>
    <row r="68" spans="1:31" ht="13.2" x14ac:dyDescent="0.25">
      <c r="A68" s="32">
        <v>2</v>
      </c>
      <c r="B68" s="33">
        <v>2</v>
      </c>
      <c r="C68" s="26">
        <v>964.6</v>
      </c>
      <c r="D68" s="26">
        <v>957.3</v>
      </c>
      <c r="E68" s="107">
        <v>959.39</v>
      </c>
      <c r="F68" s="26">
        <v>5.5</v>
      </c>
      <c r="H68" s="26">
        <v>869.7</v>
      </c>
      <c r="I68" s="26">
        <v>864.2</v>
      </c>
      <c r="J68" s="107">
        <v>867.16</v>
      </c>
      <c r="K68" s="26">
        <v>2.2000000000000002</v>
      </c>
      <c r="M68" s="27">
        <v>112</v>
      </c>
      <c r="N68" s="26" t="s">
        <v>98</v>
      </c>
      <c r="O68" s="107">
        <v>109.58</v>
      </c>
      <c r="P68" s="26">
        <v>4.7</v>
      </c>
      <c r="R68" s="27">
        <v>1946.3</v>
      </c>
      <c r="S68" s="26">
        <v>1932.8</v>
      </c>
      <c r="T68" s="107">
        <v>1936.13</v>
      </c>
      <c r="U68" s="26">
        <v>12.4</v>
      </c>
      <c r="W68" s="27">
        <v>2054.5</v>
      </c>
      <c r="X68" s="26">
        <v>2040.5</v>
      </c>
      <c r="Y68" s="107">
        <v>2043.6</v>
      </c>
      <c r="Z68" s="26">
        <v>6.3</v>
      </c>
      <c r="AB68" s="29">
        <v>9.8000000000000007</v>
      </c>
      <c r="AC68" s="29">
        <v>10</v>
      </c>
      <c r="AD68" s="108">
        <v>9.7899999999999991</v>
      </c>
      <c r="AE68" s="29">
        <v>0.4</v>
      </c>
    </row>
    <row r="69" spans="1:31" ht="13.2" x14ac:dyDescent="0.25">
      <c r="A69" s="32">
        <v>2</v>
      </c>
      <c r="B69" s="33">
        <v>3</v>
      </c>
      <c r="C69" s="26">
        <v>980.9</v>
      </c>
      <c r="D69" s="26">
        <v>965.9</v>
      </c>
      <c r="E69" s="107">
        <v>962.51</v>
      </c>
      <c r="F69" s="26">
        <v>12.5</v>
      </c>
      <c r="H69" s="26">
        <v>875.4</v>
      </c>
      <c r="I69" s="26">
        <v>864.9</v>
      </c>
      <c r="J69" s="107">
        <v>866.68</v>
      </c>
      <c r="K69" s="26">
        <v>-1.9</v>
      </c>
      <c r="M69" s="27">
        <v>111.4</v>
      </c>
      <c r="N69" s="26" t="s">
        <v>98</v>
      </c>
      <c r="O69" s="107">
        <v>109.95</v>
      </c>
      <c r="P69" s="26">
        <v>1.5</v>
      </c>
      <c r="R69" s="27">
        <v>1967.7</v>
      </c>
      <c r="S69" s="26">
        <v>1941.3</v>
      </c>
      <c r="T69" s="107">
        <v>1939.14</v>
      </c>
      <c r="U69" s="26">
        <v>12</v>
      </c>
      <c r="W69" s="27">
        <v>2076.8000000000002</v>
      </c>
      <c r="X69" s="26">
        <v>2049.6</v>
      </c>
      <c r="Y69" s="107">
        <v>2045.91</v>
      </c>
      <c r="Z69" s="26">
        <v>9.1999999999999993</v>
      </c>
      <c r="AB69" s="29">
        <v>9.9</v>
      </c>
      <c r="AC69" s="29">
        <v>10.199999999999999</v>
      </c>
      <c r="AD69" s="108">
        <v>9.7899999999999991</v>
      </c>
      <c r="AE69" s="29">
        <v>0</v>
      </c>
    </row>
    <row r="70" spans="1:31" ht="13.2" x14ac:dyDescent="0.25">
      <c r="A70" s="32">
        <v>2</v>
      </c>
      <c r="B70" s="33">
        <v>4</v>
      </c>
      <c r="C70" s="26">
        <v>957.7</v>
      </c>
      <c r="D70" s="26">
        <v>965</v>
      </c>
      <c r="E70" s="107">
        <v>964.7</v>
      </c>
      <c r="F70" s="26">
        <v>8.8000000000000007</v>
      </c>
      <c r="H70" s="26">
        <v>863.5</v>
      </c>
      <c r="I70" s="26">
        <v>867.8</v>
      </c>
      <c r="J70" s="107">
        <v>867.39</v>
      </c>
      <c r="K70" s="26">
        <v>2.9</v>
      </c>
      <c r="M70" s="27">
        <v>108.2</v>
      </c>
      <c r="N70" s="26" t="s">
        <v>98</v>
      </c>
      <c r="O70" s="107">
        <v>109.72</v>
      </c>
      <c r="P70" s="26">
        <v>-0.9</v>
      </c>
      <c r="R70" s="27">
        <v>1929.3</v>
      </c>
      <c r="S70" s="26">
        <v>1940.8</v>
      </c>
      <c r="T70" s="107">
        <v>1941.8</v>
      </c>
      <c r="U70" s="26">
        <v>10.7</v>
      </c>
      <c r="W70" s="27">
        <v>2035.8</v>
      </c>
      <c r="X70" s="26">
        <v>2046.3</v>
      </c>
      <c r="Y70" s="107">
        <v>2048.4299999999998</v>
      </c>
      <c r="Z70" s="26">
        <v>10.1</v>
      </c>
      <c r="AB70" s="29">
        <v>10.4</v>
      </c>
      <c r="AC70" s="29">
        <v>9.8000000000000007</v>
      </c>
      <c r="AD70" s="108">
        <v>9.81</v>
      </c>
      <c r="AE70" s="29">
        <v>0.1</v>
      </c>
    </row>
    <row r="71" spans="1:31" ht="13.2" x14ac:dyDescent="0.25">
      <c r="A71" s="32"/>
      <c r="B71" s="33">
        <v>1</v>
      </c>
      <c r="C71" s="26">
        <v>943.3</v>
      </c>
      <c r="D71" s="26">
        <v>960.8</v>
      </c>
      <c r="E71" s="107">
        <v>964.88</v>
      </c>
      <c r="F71" s="26">
        <v>0.7</v>
      </c>
      <c r="H71" s="26">
        <v>859.5</v>
      </c>
      <c r="I71" s="26">
        <v>868.3</v>
      </c>
      <c r="J71" s="107">
        <v>868.44</v>
      </c>
      <c r="K71" s="26">
        <v>4.2</v>
      </c>
      <c r="M71" s="27">
        <v>109.8</v>
      </c>
      <c r="N71" s="26" t="s">
        <v>98</v>
      </c>
      <c r="O71" s="107">
        <v>109.5</v>
      </c>
      <c r="P71" s="26">
        <v>-0.9</v>
      </c>
      <c r="R71" s="27">
        <v>1912.6</v>
      </c>
      <c r="S71" s="26">
        <v>1940</v>
      </c>
      <c r="T71" s="107">
        <v>1942.82</v>
      </c>
      <c r="U71" s="26">
        <v>4.0999999999999996</v>
      </c>
      <c r="W71" s="27">
        <v>2020.9</v>
      </c>
      <c r="X71" s="26">
        <v>2048.3000000000002</v>
      </c>
      <c r="Y71" s="107">
        <v>2048.9899999999998</v>
      </c>
      <c r="Z71" s="26">
        <v>2.2000000000000002</v>
      </c>
      <c r="AB71" s="29">
        <v>9.9</v>
      </c>
      <c r="AC71" s="29">
        <v>10</v>
      </c>
      <c r="AD71" s="108">
        <v>9.91</v>
      </c>
      <c r="AE71" s="29">
        <v>0.4</v>
      </c>
    </row>
    <row r="72" spans="1:31" ht="13.2" x14ac:dyDescent="0.25">
      <c r="A72" s="32">
        <v>3</v>
      </c>
      <c r="B72" s="33">
        <v>2</v>
      </c>
      <c r="C72" s="26">
        <v>972.4</v>
      </c>
      <c r="D72" s="26">
        <v>966.6</v>
      </c>
      <c r="E72" s="107">
        <v>962.91</v>
      </c>
      <c r="F72" s="26">
        <v>-7.9</v>
      </c>
      <c r="H72" s="26">
        <v>873.2</v>
      </c>
      <c r="I72" s="26">
        <v>868.8</v>
      </c>
      <c r="J72" s="107">
        <v>867.59</v>
      </c>
      <c r="K72" s="26">
        <v>-3.4</v>
      </c>
      <c r="M72" s="27">
        <v>111.3</v>
      </c>
      <c r="N72" s="26" t="s">
        <v>98</v>
      </c>
      <c r="O72" s="107">
        <v>110.33</v>
      </c>
      <c r="P72" s="26">
        <v>3.3</v>
      </c>
      <c r="R72" s="27">
        <v>1957</v>
      </c>
      <c r="S72" s="26">
        <v>1945.2</v>
      </c>
      <c r="T72" s="107">
        <v>1940.84</v>
      </c>
      <c r="U72" s="26">
        <v>-7.9</v>
      </c>
      <c r="W72" s="27">
        <v>2062.5</v>
      </c>
      <c r="X72" s="26">
        <v>2050.1999999999998</v>
      </c>
      <c r="Y72" s="107">
        <v>2045.48</v>
      </c>
      <c r="Z72" s="26">
        <v>-14</v>
      </c>
      <c r="AB72" s="29">
        <v>9.6999999999999993</v>
      </c>
      <c r="AC72" s="29">
        <v>10</v>
      </c>
      <c r="AD72" s="108">
        <v>10.19</v>
      </c>
      <c r="AE72" s="29">
        <v>1.1000000000000001</v>
      </c>
    </row>
    <row r="73" spans="1:31" ht="13.2" x14ac:dyDescent="0.25">
      <c r="A73" s="32">
        <v>3</v>
      </c>
      <c r="B73" s="33">
        <v>3</v>
      </c>
      <c r="C73" s="26">
        <v>974.2</v>
      </c>
      <c r="D73" s="26">
        <v>957.3</v>
      </c>
      <c r="E73" s="107">
        <v>958.65</v>
      </c>
      <c r="F73" s="26">
        <v>-17</v>
      </c>
      <c r="H73" s="26">
        <v>876.8</v>
      </c>
      <c r="I73" s="26">
        <v>865.4</v>
      </c>
      <c r="J73" s="107">
        <v>864.45</v>
      </c>
      <c r="K73" s="26">
        <v>-12.6</v>
      </c>
      <c r="M73" s="27">
        <v>112.4</v>
      </c>
      <c r="N73" s="26" t="s">
        <v>98</v>
      </c>
      <c r="O73" s="107">
        <v>112.16</v>
      </c>
      <c r="P73" s="26">
        <v>7.3</v>
      </c>
      <c r="R73" s="27">
        <v>1963.4</v>
      </c>
      <c r="S73" s="26">
        <v>1934.4</v>
      </c>
      <c r="T73" s="107">
        <v>1935.27</v>
      </c>
      <c r="U73" s="26">
        <v>-22.3</v>
      </c>
      <c r="W73" s="27">
        <v>2064.9</v>
      </c>
      <c r="X73" s="26">
        <v>2035.3</v>
      </c>
      <c r="Y73" s="107">
        <v>2038.16</v>
      </c>
      <c r="Z73" s="26">
        <v>-29.3</v>
      </c>
      <c r="AB73" s="29">
        <v>10.4</v>
      </c>
      <c r="AC73" s="29">
        <v>10.6</v>
      </c>
      <c r="AD73" s="108">
        <v>10.39</v>
      </c>
      <c r="AE73" s="29">
        <v>0.8</v>
      </c>
    </row>
    <row r="74" spans="1:31" ht="13.2" x14ac:dyDescent="0.25">
      <c r="A74" s="32">
        <v>3</v>
      </c>
      <c r="B74" s="33">
        <v>4</v>
      </c>
      <c r="C74" s="26">
        <v>944.8</v>
      </c>
      <c r="D74" s="26">
        <v>951.5</v>
      </c>
      <c r="E74" s="107">
        <v>954.51</v>
      </c>
      <c r="F74" s="26">
        <v>-16.600000000000001</v>
      </c>
      <c r="H74" s="26">
        <v>859.1</v>
      </c>
      <c r="I74" s="26">
        <v>864</v>
      </c>
      <c r="J74" s="107">
        <v>860.8</v>
      </c>
      <c r="K74" s="26">
        <v>-14.6</v>
      </c>
      <c r="M74" s="27">
        <v>115.5</v>
      </c>
      <c r="N74" s="26" t="s">
        <v>98</v>
      </c>
      <c r="O74" s="107">
        <v>113.76</v>
      </c>
      <c r="P74" s="26">
        <v>6.4</v>
      </c>
      <c r="R74" s="27">
        <v>1919.5</v>
      </c>
      <c r="S74" s="26">
        <v>1930.7</v>
      </c>
      <c r="T74" s="107">
        <v>1929.07</v>
      </c>
      <c r="U74" s="26">
        <v>-24.8</v>
      </c>
      <c r="W74" s="27">
        <v>2021.7</v>
      </c>
      <c r="X74" s="26">
        <v>2032.3</v>
      </c>
      <c r="Y74" s="107">
        <v>2031.65</v>
      </c>
      <c r="Z74" s="26">
        <v>-26</v>
      </c>
      <c r="AB74" s="29">
        <v>11</v>
      </c>
      <c r="AC74" s="29">
        <v>10.4</v>
      </c>
      <c r="AD74" s="108">
        <v>10.31</v>
      </c>
      <c r="AE74" s="29">
        <v>-0.3</v>
      </c>
    </row>
    <row r="75" spans="1:31" ht="13.2" x14ac:dyDescent="0.25">
      <c r="A75" s="32"/>
      <c r="B75" s="33">
        <v>1</v>
      </c>
      <c r="C75" s="26">
        <v>933.4</v>
      </c>
      <c r="D75" s="26">
        <v>951.4</v>
      </c>
      <c r="E75" s="107">
        <v>953.42</v>
      </c>
      <c r="F75" s="26">
        <v>-4.3</v>
      </c>
      <c r="H75" s="26">
        <v>846.8</v>
      </c>
      <c r="I75" s="26">
        <v>856.7</v>
      </c>
      <c r="J75" s="107">
        <v>859.21</v>
      </c>
      <c r="K75" s="26">
        <v>-6.4</v>
      </c>
      <c r="M75" s="27">
        <v>113.2</v>
      </c>
      <c r="N75" s="26" t="s">
        <v>98</v>
      </c>
      <c r="O75" s="107">
        <v>114.34</v>
      </c>
      <c r="P75" s="26">
        <v>2.2999999999999998</v>
      </c>
      <c r="R75" s="27">
        <v>1893.3</v>
      </c>
      <c r="S75" s="26">
        <v>1922.1</v>
      </c>
      <c r="T75" s="107">
        <v>1926.97</v>
      </c>
      <c r="U75" s="26">
        <v>-8.4</v>
      </c>
      <c r="W75" s="27">
        <v>1997.8</v>
      </c>
      <c r="X75" s="26">
        <v>2027.1</v>
      </c>
      <c r="Y75" s="107">
        <v>2030.62</v>
      </c>
      <c r="Z75" s="26">
        <v>-4.0999999999999996</v>
      </c>
      <c r="AB75" s="29">
        <v>9.3000000000000007</v>
      </c>
      <c r="AC75" s="29">
        <v>9.5</v>
      </c>
      <c r="AD75" s="108">
        <v>10.08</v>
      </c>
      <c r="AE75" s="29">
        <v>-0.9</v>
      </c>
    </row>
    <row r="76" spans="1:31" ht="13.2" x14ac:dyDescent="0.25">
      <c r="A76" s="32">
        <v>4</v>
      </c>
      <c r="B76" s="33">
        <v>2</v>
      </c>
      <c r="C76" s="26">
        <v>955.2</v>
      </c>
      <c r="D76" s="26">
        <v>950.7</v>
      </c>
      <c r="E76" s="107">
        <v>952.83</v>
      </c>
      <c r="F76" s="26">
        <v>-2.2999999999999998</v>
      </c>
      <c r="H76" s="26">
        <v>861.5</v>
      </c>
      <c r="I76" s="26">
        <v>858.3</v>
      </c>
      <c r="J76" s="107">
        <v>860.12</v>
      </c>
      <c r="K76" s="26">
        <v>3.6</v>
      </c>
      <c r="M76" s="27">
        <v>115.2</v>
      </c>
      <c r="N76" s="26" t="s">
        <v>98</v>
      </c>
      <c r="O76" s="107">
        <v>113.88</v>
      </c>
      <c r="P76" s="26">
        <v>-1.9</v>
      </c>
      <c r="R76" s="27">
        <v>1931.9</v>
      </c>
      <c r="S76" s="26">
        <v>1922.3</v>
      </c>
      <c r="T76" s="107">
        <v>1926.83</v>
      </c>
      <c r="U76" s="26">
        <v>-0.6</v>
      </c>
      <c r="W76" s="27">
        <v>2036.1</v>
      </c>
      <c r="X76" s="26">
        <v>2025.7</v>
      </c>
      <c r="Y76" s="107">
        <v>2031.35</v>
      </c>
      <c r="Z76" s="26">
        <v>2.9</v>
      </c>
      <c r="AB76" s="29">
        <v>9.4</v>
      </c>
      <c r="AC76" s="29">
        <v>9.6999999999999993</v>
      </c>
      <c r="AD76" s="108">
        <v>10.130000000000001</v>
      </c>
      <c r="AE76" s="29">
        <v>0.2</v>
      </c>
    </row>
    <row r="77" spans="1:31" ht="13.2" x14ac:dyDescent="0.25">
      <c r="A77" s="32">
        <v>4</v>
      </c>
      <c r="B77" s="33">
        <v>3</v>
      </c>
      <c r="C77" s="26">
        <v>969.5</v>
      </c>
      <c r="D77" s="26">
        <v>951.1</v>
      </c>
      <c r="E77" s="107">
        <v>950.45</v>
      </c>
      <c r="F77" s="26">
        <v>-9.5</v>
      </c>
      <c r="H77" s="26">
        <v>874.1</v>
      </c>
      <c r="I77" s="26">
        <v>861.7</v>
      </c>
      <c r="J77" s="107">
        <v>861.38</v>
      </c>
      <c r="K77" s="26">
        <v>5.0999999999999996</v>
      </c>
      <c r="M77" s="27">
        <v>114.7</v>
      </c>
      <c r="N77" s="26" t="s">
        <v>98</v>
      </c>
      <c r="O77" s="107">
        <v>113.56</v>
      </c>
      <c r="P77" s="26">
        <v>-1.3</v>
      </c>
      <c r="R77" s="27">
        <v>1958.3</v>
      </c>
      <c r="S77" s="26">
        <v>1927</v>
      </c>
      <c r="T77" s="107">
        <v>1925.39</v>
      </c>
      <c r="U77" s="26">
        <v>-5.7</v>
      </c>
      <c r="W77" s="27">
        <v>2062.8000000000002</v>
      </c>
      <c r="X77" s="26">
        <v>2031.3</v>
      </c>
      <c r="Y77" s="107">
        <v>2029.69</v>
      </c>
      <c r="Z77" s="26">
        <v>-6.6</v>
      </c>
      <c r="AB77" s="29">
        <v>10.5</v>
      </c>
      <c r="AC77" s="29">
        <v>10.5</v>
      </c>
      <c r="AD77" s="108">
        <v>10.47</v>
      </c>
      <c r="AE77" s="29">
        <v>1.3</v>
      </c>
    </row>
    <row r="78" spans="1:31" ht="13.2" x14ac:dyDescent="0.25">
      <c r="A78" s="32">
        <v>4</v>
      </c>
      <c r="B78" s="33">
        <v>4</v>
      </c>
      <c r="C78" s="26">
        <v>937.6</v>
      </c>
      <c r="D78" s="26">
        <v>942.7</v>
      </c>
      <c r="E78" s="107">
        <v>946.09</v>
      </c>
      <c r="F78" s="26">
        <v>-17.399999999999999</v>
      </c>
      <c r="H78" s="26">
        <v>854.8</v>
      </c>
      <c r="I78" s="26">
        <v>860.5</v>
      </c>
      <c r="J78" s="107">
        <v>861.57</v>
      </c>
      <c r="K78" s="26">
        <v>0.8</v>
      </c>
      <c r="M78" s="27">
        <v>114.8</v>
      </c>
      <c r="N78" s="26" t="s">
        <v>98</v>
      </c>
      <c r="O78" s="107">
        <v>113.87</v>
      </c>
      <c r="P78" s="26">
        <v>1.2</v>
      </c>
      <c r="R78" s="27">
        <v>1907.2</v>
      </c>
      <c r="S78" s="26">
        <v>1917.8</v>
      </c>
      <c r="T78" s="107">
        <v>1921.54</v>
      </c>
      <c r="U78" s="26">
        <v>-15.4</v>
      </c>
      <c r="W78" s="27">
        <v>2011.6</v>
      </c>
      <c r="X78" s="26">
        <v>2022.5</v>
      </c>
      <c r="Y78" s="107">
        <v>2025.2</v>
      </c>
      <c r="Z78" s="26">
        <v>-18</v>
      </c>
      <c r="AB78" s="29">
        <v>11.4</v>
      </c>
      <c r="AC78" s="29">
        <v>10.6</v>
      </c>
      <c r="AD78" s="108">
        <v>10.9</v>
      </c>
      <c r="AE78" s="29">
        <v>1.7</v>
      </c>
    </row>
    <row r="79" spans="1:31" ht="13.2" x14ac:dyDescent="0.25">
      <c r="A79" s="32"/>
      <c r="B79" s="33">
        <v>1</v>
      </c>
      <c r="C79" s="26">
        <v>928.1</v>
      </c>
      <c r="D79" s="26">
        <v>947.1</v>
      </c>
      <c r="E79" s="107">
        <v>939.38</v>
      </c>
      <c r="F79" s="26">
        <v>-26.9</v>
      </c>
      <c r="H79" s="26">
        <v>847.9</v>
      </c>
      <c r="I79" s="26">
        <v>858.6</v>
      </c>
      <c r="J79" s="107">
        <v>861.35</v>
      </c>
      <c r="K79" s="26">
        <v>-0.9</v>
      </c>
      <c r="M79" s="27">
        <v>113.4</v>
      </c>
      <c r="N79" s="26" t="s">
        <v>98</v>
      </c>
      <c r="O79" s="107">
        <v>114.24</v>
      </c>
      <c r="P79" s="26">
        <v>1.5</v>
      </c>
      <c r="R79" s="27">
        <v>1889.4</v>
      </c>
      <c r="S79" s="26">
        <v>1920</v>
      </c>
      <c r="T79" s="107">
        <v>1914.96</v>
      </c>
      <c r="U79" s="26">
        <v>-26.3</v>
      </c>
      <c r="W79" s="27">
        <v>1989.2</v>
      </c>
      <c r="X79" s="26">
        <v>2020.5</v>
      </c>
      <c r="Y79" s="107">
        <v>2019.33</v>
      </c>
      <c r="Z79" s="26">
        <v>-23.5</v>
      </c>
      <c r="AB79" s="29">
        <v>11.3</v>
      </c>
      <c r="AC79" s="29">
        <v>11.6</v>
      </c>
      <c r="AD79" s="108">
        <v>11.54</v>
      </c>
      <c r="AE79" s="29">
        <v>2.5</v>
      </c>
    </row>
    <row r="80" spans="1:31" ht="13.2" x14ac:dyDescent="0.25">
      <c r="A80" s="32">
        <v>5</v>
      </c>
      <c r="B80" s="33">
        <v>2</v>
      </c>
      <c r="C80" s="26">
        <v>936.5</v>
      </c>
      <c r="D80" s="26">
        <v>932.5</v>
      </c>
      <c r="E80" s="107">
        <v>934.47</v>
      </c>
      <c r="F80" s="26">
        <v>-19.600000000000001</v>
      </c>
      <c r="H80" s="26">
        <v>864.6</v>
      </c>
      <c r="I80" s="26">
        <v>862.3</v>
      </c>
      <c r="J80" s="107">
        <v>861.16</v>
      </c>
      <c r="K80" s="26">
        <v>-0.7</v>
      </c>
      <c r="M80" s="27">
        <v>118.2</v>
      </c>
      <c r="N80" s="26" t="s">
        <v>98</v>
      </c>
      <c r="O80" s="107">
        <v>114.31</v>
      </c>
      <c r="P80" s="26">
        <v>0.3</v>
      </c>
      <c r="R80" s="27">
        <v>1919.3</v>
      </c>
      <c r="S80" s="26">
        <v>1911.2</v>
      </c>
      <c r="T80" s="107">
        <v>1909.94</v>
      </c>
      <c r="U80" s="26">
        <v>-20.100000000000001</v>
      </c>
      <c r="W80" s="27">
        <v>2029.4</v>
      </c>
      <c r="X80" s="26">
        <v>2020.7</v>
      </c>
      <c r="Y80" s="107">
        <v>2016.98</v>
      </c>
      <c r="Z80" s="26">
        <v>-9.4</v>
      </c>
      <c r="AB80" s="29">
        <v>12.4</v>
      </c>
      <c r="AC80" s="29">
        <v>12.8</v>
      </c>
      <c r="AD80" s="108">
        <v>12.28</v>
      </c>
      <c r="AE80" s="29">
        <v>3</v>
      </c>
    </row>
    <row r="81" spans="1:31" ht="13.2" x14ac:dyDescent="0.25">
      <c r="A81" s="32">
        <v>5</v>
      </c>
      <c r="B81" s="33">
        <v>3</v>
      </c>
      <c r="C81" s="26">
        <v>953.3</v>
      </c>
      <c r="D81" s="26">
        <v>933.3</v>
      </c>
      <c r="E81" s="107">
        <v>935.77</v>
      </c>
      <c r="F81" s="26">
        <v>5.2</v>
      </c>
      <c r="H81" s="26">
        <v>875.3</v>
      </c>
      <c r="I81" s="26">
        <v>862.6</v>
      </c>
      <c r="J81" s="107">
        <v>860.06</v>
      </c>
      <c r="K81" s="26">
        <v>-4.4000000000000004</v>
      </c>
      <c r="M81" s="27">
        <v>112.8</v>
      </c>
      <c r="N81" s="26" t="s">
        <v>98</v>
      </c>
      <c r="O81" s="107">
        <v>114.44</v>
      </c>
      <c r="P81" s="26">
        <v>0.5</v>
      </c>
      <c r="R81" s="27">
        <v>1941.5</v>
      </c>
      <c r="S81" s="26">
        <v>1908.2</v>
      </c>
      <c r="T81" s="107">
        <v>1910.27</v>
      </c>
      <c r="U81" s="26">
        <v>1.3</v>
      </c>
      <c r="W81" s="27">
        <v>2051.4</v>
      </c>
      <c r="X81" s="26">
        <v>2017.9</v>
      </c>
      <c r="Y81" s="107">
        <v>2021.17</v>
      </c>
      <c r="Z81" s="26">
        <v>16.8</v>
      </c>
      <c r="AB81" s="29">
        <v>12.4</v>
      </c>
      <c r="AC81" s="29">
        <v>12.2</v>
      </c>
      <c r="AD81" s="108">
        <v>13.03</v>
      </c>
      <c r="AE81" s="29">
        <v>3</v>
      </c>
    </row>
    <row r="82" spans="1:31" ht="13.2" x14ac:dyDescent="0.25">
      <c r="A82" s="32">
        <v>5</v>
      </c>
      <c r="B82" s="33">
        <v>4</v>
      </c>
      <c r="C82" s="26">
        <v>942.6</v>
      </c>
      <c r="D82" s="26">
        <v>948</v>
      </c>
      <c r="E82" s="107">
        <v>942.14</v>
      </c>
      <c r="F82" s="26">
        <v>25.5</v>
      </c>
      <c r="H82" s="26">
        <v>849.1</v>
      </c>
      <c r="I82" s="26">
        <v>855.1</v>
      </c>
      <c r="J82" s="107">
        <v>857.62</v>
      </c>
      <c r="K82" s="26">
        <v>-9.8000000000000007</v>
      </c>
      <c r="M82" s="27">
        <v>116.9</v>
      </c>
      <c r="N82" s="26" t="s">
        <v>98</v>
      </c>
      <c r="O82" s="107">
        <v>115.55</v>
      </c>
      <c r="P82" s="26">
        <v>4.5</v>
      </c>
      <c r="R82" s="27">
        <v>1908.6</v>
      </c>
      <c r="S82" s="26">
        <v>1919.5</v>
      </c>
      <c r="T82" s="107">
        <v>1915.31</v>
      </c>
      <c r="U82" s="26">
        <v>20.2</v>
      </c>
      <c r="W82" s="27">
        <v>2022.6</v>
      </c>
      <c r="X82" s="26">
        <v>2033.9</v>
      </c>
      <c r="Y82" s="107">
        <v>2029.02</v>
      </c>
      <c r="Z82" s="26">
        <v>31.4</v>
      </c>
      <c r="AB82" s="29">
        <v>14.7</v>
      </c>
      <c r="AC82" s="29">
        <v>14</v>
      </c>
      <c r="AD82" s="108">
        <v>13.53</v>
      </c>
      <c r="AE82" s="29">
        <v>2</v>
      </c>
    </row>
    <row r="83" spans="1:31" ht="13.2" x14ac:dyDescent="0.25">
      <c r="A83" s="32"/>
      <c r="B83" s="33">
        <v>1</v>
      </c>
      <c r="C83" s="26">
        <v>928.3</v>
      </c>
      <c r="D83" s="26">
        <v>948</v>
      </c>
      <c r="E83" s="107">
        <v>950.41</v>
      </c>
      <c r="F83" s="26">
        <v>33.1</v>
      </c>
      <c r="H83" s="26">
        <v>846.1</v>
      </c>
      <c r="I83" s="26">
        <v>856.9</v>
      </c>
      <c r="J83" s="107">
        <v>855.6</v>
      </c>
      <c r="K83" s="26">
        <v>-8.1</v>
      </c>
      <c r="M83" s="27">
        <v>117.5</v>
      </c>
      <c r="N83" s="26" t="s">
        <v>98</v>
      </c>
      <c r="O83" s="107">
        <v>117.68</v>
      </c>
      <c r="P83" s="26">
        <v>8.5</v>
      </c>
      <c r="R83" s="27">
        <v>1891.9</v>
      </c>
      <c r="S83" s="26">
        <v>1923.5</v>
      </c>
      <c r="T83" s="107">
        <v>1923.69</v>
      </c>
      <c r="U83" s="26">
        <v>33.5</v>
      </c>
      <c r="W83" s="27">
        <v>2005.7</v>
      </c>
      <c r="X83" s="26">
        <v>2038.3</v>
      </c>
      <c r="Y83" s="107">
        <v>2037.65</v>
      </c>
      <c r="Z83" s="26">
        <v>34.5</v>
      </c>
      <c r="AB83" s="29">
        <v>13.9</v>
      </c>
      <c r="AC83" s="29">
        <v>14.2</v>
      </c>
      <c r="AD83" s="108">
        <v>13.69</v>
      </c>
      <c r="AE83" s="29">
        <v>0.6</v>
      </c>
    </row>
    <row r="84" spans="1:31" ht="13.2" x14ac:dyDescent="0.25">
      <c r="A84" s="32">
        <v>6</v>
      </c>
      <c r="B84" s="33">
        <v>2</v>
      </c>
      <c r="C84" s="26">
        <v>958.5</v>
      </c>
      <c r="D84" s="26">
        <v>954.5</v>
      </c>
      <c r="E84" s="107">
        <v>960.43</v>
      </c>
      <c r="F84" s="26">
        <v>40.1</v>
      </c>
      <c r="H84" s="26">
        <v>855.6</v>
      </c>
      <c r="I84" s="26">
        <v>853.9</v>
      </c>
      <c r="J84" s="107">
        <v>855.57</v>
      </c>
      <c r="K84" s="26">
        <v>-0.1</v>
      </c>
      <c r="M84" s="27">
        <v>120.7</v>
      </c>
      <c r="N84" s="26" t="s">
        <v>98</v>
      </c>
      <c r="O84" s="107">
        <v>119.55</v>
      </c>
      <c r="P84" s="26">
        <v>7.5</v>
      </c>
      <c r="R84" s="27">
        <v>1934.8</v>
      </c>
      <c r="S84" s="26">
        <v>1927.6</v>
      </c>
      <c r="T84" s="107">
        <v>1935.56</v>
      </c>
      <c r="U84" s="26">
        <v>47.5</v>
      </c>
      <c r="W84" s="27">
        <v>2045.7</v>
      </c>
      <c r="X84" s="26">
        <v>2038.1</v>
      </c>
      <c r="Y84" s="107">
        <v>2048.0500000000002</v>
      </c>
      <c r="Z84" s="26">
        <v>41.6</v>
      </c>
      <c r="AB84" s="29">
        <v>12.7</v>
      </c>
      <c r="AC84" s="29">
        <v>13.1</v>
      </c>
      <c r="AD84" s="108">
        <v>13.59</v>
      </c>
      <c r="AE84" s="29">
        <v>-0.4</v>
      </c>
    </row>
    <row r="85" spans="1:31" ht="13.2" x14ac:dyDescent="0.25">
      <c r="A85" s="32">
        <v>6</v>
      </c>
      <c r="B85" s="33">
        <v>3</v>
      </c>
      <c r="C85" s="26">
        <v>997.4</v>
      </c>
      <c r="D85" s="26">
        <v>976</v>
      </c>
      <c r="E85" s="107">
        <v>972.37</v>
      </c>
      <c r="F85" s="26">
        <v>47.8</v>
      </c>
      <c r="H85" s="26">
        <v>869.4</v>
      </c>
      <c r="I85" s="26">
        <v>856.6</v>
      </c>
      <c r="J85" s="107">
        <v>858.13</v>
      </c>
      <c r="K85" s="26">
        <v>10.199999999999999</v>
      </c>
      <c r="M85" s="27">
        <v>121.7</v>
      </c>
      <c r="N85" s="26" t="s">
        <v>98</v>
      </c>
      <c r="O85" s="107">
        <v>120.37</v>
      </c>
      <c r="P85" s="26">
        <v>3.3</v>
      </c>
      <c r="R85" s="27">
        <v>1988.5</v>
      </c>
      <c r="S85" s="26">
        <v>1953.7</v>
      </c>
      <c r="T85" s="107">
        <v>1950.88</v>
      </c>
      <c r="U85" s="26">
        <v>61.3</v>
      </c>
      <c r="W85" s="27">
        <v>2100.1999999999998</v>
      </c>
      <c r="X85" s="26">
        <v>2065.1999999999998</v>
      </c>
      <c r="Y85" s="107">
        <v>2061.2600000000002</v>
      </c>
      <c r="Z85" s="26">
        <v>52.8</v>
      </c>
      <c r="AB85" s="29">
        <v>14.3</v>
      </c>
      <c r="AC85" s="29">
        <v>14.1</v>
      </c>
      <c r="AD85" s="108">
        <v>13.51</v>
      </c>
      <c r="AE85" s="29">
        <v>-0.3</v>
      </c>
    </row>
    <row r="86" spans="1:31" ht="13.2" x14ac:dyDescent="0.25">
      <c r="A86" s="32">
        <v>6</v>
      </c>
      <c r="B86" s="33">
        <v>4</v>
      </c>
      <c r="C86" s="26">
        <v>979.2</v>
      </c>
      <c r="D86" s="26">
        <v>984.4</v>
      </c>
      <c r="E86" s="107">
        <v>983.4</v>
      </c>
      <c r="F86" s="26">
        <v>44.1</v>
      </c>
      <c r="H86" s="26">
        <v>857.2</v>
      </c>
      <c r="I86" s="26">
        <v>863.5</v>
      </c>
      <c r="J86" s="107">
        <v>861.71</v>
      </c>
      <c r="K86" s="26">
        <v>14.3</v>
      </c>
      <c r="M86" s="27">
        <v>119.9</v>
      </c>
      <c r="N86" s="26" t="s">
        <v>98</v>
      </c>
      <c r="O86" s="107">
        <v>120.26</v>
      </c>
      <c r="P86" s="26">
        <v>-0.5</v>
      </c>
      <c r="R86" s="27">
        <v>1956.3</v>
      </c>
      <c r="S86" s="26">
        <v>1967.5</v>
      </c>
      <c r="T86" s="107">
        <v>1965.36</v>
      </c>
      <c r="U86" s="26">
        <v>57.9</v>
      </c>
      <c r="W86" s="27">
        <v>2062.1</v>
      </c>
      <c r="X86" s="26">
        <v>2073.9</v>
      </c>
      <c r="Y86" s="107">
        <v>2074.69</v>
      </c>
      <c r="Z86" s="26">
        <v>53.7</v>
      </c>
      <c r="AB86" s="29">
        <v>14.4</v>
      </c>
      <c r="AC86" s="29">
        <v>13.6</v>
      </c>
      <c r="AD86" s="108">
        <v>14.02</v>
      </c>
      <c r="AE86" s="29">
        <v>2</v>
      </c>
    </row>
    <row r="87" spans="1:31" ht="13.2" x14ac:dyDescent="0.25">
      <c r="A87" s="32"/>
      <c r="B87" s="33">
        <v>1</v>
      </c>
      <c r="C87" s="26">
        <v>969.5</v>
      </c>
      <c r="D87" s="26">
        <v>990</v>
      </c>
      <c r="E87" s="107">
        <v>991.53</v>
      </c>
      <c r="F87" s="26">
        <v>32.5</v>
      </c>
      <c r="H87" s="26">
        <v>853.7</v>
      </c>
      <c r="I87" s="26">
        <v>864.1</v>
      </c>
      <c r="J87" s="107">
        <v>864.99</v>
      </c>
      <c r="K87" s="26">
        <v>13.1</v>
      </c>
      <c r="M87" s="27">
        <v>118</v>
      </c>
      <c r="N87" s="26" t="s">
        <v>98</v>
      </c>
      <c r="O87" s="107">
        <v>119.24</v>
      </c>
      <c r="P87" s="26">
        <v>-4.0999999999999996</v>
      </c>
      <c r="R87" s="27">
        <v>1941.3</v>
      </c>
      <c r="S87" s="26">
        <v>1973.6</v>
      </c>
      <c r="T87" s="107">
        <v>1975.76</v>
      </c>
      <c r="U87" s="26">
        <v>41.6</v>
      </c>
      <c r="W87" s="27">
        <v>2049.8000000000002</v>
      </c>
      <c r="X87" s="26">
        <v>2083.1</v>
      </c>
      <c r="Y87" s="107">
        <v>2085.5300000000002</v>
      </c>
      <c r="Z87" s="26">
        <v>43.3</v>
      </c>
      <c r="AB87" s="29">
        <v>15.3</v>
      </c>
      <c r="AC87" s="29">
        <v>15.5</v>
      </c>
      <c r="AD87" s="108">
        <v>15.35</v>
      </c>
      <c r="AE87" s="29">
        <v>5.4</v>
      </c>
    </row>
    <row r="88" spans="1:31" ht="13.2" x14ac:dyDescent="0.25">
      <c r="A88" s="32">
        <v>7</v>
      </c>
      <c r="B88" s="33">
        <v>2</v>
      </c>
      <c r="C88" s="26">
        <v>1004.8</v>
      </c>
      <c r="D88" s="26">
        <v>1000.2</v>
      </c>
      <c r="E88" s="107">
        <v>999.3</v>
      </c>
      <c r="F88" s="26">
        <v>31.1</v>
      </c>
      <c r="H88" s="26">
        <v>866.3</v>
      </c>
      <c r="I88" s="26">
        <v>864.9</v>
      </c>
      <c r="J88" s="107">
        <v>867.43</v>
      </c>
      <c r="K88" s="26">
        <v>9.6999999999999993</v>
      </c>
      <c r="M88" s="27">
        <v>117.6</v>
      </c>
      <c r="N88" s="26" t="s">
        <v>98</v>
      </c>
      <c r="O88" s="107">
        <v>117.72</v>
      </c>
      <c r="P88" s="26">
        <v>-6.1</v>
      </c>
      <c r="R88" s="27">
        <v>1988.7</v>
      </c>
      <c r="S88" s="26">
        <v>1981.5</v>
      </c>
      <c r="T88" s="107">
        <v>1984.45</v>
      </c>
      <c r="U88" s="26">
        <v>34.799999999999997</v>
      </c>
      <c r="W88" s="27">
        <v>2100.6</v>
      </c>
      <c r="X88" s="26">
        <v>2093.3000000000002</v>
      </c>
      <c r="Y88" s="107">
        <v>2095.4699999999998</v>
      </c>
      <c r="Z88" s="26">
        <v>39.799999999999997</v>
      </c>
      <c r="AB88" s="29">
        <v>17</v>
      </c>
      <c r="AC88" s="29">
        <v>17.3</v>
      </c>
      <c r="AD88" s="108">
        <v>17.27</v>
      </c>
      <c r="AE88" s="29">
        <v>7.6</v>
      </c>
    </row>
    <row r="89" spans="1:31" ht="13.2" x14ac:dyDescent="0.25">
      <c r="A89" s="32">
        <v>7</v>
      </c>
      <c r="B89" s="33">
        <v>3</v>
      </c>
      <c r="C89" s="26">
        <v>1028.8</v>
      </c>
      <c r="D89" s="26">
        <v>1006.1</v>
      </c>
      <c r="E89" s="107">
        <v>1007.79</v>
      </c>
      <c r="F89" s="26">
        <v>34</v>
      </c>
      <c r="H89" s="26">
        <v>882.5</v>
      </c>
      <c r="I89" s="26">
        <v>870.4</v>
      </c>
      <c r="J89" s="107">
        <v>867.7</v>
      </c>
      <c r="K89" s="26">
        <v>1.1000000000000001</v>
      </c>
      <c r="M89" s="27">
        <v>117.2</v>
      </c>
      <c r="N89" s="26" t="s">
        <v>98</v>
      </c>
      <c r="O89" s="107">
        <v>116.1</v>
      </c>
      <c r="P89" s="26">
        <v>-6.5</v>
      </c>
      <c r="R89" s="27">
        <v>2028.4</v>
      </c>
      <c r="S89" s="26">
        <v>1992.6</v>
      </c>
      <c r="T89" s="107">
        <v>1991.6</v>
      </c>
      <c r="U89" s="26">
        <v>28.6</v>
      </c>
      <c r="W89" s="27">
        <v>2140.6999999999998</v>
      </c>
      <c r="X89" s="26">
        <v>2104.4</v>
      </c>
      <c r="Y89" s="107">
        <v>2103.73</v>
      </c>
      <c r="Z89" s="26">
        <v>33.1</v>
      </c>
      <c r="AB89" s="29">
        <v>19.899999999999999</v>
      </c>
      <c r="AC89" s="29">
        <v>19.600000000000001</v>
      </c>
      <c r="AD89" s="108">
        <v>19.18</v>
      </c>
      <c r="AE89" s="29">
        <v>7.6</v>
      </c>
    </row>
    <row r="90" spans="1:31" ht="13.2" x14ac:dyDescent="0.25">
      <c r="A90" s="32">
        <v>7</v>
      </c>
      <c r="B90" s="33">
        <v>4</v>
      </c>
      <c r="C90" s="26">
        <v>1010.4</v>
      </c>
      <c r="D90" s="26">
        <v>1016.3</v>
      </c>
      <c r="E90" s="107">
        <v>1016.6</v>
      </c>
      <c r="F90" s="26">
        <v>35.200000000000003</v>
      </c>
      <c r="H90" s="26">
        <v>858.4</v>
      </c>
      <c r="I90" s="26">
        <v>864.6</v>
      </c>
      <c r="J90" s="107">
        <v>866.12</v>
      </c>
      <c r="K90" s="26">
        <v>-6.3</v>
      </c>
      <c r="M90" s="27">
        <v>114.8</v>
      </c>
      <c r="N90" s="26" t="s">
        <v>98</v>
      </c>
      <c r="O90" s="107">
        <v>114.81</v>
      </c>
      <c r="P90" s="26">
        <v>-5.2</v>
      </c>
      <c r="R90" s="27">
        <v>1983.5</v>
      </c>
      <c r="S90" s="26">
        <v>1995.7</v>
      </c>
      <c r="T90" s="107">
        <v>1997.53</v>
      </c>
      <c r="U90" s="26">
        <v>23.7</v>
      </c>
      <c r="W90" s="27">
        <v>2096.6999999999998</v>
      </c>
      <c r="X90" s="26">
        <v>2109.9</v>
      </c>
      <c r="Y90" s="107">
        <v>2110.13</v>
      </c>
      <c r="Z90" s="26">
        <v>25.6</v>
      </c>
      <c r="AB90" s="29">
        <v>21.8</v>
      </c>
      <c r="AC90" s="29">
        <v>21.1</v>
      </c>
      <c r="AD90" s="108">
        <v>20.34</v>
      </c>
      <c r="AE90" s="29">
        <v>4.7</v>
      </c>
    </row>
    <row r="91" spans="1:31" ht="13.2" x14ac:dyDescent="0.25">
      <c r="A91" s="32"/>
      <c r="B91" s="33">
        <v>1</v>
      </c>
      <c r="C91" s="26">
        <v>1003.3</v>
      </c>
      <c r="D91" s="26">
        <v>1024.2</v>
      </c>
      <c r="E91" s="107">
        <v>1024.6300000000001</v>
      </c>
      <c r="F91" s="26">
        <v>32.1</v>
      </c>
      <c r="H91" s="26">
        <v>853.1</v>
      </c>
      <c r="I91" s="26">
        <v>862.9</v>
      </c>
      <c r="J91" s="107">
        <v>863.49</v>
      </c>
      <c r="K91" s="26">
        <v>-10.5</v>
      </c>
      <c r="M91" s="27">
        <v>111.2</v>
      </c>
      <c r="N91" s="26" t="s">
        <v>98</v>
      </c>
      <c r="O91" s="107">
        <v>114.24</v>
      </c>
      <c r="P91" s="26">
        <v>-2.2999999999999998</v>
      </c>
      <c r="R91" s="27">
        <v>1967.6</v>
      </c>
      <c r="S91" s="26">
        <v>1999.9</v>
      </c>
      <c r="T91" s="107">
        <v>2002.36</v>
      </c>
      <c r="U91" s="26">
        <v>19.3</v>
      </c>
      <c r="W91" s="27">
        <v>2080.1999999999998</v>
      </c>
      <c r="X91" s="26">
        <v>2113.4</v>
      </c>
      <c r="Y91" s="107">
        <v>2115.54</v>
      </c>
      <c r="Z91" s="26">
        <v>21.6</v>
      </c>
      <c r="AB91" s="29">
        <v>20.2</v>
      </c>
      <c r="AC91" s="29">
        <v>20.3</v>
      </c>
      <c r="AD91" s="108">
        <v>20.62</v>
      </c>
      <c r="AE91" s="29">
        <v>1.1000000000000001</v>
      </c>
    </row>
    <row r="92" spans="1:31" ht="13.2" x14ac:dyDescent="0.25">
      <c r="A92" s="32">
        <v>8</v>
      </c>
      <c r="B92" s="33">
        <v>2</v>
      </c>
      <c r="C92" s="26">
        <v>1035.3</v>
      </c>
      <c r="D92" s="26">
        <v>1029.3</v>
      </c>
      <c r="E92" s="107">
        <v>1028.0999999999999</v>
      </c>
      <c r="F92" s="26">
        <v>13.9</v>
      </c>
      <c r="H92" s="26">
        <v>861</v>
      </c>
      <c r="I92" s="26">
        <v>859.5</v>
      </c>
      <c r="J92" s="107">
        <v>860.59</v>
      </c>
      <c r="K92" s="26">
        <v>-11.6</v>
      </c>
      <c r="M92" s="27">
        <v>115.3</v>
      </c>
      <c r="N92" s="26" t="s">
        <v>98</v>
      </c>
      <c r="O92" s="107">
        <v>114.21</v>
      </c>
      <c r="P92" s="26">
        <v>-0.1</v>
      </c>
      <c r="R92" s="27">
        <v>2011.6</v>
      </c>
      <c r="S92" s="26">
        <v>2003.4</v>
      </c>
      <c r="T92" s="107">
        <v>2002.89</v>
      </c>
      <c r="U92" s="26">
        <v>2.1</v>
      </c>
      <c r="W92" s="27">
        <v>2125.1999999999998</v>
      </c>
      <c r="X92" s="26">
        <v>2116.9</v>
      </c>
      <c r="Y92" s="107">
        <v>2117.4899999999998</v>
      </c>
      <c r="Z92" s="26">
        <v>7.8</v>
      </c>
      <c r="AB92" s="29">
        <v>20.2</v>
      </c>
      <c r="AC92" s="29">
        <v>20.3</v>
      </c>
      <c r="AD92" s="108">
        <v>20.73</v>
      </c>
      <c r="AE92" s="29">
        <v>0.4</v>
      </c>
    </row>
    <row r="93" spans="1:31" ht="13.2" x14ac:dyDescent="0.25">
      <c r="A93" s="32">
        <v>8</v>
      </c>
      <c r="B93" s="33">
        <v>3</v>
      </c>
      <c r="C93" s="26">
        <v>1049.2</v>
      </c>
      <c r="D93" s="26">
        <v>1026.3</v>
      </c>
      <c r="E93" s="107">
        <v>1025.22</v>
      </c>
      <c r="F93" s="26">
        <v>-11.5</v>
      </c>
      <c r="H93" s="26">
        <v>867.9</v>
      </c>
      <c r="I93" s="26">
        <v>856.4</v>
      </c>
      <c r="J93" s="107">
        <v>857.12</v>
      </c>
      <c r="K93" s="26">
        <v>-13.9</v>
      </c>
      <c r="M93" s="27">
        <v>115.4</v>
      </c>
      <c r="N93" s="26" t="s">
        <v>98</v>
      </c>
      <c r="O93" s="107">
        <v>114.38</v>
      </c>
      <c r="P93" s="26">
        <v>0.7</v>
      </c>
      <c r="R93" s="27">
        <v>2032.6</v>
      </c>
      <c r="S93" s="26">
        <v>1996.7</v>
      </c>
      <c r="T93" s="107">
        <v>1996.71</v>
      </c>
      <c r="U93" s="26">
        <v>-24.7</v>
      </c>
      <c r="W93" s="27">
        <v>2150.5</v>
      </c>
      <c r="X93" s="26">
        <v>2114</v>
      </c>
      <c r="Y93" s="107">
        <v>2113.5300000000002</v>
      </c>
      <c r="Z93" s="26">
        <v>-15.8</v>
      </c>
      <c r="AB93" s="29">
        <v>21.1</v>
      </c>
      <c r="AC93" s="29">
        <v>20.8</v>
      </c>
      <c r="AD93" s="108">
        <v>21.07</v>
      </c>
      <c r="AE93" s="29">
        <v>1.4</v>
      </c>
    </row>
    <row r="94" spans="1:31" ht="13.2" x14ac:dyDescent="0.25">
      <c r="A94" s="32">
        <v>8</v>
      </c>
      <c r="B94" s="33">
        <v>4</v>
      </c>
      <c r="C94" s="26">
        <v>1012.4</v>
      </c>
      <c r="D94" s="26">
        <v>1019.2</v>
      </c>
      <c r="E94" s="107">
        <v>1019.62</v>
      </c>
      <c r="F94" s="26">
        <v>-22.4</v>
      </c>
      <c r="H94" s="26">
        <v>843.3</v>
      </c>
      <c r="I94" s="26">
        <v>849.1</v>
      </c>
      <c r="J94" s="107">
        <v>851.2</v>
      </c>
      <c r="K94" s="26">
        <v>-23.7</v>
      </c>
      <c r="M94" s="27">
        <v>113.9</v>
      </c>
      <c r="N94" s="26" t="s">
        <v>98</v>
      </c>
      <c r="O94" s="107">
        <v>114.51</v>
      </c>
      <c r="P94" s="26">
        <v>0.5</v>
      </c>
      <c r="R94" s="27">
        <v>1969.7</v>
      </c>
      <c r="S94" s="26">
        <v>1982.2</v>
      </c>
      <c r="T94" s="107">
        <v>1985.33</v>
      </c>
      <c r="U94" s="26">
        <v>-45.5</v>
      </c>
      <c r="W94" s="27">
        <v>2087</v>
      </c>
      <c r="X94" s="26">
        <v>2100.8000000000002</v>
      </c>
      <c r="Y94" s="107">
        <v>2104.2199999999998</v>
      </c>
      <c r="Z94" s="26">
        <v>-37.200000000000003</v>
      </c>
      <c r="AB94" s="29">
        <v>22.8</v>
      </c>
      <c r="AC94" s="29">
        <v>22.4</v>
      </c>
      <c r="AD94" s="108">
        <v>21.45</v>
      </c>
      <c r="AE94" s="29">
        <v>1.5</v>
      </c>
    </row>
    <row r="95" spans="1:31" ht="13.2" x14ac:dyDescent="0.25">
      <c r="A95" s="32"/>
      <c r="B95" s="33">
        <v>1</v>
      </c>
      <c r="C95" s="26">
        <v>992.2</v>
      </c>
      <c r="D95" s="26">
        <v>1013.5</v>
      </c>
      <c r="E95" s="107">
        <v>1016.48</v>
      </c>
      <c r="F95" s="26">
        <v>-12.6</v>
      </c>
      <c r="H95" s="26">
        <v>838.1</v>
      </c>
      <c r="I95" s="26">
        <v>847.5</v>
      </c>
      <c r="J95" s="107">
        <v>842.28</v>
      </c>
      <c r="K95" s="26">
        <v>-35.700000000000003</v>
      </c>
      <c r="M95" s="27">
        <v>113.8</v>
      </c>
      <c r="N95" s="26" t="s">
        <v>98</v>
      </c>
      <c r="O95" s="107">
        <v>115.21</v>
      </c>
      <c r="P95" s="26">
        <v>2.8</v>
      </c>
      <c r="R95" s="27">
        <v>1944.1</v>
      </c>
      <c r="S95" s="26">
        <v>1976.9</v>
      </c>
      <c r="T95" s="107">
        <v>1973.97</v>
      </c>
      <c r="U95" s="26">
        <v>-45.4</v>
      </c>
      <c r="W95" s="27">
        <v>2064</v>
      </c>
      <c r="X95" s="26">
        <v>2097.3000000000002</v>
      </c>
      <c r="Y95" s="107">
        <v>2093.8200000000002</v>
      </c>
      <c r="Z95" s="26">
        <v>-41.6</v>
      </c>
      <c r="AB95" s="29">
        <v>20.100000000000001</v>
      </c>
      <c r="AC95" s="29">
        <v>20.2</v>
      </c>
      <c r="AD95" s="108">
        <v>21.19</v>
      </c>
      <c r="AE95" s="29">
        <v>-1</v>
      </c>
    </row>
    <row r="96" spans="1:31" ht="13.2" x14ac:dyDescent="0.25">
      <c r="A96" s="32">
        <v>9</v>
      </c>
      <c r="B96" s="33">
        <v>2</v>
      </c>
      <c r="C96" s="26">
        <v>1023.4</v>
      </c>
      <c r="D96" s="26">
        <v>1016.2</v>
      </c>
      <c r="E96" s="107">
        <v>1015.55</v>
      </c>
      <c r="F96" s="26">
        <v>-3.7</v>
      </c>
      <c r="H96" s="26">
        <v>832.6</v>
      </c>
      <c r="I96" s="26">
        <v>830.5</v>
      </c>
      <c r="J96" s="107">
        <v>830.81</v>
      </c>
      <c r="K96" s="26">
        <v>-45.9</v>
      </c>
      <c r="M96" s="27">
        <v>116.9</v>
      </c>
      <c r="N96" s="26" t="s">
        <v>98</v>
      </c>
      <c r="O96" s="107">
        <v>116.98</v>
      </c>
      <c r="P96" s="26">
        <v>7.1</v>
      </c>
      <c r="R96" s="27">
        <v>1972.9</v>
      </c>
      <c r="S96" s="26">
        <v>1963</v>
      </c>
      <c r="T96" s="107">
        <v>1963.35</v>
      </c>
      <c r="U96" s="26">
        <v>-42.5</v>
      </c>
      <c r="W96" s="27">
        <v>2092.3000000000002</v>
      </c>
      <c r="X96" s="26">
        <v>2082.4</v>
      </c>
      <c r="Y96" s="107">
        <v>2083.2199999999998</v>
      </c>
      <c r="Z96" s="26">
        <v>-42.4</v>
      </c>
      <c r="AB96" s="29">
        <v>20.5</v>
      </c>
      <c r="AC96" s="29">
        <v>20.6</v>
      </c>
      <c r="AD96" s="108">
        <v>19.95</v>
      </c>
      <c r="AE96" s="29">
        <v>-4.9000000000000004</v>
      </c>
    </row>
    <row r="97" spans="1:31" ht="13.2" x14ac:dyDescent="0.25">
      <c r="A97" s="32">
        <v>9</v>
      </c>
      <c r="B97" s="33">
        <v>3</v>
      </c>
      <c r="C97" s="26">
        <v>1033.5</v>
      </c>
      <c r="D97" s="26">
        <v>1010.9</v>
      </c>
      <c r="E97" s="107">
        <v>1013.8</v>
      </c>
      <c r="F97" s="26">
        <v>-7</v>
      </c>
      <c r="H97" s="26">
        <v>825</v>
      </c>
      <c r="I97" s="26">
        <v>814.1</v>
      </c>
      <c r="J97" s="107">
        <v>820.31</v>
      </c>
      <c r="K97" s="26">
        <v>-42</v>
      </c>
      <c r="M97" s="27">
        <v>120.2</v>
      </c>
      <c r="N97" s="26" t="s">
        <v>98</v>
      </c>
      <c r="O97" s="107">
        <v>118.65</v>
      </c>
      <c r="P97" s="26">
        <v>6.7</v>
      </c>
      <c r="R97" s="27">
        <v>1978.7</v>
      </c>
      <c r="S97" s="26">
        <v>1943.5</v>
      </c>
      <c r="T97" s="107">
        <v>1952.77</v>
      </c>
      <c r="U97" s="26">
        <v>-42.3</v>
      </c>
      <c r="W97" s="27">
        <v>2097.9</v>
      </c>
      <c r="X97" s="26">
        <v>2061.8000000000002</v>
      </c>
      <c r="Y97" s="107">
        <v>2073.16</v>
      </c>
      <c r="Z97" s="26">
        <v>-40.299999999999997</v>
      </c>
      <c r="AB97" s="29">
        <v>18.100000000000001</v>
      </c>
      <c r="AC97" s="29">
        <v>17.8</v>
      </c>
      <c r="AD97" s="108">
        <v>18.34</v>
      </c>
      <c r="AE97" s="29">
        <v>-6.4</v>
      </c>
    </row>
    <row r="98" spans="1:31" ht="13.2" x14ac:dyDescent="0.25">
      <c r="A98" s="32">
        <v>9</v>
      </c>
      <c r="B98" s="33">
        <v>4</v>
      </c>
      <c r="C98" s="26">
        <v>1001.9</v>
      </c>
      <c r="D98" s="26">
        <v>1009.8</v>
      </c>
      <c r="E98" s="107">
        <v>1011.05</v>
      </c>
      <c r="F98" s="26">
        <v>-11</v>
      </c>
      <c r="H98" s="26">
        <v>810.4</v>
      </c>
      <c r="I98" s="26">
        <v>816</v>
      </c>
      <c r="J98" s="107">
        <v>812.13</v>
      </c>
      <c r="K98" s="26">
        <v>-32.700000000000003</v>
      </c>
      <c r="M98" s="27">
        <v>118.8</v>
      </c>
      <c r="N98" s="26" t="s">
        <v>98</v>
      </c>
      <c r="O98" s="107">
        <v>119.64</v>
      </c>
      <c r="P98" s="26">
        <v>3.9</v>
      </c>
      <c r="R98" s="27">
        <v>1931.1</v>
      </c>
      <c r="S98" s="26">
        <v>1944.4</v>
      </c>
      <c r="T98" s="107">
        <v>1942.81</v>
      </c>
      <c r="U98" s="26">
        <v>-39.799999999999997</v>
      </c>
      <c r="W98" s="27">
        <v>2052.6</v>
      </c>
      <c r="X98" s="26">
        <v>2067.3000000000002</v>
      </c>
      <c r="Y98" s="107">
        <v>2065.12</v>
      </c>
      <c r="Z98" s="26">
        <v>-32.200000000000003</v>
      </c>
      <c r="AB98" s="29">
        <v>16.2</v>
      </c>
      <c r="AC98" s="29">
        <v>16</v>
      </c>
      <c r="AD98" s="108">
        <v>16.920000000000002</v>
      </c>
      <c r="AE98" s="29">
        <v>-5.7</v>
      </c>
    </row>
    <row r="99" spans="1:31" ht="13.2" x14ac:dyDescent="0.25">
      <c r="A99" s="32"/>
      <c r="B99" s="33">
        <v>1</v>
      </c>
      <c r="C99" s="26">
        <v>991.7</v>
      </c>
      <c r="D99" s="26">
        <v>1011.6</v>
      </c>
      <c r="E99" s="107">
        <v>1010.27</v>
      </c>
      <c r="F99" s="26">
        <v>-3.1</v>
      </c>
      <c r="H99" s="26">
        <v>793.3</v>
      </c>
      <c r="I99" s="26">
        <v>803</v>
      </c>
      <c r="J99" s="107">
        <v>806.29</v>
      </c>
      <c r="K99" s="26">
        <v>-23.4</v>
      </c>
      <c r="M99" s="27">
        <v>118</v>
      </c>
      <c r="N99" s="26" t="s">
        <v>98</v>
      </c>
      <c r="O99" s="107">
        <v>120.22</v>
      </c>
      <c r="P99" s="26">
        <v>2.2999999999999998</v>
      </c>
      <c r="R99" s="27">
        <v>1903</v>
      </c>
      <c r="S99" s="26">
        <v>1934.4</v>
      </c>
      <c r="T99" s="107">
        <v>1936.78</v>
      </c>
      <c r="U99" s="26">
        <v>-24.1</v>
      </c>
      <c r="W99" s="27">
        <v>2026.7</v>
      </c>
      <c r="X99" s="26">
        <v>2058.3000000000002</v>
      </c>
      <c r="Y99" s="107">
        <v>2061.64</v>
      </c>
      <c r="Z99" s="26">
        <v>-13.9</v>
      </c>
      <c r="AB99" s="29">
        <v>17.399999999999999</v>
      </c>
      <c r="AC99" s="29">
        <v>17.399999999999999</v>
      </c>
      <c r="AD99" s="108">
        <v>16.190000000000001</v>
      </c>
      <c r="AE99" s="29">
        <v>-2.9</v>
      </c>
    </row>
    <row r="100" spans="1:31" ht="13.2" x14ac:dyDescent="0.25">
      <c r="A100" s="32">
        <v>10</v>
      </c>
      <c r="B100" s="33">
        <v>2</v>
      </c>
      <c r="C100" s="26">
        <v>1022.1</v>
      </c>
      <c r="D100" s="26">
        <v>1014.6</v>
      </c>
      <c r="E100" s="107">
        <v>1013.4</v>
      </c>
      <c r="F100" s="26">
        <v>12.5</v>
      </c>
      <c r="H100" s="26">
        <v>807.8</v>
      </c>
      <c r="I100" s="26">
        <v>804.8</v>
      </c>
      <c r="J100" s="107">
        <v>803.31</v>
      </c>
      <c r="K100" s="26">
        <v>-11.9</v>
      </c>
      <c r="M100" s="27">
        <v>121.6</v>
      </c>
      <c r="N100" s="26" t="s">
        <v>98</v>
      </c>
      <c r="O100" s="107">
        <v>120.99</v>
      </c>
      <c r="P100" s="26">
        <v>3.1</v>
      </c>
      <c r="R100" s="27">
        <v>1951.5</v>
      </c>
      <c r="S100" s="26">
        <v>1940.2</v>
      </c>
      <c r="T100" s="107">
        <v>1937.7</v>
      </c>
      <c r="U100" s="26">
        <v>3.7</v>
      </c>
      <c r="W100" s="27">
        <v>2077.8000000000002</v>
      </c>
      <c r="X100" s="26">
        <v>2066.3000000000002</v>
      </c>
      <c r="Y100" s="107">
        <v>2064.14</v>
      </c>
      <c r="Z100" s="26">
        <v>10</v>
      </c>
      <c r="AB100" s="29">
        <v>15.8</v>
      </c>
      <c r="AC100" s="29">
        <v>15.7</v>
      </c>
      <c r="AD100" s="108">
        <v>16.149999999999999</v>
      </c>
      <c r="AE100" s="29">
        <v>-0.1</v>
      </c>
    </row>
    <row r="101" spans="1:31" ht="13.2" x14ac:dyDescent="0.25">
      <c r="A101" s="32">
        <v>10</v>
      </c>
      <c r="B101" s="33">
        <v>3</v>
      </c>
      <c r="C101" s="26">
        <v>1041.0999999999999</v>
      </c>
      <c r="D101" s="26">
        <v>1019.3</v>
      </c>
      <c r="E101" s="107">
        <v>1020.97</v>
      </c>
      <c r="F101" s="26">
        <v>30.3</v>
      </c>
      <c r="H101" s="26">
        <v>815.9</v>
      </c>
      <c r="I101" s="26">
        <v>805.4</v>
      </c>
      <c r="J101" s="107">
        <v>805.16</v>
      </c>
      <c r="K101" s="26">
        <v>7.4</v>
      </c>
      <c r="M101" s="27">
        <v>124</v>
      </c>
      <c r="N101" s="26" t="s">
        <v>98</v>
      </c>
      <c r="O101" s="107">
        <v>121.71</v>
      </c>
      <c r="P101" s="26">
        <v>2.9</v>
      </c>
      <c r="R101" s="27">
        <v>1981</v>
      </c>
      <c r="S101" s="26">
        <v>1947.1</v>
      </c>
      <c r="T101" s="107">
        <v>1947.84</v>
      </c>
      <c r="U101" s="26">
        <v>40.6</v>
      </c>
      <c r="W101" s="27">
        <v>2107.6</v>
      </c>
      <c r="X101" s="26">
        <v>2072.8000000000002</v>
      </c>
      <c r="Y101" s="107">
        <v>2073.64</v>
      </c>
      <c r="Z101" s="26">
        <v>38</v>
      </c>
      <c r="AB101" s="29">
        <v>17.3</v>
      </c>
      <c r="AC101" s="29">
        <v>17.2</v>
      </c>
      <c r="AD101" s="108">
        <v>16.350000000000001</v>
      </c>
      <c r="AE101" s="29">
        <v>0.8</v>
      </c>
    </row>
    <row r="102" spans="1:31" ht="13.2" x14ac:dyDescent="0.25">
      <c r="A102" s="32">
        <v>10</v>
      </c>
      <c r="B102" s="33">
        <v>4</v>
      </c>
      <c r="C102" s="26">
        <v>1022.4</v>
      </c>
      <c r="D102" s="26">
        <v>1029.9000000000001</v>
      </c>
      <c r="E102" s="107">
        <v>1033.46</v>
      </c>
      <c r="F102" s="26">
        <v>49.9</v>
      </c>
      <c r="H102" s="26">
        <v>804.1</v>
      </c>
      <c r="I102" s="26">
        <v>809.6</v>
      </c>
      <c r="J102" s="107">
        <v>810.19</v>
      </c>
      <c r="K102" s="26">
        <v>20.100000000000001</v>
      </c>
      <c r="M102" s="27">
        <v>122.1</v>
      </c>
      <c r="N102" s="26" t="s">
        <v>98</v>
      </c>
      <c r="O102" s="107">
        <v>121.34</v>
      </c>
      <c r="P102" s="26">
        <v>-1.5</v>
      </c>
      <c r="R102" s="27">
        <v>1948.6</v>
      </c>
      <c r="S102" s="26">
        <v>1961.3</v>
      </c>
      <c r="T102" s="107">
        <v>1965</v>
      </c>
      <c r="U102" s="26">
        <v>68.599999999999994</v>
      </c>
      <c r="W102" s="27">
        <v>2070.1</v>
      </c>
      <c r="X102" s="26">
        <v>2083.9</v>
      </c>
      <c r="Y102" s="107">
        <v>2088.54</v>
      </c>
      <c r="Z102" s="26">
        <v>59.6</v>
      </c>
      <c r="AB102" s="29">
        <v>16.2</v>
      </c>
      <c r="AC102" s="29">
        <v>16.3</v>
      </c>
      <c r="AD102" s="108">
        <v>16.690000000000001</v>
      </c>
      <c r="AE102" s="29">
        <v>1.4</v>
      </c>
    </row>
    <row r="103" spans="1:31" ht="13.2" x14ac:dyDescent="0.25">
      <c r="A103" s="32"/>
      <c r="B103" s="33">
        <v>1</v>
      </c>
      <c r="C103" s="26">
        <v>1031.5999999999999</v>
      </c>
      <c r="D103" s="26">
        <v>1051.4000000000001</v>
      </c>
      <c r="E103" s="107">
        <v>1048.4100000000001</v>
      </c>
      <c r="F103" s="26">
        <v>59.8</v>
      </c>
      <c r="H103" s="26">
        <v>806.7</v>
      </c>
      <c r="I103" s="26">
        <v>816.7</v>
      </c>
      <c r="J103" s="107">
        <v>815</v>
      </c>
      <c r="K103" s="26">
        <v>19.2</v>
      </c>
      <c r="M103" s="27">
        <v>118</v>
      </c>
      <c r="N103" s="26" t="s">
        <v>98</v>
      </c>
      <c r="O103" s="107">
        <v>119.85</v>
      </c>
      <c r="P103" s="26">
        <v>-6</v>
      </c>
      <c r="R103" s="27">
        <v>1956.3</v>
      </c>
      <c r="S103" s="26">
        <v>1987.5</v>
      </c>
      <c r="T103" s="107">
        <v>1983.27</v>
      </c>
      <c r="U103" s="26">
        <v>73.099999999999994</v>
      </c>
      <c r="W103" s="27">
        <v>2077.1</v>
      </c>
      <c r="X103" s="26">
        <v>2108.4</v>
      </c>
      <c r="Y103" s="107">
        <v>2104.38</v>
      </c>
      <c r="Z103" s="26">
        <v>63.4</v>
      </c>
      <c r="AB103" s="29">
        <v>17.2</v>
      </c>
      <c r="AC103" s="29">
        <v>17</v>
      </c>
      <c r="AD103" s="108">
        <v>16.84</v>
      </c>
      <c r="AE103" s="29">
        <v>0.6</v>
      </c>
    </row>
    <row r="104" spans="1:31" ht="13.2" x14ac:dyDescent="0.25">
      <c r="A104" s="32">
        <v>11</v>
      </c>
      <c r="B104" s="33">
        <v>2</v>
      </c>
      <c r="C104" s="26">
        <v>1070</v>
      </c>
      <c r="D104" s="26">
        <v>1063.5</v>
      </c>
      <c r="E104" s="107">
        <v>1062.6099999999999</v>
      </c>
      <c r="F104" s="26">
        <v>56.8</v>
      </c>
      <c r="H104" s="26">
        <v>820.5</v>
      </c>
      <c r="I104" s="26">
        <v>816</v>
      </c>
      <c r="J104" s="107">
        <v>817.93</v>
      </c>
      <c r="K104" s="26">
        <v>11.7</v>
      </c>
      <c r="M104" s="27">
        <v>118.5</v>
      </c>
      <c r="N104" s="26" t="s">
        <v>98</v>
      </c>
      <c r="O104" s="107">
        <v>118.2</v>
      </c>
      <c r="P104" s="26">
        <v>-6.6</v>
      </c>
      <c r="R104" s="27">
        <v>2009</v>
      </c>
      <c r="S104" s="26">
        <v>1997.3</v>
      </c>
      <c r="T104" s="107">
        <v>1998.74</v>
      </c>
      <c r="U104" s="26">
        <v>61.9</v>
      </c>
      <c r="W104" s="27">
        <v>2129.9</v>
      </c>
      <c r="X104" s="26">
        <v>2117.9</v>
      </c>
      <c r="Y104" s="107">
        <v>2117.75</v>
      </c>
      <c r="Z104" s="26">
        <v>53.5</v>
      </c>
      <c r="AB104" s="29">
        <v>17.2</v>
      </c>
      <c r="AC104" s="29">
        <v>17.100000000000001</v>
      </c>
      <c r="AD104" s="108">
        <v>16.36</v>
      </c>
      <c r="AE104" s="29">
        <v>-1.9</v>
      </c>
    </row>
    <row r="105" spans="1:31" ht="13.2" x14ac:dyDescent="0.25">
      <c r="A105" s="32">
        <v>11</v>
      </c>
      <c r="B105" s="33">
        <v>3</v>
      </c>
      <c r="C105" s="26">
        <v>1093.3</v>
      </c>
      <c r="D105" s="26">
        <v>1071.2</v>
      </c>
      <c r="E105" s="107">
        <v>1074.8499999999999</v>
      </c>
      <c r="F105" s="26">
        <v>49</v>
      </c>
      <c r="H105" s="26">
        <v>828.8</v>
      </c>
      <c r="I105" s="26">
        <v>818.7</v>
      </c>
      <c r="J105" s="107">
        <v>818.38</v>
      </c>
      <c r="K105" s="26">
        <v>1.8</v>
      </c>
      <c r="M105" s="27">
        <v>118.7</v>
      </c>
      <c r="N105" s="26" t="s">
        <v>98</v>
      </c>
      <c r="O105" s="107">
        <v>117.81</v>
      </c>
      <c r="P105" s="26">
        <v>-1.6</v>
      </c>
      <c r="R105" s="27">
        <v>2040.8</v>
      </c>
      <c r="S105" s="26">
        <v>2007.1</v>
      </c>
      <c r="T105" s="107">
        <v>2011.04</v>
      </c>
      <c r="U105" s="26">
        <v>49.2</v>
      </c>
      <c r="W105" s="27">
        <v>2159.9</v>
      </c>
      <c r="X105" s="26">
        <v>2125.3000000000002</v>
      </c>
      <c r="Y105" s="107">
        <v>2127.92</v>
      </c>
      <c r="Z105" s="26">
        <v>40.700000000000003</v>
      </c>
      <c r="AB105" s="29">
        <v>14.6</v>
      </c>
      <c r="AC105" s="29">
        <v>14.4</v>
      </c>
      <c r="AD105" s="108">
        <v>15.51</v>
      </c>
      <c r="AE105" s="29">
        <v>-3.4</v>
      </c>
    </row>
    <row r="106" spans="1:31" ht="13.2" x14ac:dyDescent="0.25">
      <c r="A106" s="32">
        <v>11</v>
      </c>
      <c r="B106" s="33">
        <v>4</v>
      </c>
      <c r="C106" s="26">
        <v>1079.3</v>
      </c>
      <c r="D106" s="26">
        <v>1087</v>
      </c>
      <c r="E106" s="107">
        <v>1084.33</v>
      </c>
      <c r="F106" s="26">
        <v>37.9</v>
      </c>
      <c r="H106" s="26">
        <v>811.9</v>
      </c>
      <c r="I106" s="26">
        <v>817.1</v>
      </c>
      <c r="J106" s="107">
        <v>817.07</v>
      </c>
      <c r="K106" s="26">
        <v>-5.2</v>
      </c>
      <c r="M106" s="27">
        <v>122.1</v>
      </c>
      <c r="N106" s="26" t="s">
        <v>98</v>
      </c>
      <c r="O106" s="107">
        <v>119.3</v>
      </c>
      <c r="P106" s="26">
        <v>5.9</v>
      </c>
      <c r="R106" s="27">
        <v>2013.2</v>
      </c>
      <c r="S106" s="26">
        <v>2025.9</v>
      </c>
      <c r="T106" s="107">
        <v>2020.7</v>
      </c>
      <c r="U106" s="26">
        <v>38.700000000000003</v>
      </c>
      <c r="W106" s="27">
        <v>2125.4</v>
      </c>
      <c r="X106" s="26">
        <v>2139.1</v>
      </c>
      <c r="Y106" s="107">
        <v>2135.31</v>
      </c>
      <c r="Z106" s="26">
        <v>29.5</v>
      </c>
      <c r="AB106" s="29">
        <v>14.7</v>
      </c>
      <c r="AC106" s="29">
        <v>14.9</v>
      </c>
      <c r="AD106" s="108">
        <v>14.94</v>
      </c>
      <c r="AE106" s="29">
        <v>-2.2999999999999998</v>
      </c>
    </row>
    <row r="107" spans="1:31" ht="13.2" x14ac:dyDescent="0.25">
      <c r="A107" s="32"/>
      <c r="B107" s="33">
        <v>1</v>
      </c>
      <c r="C107" s="26">
        <v>1068.5999999999999</v>
      </c>
      <c r="D107" s="26">
        <v>1088.5</v>
      </c>
      <c r="E107" s="107">
        <v>1089.95</v>
      </c>
      <c r="F107" s="26">
        <v>22.5</v>
      </c>
      <c r="H107" s="26">
        <v>800.7</v>
      </c>
      <c r="I107" s="26">
        <v>811.2</v>
      </c>
      <c r="J107" s="107">
        <v>813.88</v>
      </c>
      <c r="K107" s="26">
        <v>-12.8</v>
      </c>
      <c r="M107" s="27">
        <v>120.7</v>
      </c>
      <c r="N107" s="26" t="s">
        <v>98</v>
      </c>
      <c r="O107" s="107">
        <v>122.2</v>
      </c>
      <c r="P107" s="26">
        <v>11.6</v>
      </c>
      <c r="R107" s="27">
        <v>1990</v>
      </c>
      <c r="S107" s="26">
        <v>2021.3</v>
      </c>
      <c r="T107" s="107">
        <v>2026.03</v>
      </c>
      <c r="U107" s="26">
        <v>21.3</v>
      </c>
      <c r="W107" s="27">
        <v>2103.8000000000002</v>
      </c>
      <c r="X107" s="26">
        <v>2135.1</v>
      </c>
      <c r="Y107" s="107">
        <v>2139.4499999999998</v>
      </c>
      <c r="Z107" s="26">
        <v>16.600000000000001</v>
      </c>
      <c r="AB107" s="29">
        <v>14.9</v>
      </c>
      <c r="AC107" s="29">
        <v>14.6</v>
      </c>
      <c r="AD107" s="108">
        <v>15.29</v>
      </c>
      <c r="AE107" s="29">
        <v>1.4</v>
      </c>
    </row>
    <row r="108" spans="1:31" ht="13.2" x14ac:dyDescent="0.25">
      <c r="A108" s="32">
        <v>12</v>
      </c>
      <c r="B108" s="33">
        <v>2</v>
      </c>
      <c r="C108" s="26">
        <v>1096.5</v>
      </c>
      <c r="D108" s="26">
        <v>1091.3</v>
      </c>
      <c r="E108" s="107">
        <v>1091.54</v>
      </c>
      <c r="F108" s="26">
        <v>6.3</v>
      </c>
      <c r="H108" s="26">
        <v>812.6</v>
      </c>
      <c r="I108" s="26">
        <v>806.9</v>
      </c>
      <c r="J108" s="107">
        <v>809.07</v>
      </c>
      <c r="K108" s="26">
        <v>-19.2</v>
      </c>
      <c r="M108" s="27">
        <v>127.3</v>
      </c>
      <c r="N108" s="26" t="s">
        <v>98</v>
      </c>
      <c r="O108" s="107">
        <v>125.38</v>
      </c>
      <c r="P108" s="26">
        <v>12.7</v>
      </c>
      <c r="R108" s="27">
        <v>2036.4</v>
      </c>
      <c r="S108" s="26">
        <v>2025.2</v>
      </c>
      <c r="T108" s="107">
        <v>2025.99</v>
      </c>
      <c r="U108" s="26">
        <v>-0.2</v>
      </c>
      <c r="W108" s="27">
        <v>2150.9</v>
      </c>
      <c r="X108" s="26">
        <v>2139.3000000000002</v>
      </c>
      <c r="Y108" s="107">
        <v>2140.11</v>
      </c>
      <c r="Z108" s="26">
        <v>2.6</v>
      </c>
      <c r="AB108" s="29">
        <v>15.9</v>
      </c>
      <c r="AC108" s="29">
        <v>15.8</v>
      </c>
      <c r="AD108" s="108">
        <v>16.09</v>
      </c>
      <c r="AE108" s="29">
        <v>3.2</v>
      </c>
    </row>
    <row r="109" spans="1:31" ht="13.2" x14ac:dyDescent="0.25">
      <c r="A109" s="32">
        <v>12</v>
      </c>
      <c r="B109" s="33">
        <v>3</v>
      </c>
      <c r="C109" s="26">
        <v>1114</v>
      </c>
      <c r="D109" s="26">
        <v>1091.5999999999999</v>
      </c>
      <c r="E109" s="107">
        <v>1092.26</v>
      </c>
      <c r="F109" s="26">
        <v>2.9</v>
      </c>
      <c r="H109" s="26">
        <v>813.3</v>
      </c>
      <c r="I109" s="26">
        <v>802.9</v>
      </c>
      <c r="J109" s="107">
        <v>803.51</v>
      </c>
      <c r="K109" s="26">
        <v>-22.2</v>
      </c>
      <c r="M109" s="27">
        <v>129.1</v>
      </c>
      <c r="N109" s="26" t="s">
        <v>98</v>
      </c>
      <c r="O109" s="107">
        <v>127.86</v>
      </c>
      <c r="P109" s="26">
        <v>9.9</v>
      </c>
      <c r="R109" s="27">
        <v>2056.4</v>
      </c>
      <c r="S109" s="26">
        <v>2022.5</v>
      </c>
      <c r="T109" s="107">
        <v>2023.63</v>
      </c>
      <c r="U109" s="26">
        <v>-9.4</v>
      </c>
      <c r="W109" s="27">
        <v>2174.5</v>
      </c>
      <c r="X109" s="26">
        <v>2139.6</v>
      </c>
      <c r="Y109" s="107">
        <v>2140.04</v>
      </c>
      <c r="Z109" s="26">
        <v>-0.2</v>
      </c>
      <c r="AB109" s="29">
        <v>17.100000000000001</v>
      </c>
      <c r="AC109" s="29">
        <v>17</v>
      </c>
      <c r="AD109" s="108">
        <v>16.600000000000001</v>
      </c>
      <c r="AE109" s="29">
        <v>2.1</v>
      </c>
    </row>
    <row r="110" spans="1:31" ht="13.2" x14ac:dyDescent="0.25">
      <c r="A110" s="32">
        <v>12</v>
      </c>
      <c r="B110" s="33">
        <v>4</v>
      </c>
      <c r="C110" s="26">
        <v>1087</v>
      </c>
      <c r="D110" s="26">
        <v>1094.5999999999999</v>
      </c>
      <c r="E110" s="107">
        <v>1094.8</v>
      </c>
      <c r="F110" s="26">
        <v>10.199999999999999</v>
      </c>
      <c r="H110" s="26">
        <v>791.9</v>
      </c>
      <c r="I110" s="26">
        <v>797.2</v>
      </c>
      <c r="J110" s="107">
        <v>798.78</v>
      </c>
      <c r="K110" s="26">
        <v>-18.899999999999999</v>
      </c>
      <c r="M110" s="27">
        <v>129.4</v>
      </c>
      <c r="N110" s="26" t="s">
        <v>98</v>
      </c>
      <c r="O110" s="107">
        <v>129.72999999999999</v>
      </c>
      <c r="P110" s="26">
        <v>7.5</v>
      </c>
      <c r="R110" s="27">
        <v>2008.3</v>
      </c>
      <c r="S110" s="26">
        <v>2020.9</v>
      </c>
      <c r="T110" s="107">
        <v>2023.31</v>
      </c>
      <c r="U110" s="26">
        <v>-1.3</v>
      </c>
      <c r="W110" s="27">
        <v>2127.6</v>
      </c>
      <c r="X110" s="26">
        <v>2140.6999999999998</v>
      </c>
      <c r="Y110" s="107">
        <v>2142.8000000000002</v>
      </c>
      <c r="Z110" s="26">
        <v>11</v>
      </c>
      <c r="AB110" s="29">
        <v>16.2</v>
      </c>
      <c r="AC110" s="29">
        <v>16.2</v>
      </c>
      <c r="AD110" s="108">
        <v>16.68</v>
      </c>
      <c r="AE110" s="29">
        <v>0.3</v>
      </c>
    </row>
    <row r="111" spans="1:31" ht="13.2" x14ac:dyDescent="0.25">
      <c r="A111" s="32"/>
      <c r="B111" s="33">
        <v>1</v>
      </c>
      <c r="C111" s="26">
        <v>1076.4000000000001</v>
      </c>
      <c r="D111" s="26">
        <v>1096.5999999999999</v>
      </c>
      <c r="E111" s="107">
        <v>1098.83</v>
      </c>
      <c r="F111" s="26">
        <v>16.100000000000001</v>
      </c>
      <c r="H111" s="26">
        <v>784.7</v>
      </c>
      <c r="I111" s="26">
        <v>795.3</v>
      </c>
      <c r="J111" s="107">
        <v>796.26</v>
      </c>
      <c r="K111" s="26">
        <v>-10.1</v>
      </c>
      <c r="M111" s="27">
        <v>130.4</v>
      </c>
      <c r="N111" s="26" t="s">
        <v>98</v>
      </c>
      <c r="O111" s="107">
        <v>131.25</v>
      </c>
      <c r="P111" s="26">
        <v>6.1</v>
      </c>
      <c r="R111" s="27">
        <v>1991.5</v>
      </c>
      <c r="S111" s="26">
        <v>2023</v>
      </c>
      <c r="T111" s="107">
        <v>2026.34</v>
      </c>
      <c r="U111" s="26">
        <v>12.1</v>
      </c>
      <c r="W111" s="27">
        <v>2113.4</v>
      </c>
      <c r="X111" s="26">
        <v>2145</v>
      </c>
      <c r="Y111" s="107">
        <v>2147.9499999999998</v>
      </c>
      <c r="Z111" s="26">
        <v>20.6</v>
      </c>
      <c r="AB111" s="29">
        <v>17.399999999999999</v>
      </c>
      <c r="AC111" s="29">
        <v>17</v>
      </c>
      <c r="AD111" s="108">
        <v>16.68</v>
      </c>
      <c r="AE111" s="29">
        <v>0</v>
      </c>
    </row>
    <row r="112" spans="1:31" ht="13.2" x14ac:dyDescent="0.25">
      <c r="A112" s="32">
        <v>13</v>
      </c>
      <c r="B112" s="33">
        <v>2</v>
      </c>
      <c r="C112" s="26">
        <v>1111.7</v>
      </c>
      <c r="D112" s="26">
        <v>1107.4000000000001</v>
      </c>
      <c r="E112" s="107">
        <v>1105.8499999999999</v>
      </c>
      <c r="F112" s="26">
        <v>28.1</v>
      </c>
      <c r="H112" s="26">
        <v>803.8</v>
      </c>
      <c r="I112" s="26">
        <v>797.4</v>
      </c>
      <c r="J112" s="107">
        <v>794.73</v>
      </c>
      <c r="K112" s="26">
        <v>-6.1</v>
      </c>
      <c r="M112" s="27">
        <v>132.6</v>
      </c>
      <c r="N112" s="26" t="s">
        <v>98</v>
      </c>
      <c r="O112" s="107">
        <v>131.91</v>
      </c>
      <c r="P112" s="26">
        <v>2.7</v>
      </c>
      <c r="R112" s="27">
        <v>2048.1</v>
      </c>
      <c r="S112" s="26">
        <v>2037.1</v>
      </c>
      <c r="T112" s="107">
        <v>2032.49</v>
      </c>
      <c r="U112" s="26">
        <v>24.6</v>
      </c>
      <c r="W112" s="27">
        <v>2169.8000000000002</v>
      </c>
      <c r="X112" s="26">
        <v>2158.6</v>
      </c>
      <c r="Y112" s="107">
        <v>2154.58</v>
      </c>
      <c r="Z112" s="26">
        <v>26.5</v>
      </c>
      <c r="AB112" s="29">
        <v>17.3</v>
      </c>
      <c r="AC112" s="29">
        <v>17.399999999999999</v>
      </c>
      <c r="AD112" s="108">
        <v>17.190000000000001</v>
      </c>
      <c r="AE112" s="29">
        <v>2</v>
      </c>
    </row>
    <row r="113" spans="1:31" ht="13.2" x14ac:dyDescent="0.25">
      <c r="A113" s="32">
        <v>13</v>
      </c>
      <c r="B113" s="33">
        <v>3</v>
      </c>
      <c r="C113" s="26">
        <v>1133.0999999999999</v>
      </c>
      <c r="D113" s="26">
        <v>1109.9000000000001</v>
      </c>
      <c r="E113" s="107">
        <v>1113.8</v>
      </c>
      <c r="F113" s="26">
        <v>31.8</v>
      </c>
      <c r="H113" s="26">
        <v>802.5</v>
      </c>
      <c r="I113" s="26">
        <v>791.9</v>
      </c>
      <c r="J113" s="107">
        <v>793.48</v>
      </c>
      <c r="K113" s="26">
        <v>-5</v>
      </c>
      <c r="M113" s="27">
        <v>133.30000000000001</v>
      </c>
      <c r="N113" s="26" t="s">
        <v>98</v>
      </c>
      <c r="O113" s="107">
        <v>131.43</v>
      </c>
      <c r="P113" s="26">
        <v>-2</v>
      </c>
      <c r="R113" s="27">
        <v>2068.9</v>
      </c>
      <c r="S113" s="26">
        <v>2034.4</v>
      </c>
      <c r="T113" s="107">
        <v>2038.71</v>
      </c>
      <c r="U113" s="26">
        <v>24.9</v>
      </c>
      <c r="W113" s="27">
        <v>2188.8000000000002</v>
      </c>
      <c r="X113" s="26">
        <v>2153.3000000000002</v>
      </c>
      <c r="Y113" s="107">
        <v>2160.3000000000002</v>
      </c>
      <c r="Z113" s="26">
        <v>22.9</v>
      </c>
      <c r="AB113" s="29">
        <v>19</v>
      </c>
      <c r="AC113" s="29">
        <v>18.8</v>
      </c>
      <c r="AD113" s="108">
        <v>18.329999999999998</v>
      </c>
      <c r="AE113" s="29">
        <v>4.5999999999999996</v>
      </c>
    </row>
    <row r="114" spans="1:31" ht="13.2" x14ac:dyDescent="0.25">
      <c r="A114" s="32">
        <v>13</v>
      </c>
      <c r="B114" s="33">
        <v>4</v>
      </c>
      <c r="C114" s="26">
        <v>1117</v>
      </c>
      <c r="D114" s="26">
        <v>1125.5999999999999</v>
      </c>
      <c r="E114" s="107">
        <v>1117.93</v>
      </c>
      <c r="F114" s="26">
        <v>16.5</v>
      </c>
      <c r="H114" s="26">
        <v>789</v>
      </c>
      <c r="I114" s="26">
        <v>794.3</v>
      </c>
      <c r="J114" s="107">
        <v>795.01</v>
      </c>
      <c r="K114" s="26">
        <v>6.1</v>
      </c>
      <c r="M114" s="27">
        <v>129</v>
      </c>
      <c r="N114" s="26" t="s">
        <v>98</v>
      </c>
      <c r="O114" s="107">
        <v>130.53</v>
      </c>
      <c r="P114" s="26">
        <v>-3.6</v>
      </c>
      <c r="R114" s="27">
        <v>2035</v>
      </c>
      <c r="S114" s="26">
        <v>2048.4</v>
      </c>
      <c r="T114" s="107">
        <v>2043.46</v>
      </c>
      <c r="U114" s="26">
        <v>19</v>
      </c>
      <c r="W114" s="27">
        <v>2158.3000000000002</v>
      </c>
      <c r="X114" s="26">
        <v>2171.6999999999998</v>
      </c>
      <c r="Y114" s="107">
        <v>2164.5100000000002</v>
      </c>
      <c r="Z114" s="26">
        <v>16.8</v>
      </c>
      <c r="AB114" s="29">
        <v>19.899999999999999</v>
      </c>
      <c r="AC114" s="29">
        <v>19.8</v>
      </c>
      <c r="AD114" s="108">
        <v>19.45</v>
      </c>
      <c r="AE114" s="29">
        <v>4.5</v>
      </c>
    </row>
    <row r="115" spans="1:31" ht="13.2" x14ac:dyDescent="0.25">
      <c r="A115" s="32"/>
      <c r="B115" s="33">
        <v>1</v>
      </c>
      <c r="C115" s="26">
        <v>1094.3</v>
      </c>
      <c r="D115" s="26">
        <v>1115</v>
      </c>
      <c r="E115" s="107">
        <v>1119.58</v>
      </c>
      <c r="F115" s="26">
        <v>6.6</v>
      </c>
      <c r="H115" s="26">
        <v>790.5</v>
      </c>
      <c r="I115" s="26">
        <v>800.2</v>
      </c>
      <c r="J115" s="107">
        <v>800.56</v>
      </c>
      <c r="K115" s="26">
        <v>22.2</v>
      </c>
      <c r="M115" s="27">
        <v>131.4</v>
      </c>
      <c r="N115" s="26" t="s">
        <v>98</v>
      </c>
      <c r="O115" s="107">
        <v>129.91999999999999</v>
      </c>
      <c r="P115" s="26">
        <v>-2.4</v>
      </c>
      <c r="R115" s="27">
        <v>2016.2</v>
      </c>
      <c r="S115" s="26">
        <v>2047.1</v>
      </c>
      <c r="T115" s="107">
        <v>2050.06</v>
      </c>
      <c r="U115" s="26">
        <v>26.4</v>
      </c>
      <c r="W115" s="27">
        <v>2135.9</v>
      </c>
      <c r="X115" s="26">
        <v>2166.9</v>
      </c>
      <c r="Y115" s="107">
        <v>2170.9499999999998</v>
      </c>
      <c r="Z115" s="26">
        <v>25.8</v>
      </c>
      <c r="AB115" s="29">
        <v>20.3</v>
      </c>
      <c r="AC115" s="29">
        <v>19.899999999999999</v>
      </c>
      <c r="AD115" s="108">
        <v>19.68</v>
      </c>
      <c r="AE115" s="29">
        <v>0.9</v>
      </c>
    </row>
    <row r="116" spans="1:31" ht="13.2" x14ac:dyDescent="0.25">
      <c r="A116" s="32">
        <v>14</v>
      </c>
      <c r="B116" s="33">
        <v>2</v>
      </c>
      <c r="C116" s="26">
        <v>1118.3</v>
      </c>
      <c r="D116" s="26">
        <v>1113.8</v>
      </c>
      <c r="E116" s="107">
        <v>1120.95</v>
      </c>
      <c r="F116" s="26">
        <v>5.5</v>
      </c>
      <c r="H116" s="26">
        <v>819.6</v>
      </c>
      <c r="I116" s="26">
        <v>813.1</v>
      </c>
      <c r="J116" s="107">
        <v>807.27</v>
      </c>
      <c r="K116" s="26">
        <v>26.9</v>
      </c>
      <c r="M116" s="27">
        <v>129.4</v>
      </c>
      <c r="N116" s="26" t="s">
        <v>98</v>
      </c>
      <c r="O116" s="107">
        <v>130.52000000000001</v>
      </c>
      <c r="P116" s="26">
        <v>2.4</v>
      </c>
      <c r="R116" s="27">
        <v>2067.3000000000002</v>
      </c>
      <c r="S116" s="26">
        <v>2056.3000000000002</v>
      </c>
      <c r="T116" s="107">
        <v>2058.7399999999998</v>
      </c>
      <c r="U116" s="26">
        <v>34.700000000000003</v>
      </c>
      <c r="W116" s="27">
        <v>2187.5</v>
      </c>
      <c r="X116" s="26">
        <v>2176.6</v>
      </c>
      <c r="Y116" s="107">
        <v>2179.42</v>
      </c>
      <c r="Z116" s="26">
        <v>33.9</v>
      </c>
      <c r="AB116" s="29">
        <v>18.3</v>
      </c>
      <c r="AC116" s="29">
        <v>18.399999999999999</v>
      </c>
      <c r="AD116" s="108">
        <v>19.190000000000001</v>
      </c>
      <c r="AE116" s="29">
        <v>-2</v>
      </c>
    </row>
    <row r="117" spans="1:31" ht="13.2" x14ac:dyDescent="0.25">
      <c r="A117" s="32">
        <v>14</v>
      </c>
      <c r="B117" s="33">
        <v>3</v>
      </c>
      <c r="C117" s="26">
        <v>1156.9000000000001</v>
      </c>
      <c r="D117" s="26">
        <v>1133.5999999999999</v>
      </c>
      <c r="E117" s="107">
        <v>1123.46</v>
      </c>
      <c r="F117" s="26">
        <v>10</v>
      </c>
      <c r="H117" s="26">
        <v>821.2</v>
      </c>
      <c r="I117" s="26">
        <v>810.5</v>
      </c>
      <c r="J117" s="107">
        <v>810.13</v>
      </c>
      <c r="K117" s="26">
        <v>11.4</v>
      </c>
      <c r="M117" s="27">
        <v>132</v>
      </c>
      <c r="N117" s="26" t="s">
        <v>98</v>
      </c>
      <c r="O117" s="107">
        <v>132.97</v>
      </c>
      <c r="P117" s="26">
        <v>9.8000000000000007</v>
      </c>
      <c r="R117" s="27">
        <v>2110.1999999999998</v>
      </c>
      <c r="S117" s="26">
        <v>2075.6</v>
      </c>
      <c r="T117" s="107">
        <v>2066.5700000000002</v>
      </c>
      <c r="U117" s="26">
        <v>31.3</v>
      </c>
      <c r="W117" s="27">
        <v>2233.9</v>
      </c>
      <c r="X117" s="26">
        <v>2198.6999999999998</v>
      </c>
      <c r="Y117" s="107">
        <v>2186.94</v>
      </c>
      <c r="Z117" s="26">
        <v>30.1</v>
      </c>
      <c r="AB117" s="29">
        <v>18.7</v>
      </c>
      <c r="AC117" s="29">
        <v>18.399999999999999</v>
      </c>
      <c r="AD117" s="108">
        <v>18.64</v>
      </c>
      <c r="AE117" s="29">
        <v>-2.2000000000000002</v>
      </c>
    </row>
    <row r="118" spans="1:31" ht="13.2" x14ac:dyDescent="0.25">
      <c r="A118" s="32">
        <v>14</v>
      </c>
      <c r="B118" s="33">
        <v>4</v>
      </c>
      <c r="C118" s="26">
        <v>1108.4000000000001</v>
      </c>
      <c r="D118" s="26">
        <v>1117.7</v>
      </c>
      <c r="E118" s="107">
        <v>1125.31</v>
      </c>
      <c r="F118" s="26">
        <v>7.4</v>
      </c>
      <c r="H118" s="26">
        <v>808</v>
      </c>
      <c r="I118" s="26">
        <v>813</v>
      </c>
      <c r="J118" s="107">
        <v>809.45</v>
      </c>
      <c r="K118" s="26">
        <v>-2.7</v>
      </c>
      <c r="M118" s="27">
        <v>136.69999999999999</v>
      </c>
      <c r="N118" s="26" t="s">
        <v>98</v>
      </c>
      <c r="O118" s="107">
        <v>136.57</v>
      </c>
      <c r="P118" s="26">
        <v>14.4</v>
      </c>
      <c r="R118" s="27">
        <v>2053.1</v>
      </c>
      <c r="S118" s="26">
        <v>2066.9</v>
      </c>
      <c r="T118" s="107">
        <v>2071.33</v>
      </c>
      <c r="U118" s="26">
        <v>19.100000000000001</v>
      </c>
      <c r="W118" s="27">
        <v>2172.1</v>
      </c>
      <c r="X118" s="26">
        <v>2185.5</v>
      </c>
      <c r="Y118" s="107">
        <v>2191.5700000000002</v>
      </c>
      <c r="Z118" s="26">
        <v>18.5</v>
      </c>
      <c r="AB118" s="29">
        <v>19</v>
      </c>
      <c r="AC118" s="29">
        <v>19</v>
      </c>
      <c r="AD118" s="29">
        <v>18.27</v>
      </c>
      <c r="AE118" s="29">
        <v>-1.5</v>
      </c>
    </row>
    <row r="119" spans="1:31" ht="13.2" x14ac:dyDescent="0.25">
      <c r="A119" s="32"/>
      <c r="B119" s="33">
        <v>1</v>
      </c>
      <c r="C119" s="26">
        <v>1107.5</v>
      </c>
      <c r="D119" s="26">
        <v>1128.9000000000001</v>
      </c>
      <c r="E119" s="107">
        <v>1124.54</v>
      </c>
      <c r="F119" s="26">
        <v>-3.1</v>
      </c>
      <c r="H119" s="26">
        <v>797.3</v>
      </c>
      <c r="I119" s="26">
        <v>806.1</v>
      </c>
      <c r="J119" s="107">
        <v>811.11</v>
      </c>
      <c r="K119" s="26">
        <v>6.6</v>
      </c>
      <c r="M119" s="27">
        <v>139.6</v>
      </c>
      <c r="N119" s="26" t="s">
        <v>98</v>
      </c>
      <c r="O119" s="107">
        <v>140.44</v>
      </c>
      <c r="P119" s="26">
        <v>15.5</v>
      </c>
      <c r="R119" s="27">
        <v>2044.3</v>
      </c>
      <c r="S119" s="26">
        <v>2074.9</v>
      </c>
      <c r="T119" s="107">
        <v>2076.08</v>
      </c>
      <c r="U119" s="26">
        <v>19</v>
      </c>
      <c r="W119" s="27">
        <v>2165.4</v>
      </c>
      <c r="X119" s="26">
        <v>2196.1999999999998</v>
      </c>
      <c r="Y119" s="107">
        <v>2197.19</v>
      </c>
      <c r="Z119" s="26">
        <v>22.5</v>
      </c>
      <c r="AB119" s="29">
        <v>18.2</v>
      </c>
      <c r="AC119" s="29">
        <v>17.8</v>
      </c>
      <c r="AD119" s="29">
        <v>17.78</v>
      </c>
      <c r="AE119" s="29">
        <v>-1.9</v>
      </c>
    </row>
    <row r="120" spans="1:31" ht="13.2" x14ac:dyDescent="0.25">
      <c r="A120" s="32">
        <v>15</v>
      </c>
      <c r="B120" s="33">
        <v>2</v>
      </c>
      <c r="C120" s="26">
        <v>1128.9000000000001</v>
      </c>
      <c r="D120" s="26">
        <v>1122.9000000000001</v>
      </c>
      <c r="E120" s="107">
        <v>1125.24</v>
      </c>
      <c r="F120" s="26">
        <v>2.8</v>
      </c>
      <c r="H120" s="26">
        <v>821.3</v>
      </c>
      <c r="I120" s="26">
        <v>815.3</v>
      </c>
      <c r="J120" s="107">
        <v>817.2</v>
      </c>
      <c r="K120" s="26">
        <v>24.4</v>
      </c>
      <c r="M120" s="27">
        <v>142.69999999999999</v>
      </c>
      <c r="N120" s="26" t="s">
        <v>98</v>
      </c>
      <c r="O120" s="107">
        <v>144.62</v>
      </c>
      <c r="P120" s="26">
        <v>16.7</v>
      </c>
      <c r="R120" s="27">
        <v>2092.8000000000002</v>
      </c>
      <c r="S120" s="26">
        <v>2080.9</v>
      </c>
      <c r="T120" s="107">
        <v>2087.0700000000002</v>
      </c>
      <c r="U120" s="26">
        <v>43.9</v>
      </c>
      <c r="W120" s="27">
        <v>2215.8000000000002</v>
      </c>
      <c r="X120" s="26">
        <v>2204.4</v>
      </c>
      <c r="Y120" s="107">
        <v>2209.9499999999998</v>
      </c>
      <c r="Z120" s="26">
        <v>51</v>
      </c>
      <c r="AB120" s="29">
        <v>17.100000000000001</v>
      </c>
      <c r="AC120" s="29">
        <v>17.399999999999999</v>
      </c>
      <c r="AD120" s="29">
        <v>16.77</v>
      </c>
      <c r="AE120" s="29">
        <v>-4.0999999999999996</v>
      </c>
    </row>
    <row r="121" spans="1:31" ht="13.2" x14ac:dyDescent="0.25">
      <c r="A121" s="32">
        <v>15</v>
      </c>
      <c r="B121" s="33">
        <v>3</v>
      </c>
      <c r="C121" s="26">
        <v>1152.3</v>
      </c>
      <c r="D121" s="26">
        <v>1129.5999999999999</v>
      </c>
      <c r="E121" s="107">
        <v>1129.5899999999999</v>
      </c>
      <c r="F121" s="26">
        <v>17.399999999999999</v>
      </c>
      <c r="H121" s="26">
        <v>839.5</v>
      </c>
      <c r="I121" s="26">
        <v>828.9</v>
      </c>
      <c r="J121" s="107">
        <v>824.86</v>
      </c>
      <c r="K121" s="26">
        <v>30.6</v>
      </c>
      <c r="M121" s="27">
        <v>148.80000000000001</v>
      </c>
      <c r="N121" s="26" t="s">
        <v>98</v>
      </c>
      <c r="O121" s="107">
        <v>148.99</v>
      </c>
      <c r="P121" s="26">
        <v>17.5</v>
      </c>
      <c r="R121" s="27">
        <v>2140.6</v>
      </c>
      <c r="S121" s="26">
        <v>2107</v>
      </c>
      <c r="T121" s="107">
        <v>2103.44</v>
      </c>
      <c r="U121" s="26">
        <v>65.5</v>
      </c>
      <c r="W121" s="27">
        <v>2265.6</v>
      </c>
      <c r="X121" s="26">
        <v>2231.5</v>
      </c>
      <c r="Y121" s="107">
        <v>2227.31</v>
      </c>
      <c r="Z121" s="26">
        <v>69.400000000000006</v>
      </c>
      <c r="AB121" s="29">
        <v>15.1</v>
      </c>
      <c r="AC121" s="29">
        <v>14.6</v>
      </c>
      <c r="AD121" s="29">
        <v>15.09</v>
      </c>
      <c r="AE121" s="29">
        <v>-6.7</v>
      </c>
    </row>
    <row r="122" spans="1:31" ht="13.2" x14ac:dyDescent="0.25">
      <c r="A122" s="32">
        <v>15</v>
      </c>
      <c r="B122" s="33">
        <v>4</v>
      </c>
      <c r="C122" s="26">
        <v>1129.0999999999999</v>
      </c>
      <c r="D122" s="26">
        <v>1138.8</v>
      </c>
      <c r="E122" s="107">
        <v>1137.95</v>
      </c>
      <c r="F122" s="26">
        <v>33.4</v>
      </c>
      <c r="H122" s="26">
        <v>821.6</v>
      </c>
      <c r="I122" s="26">
        <v>826.1</v>
      </c>
      <c r="J122" s="107">
        <v>829.57</v>
      </c>
      <c r="K122" s="26">
        <v>18.899999999999999</v>
      </c>
      <c r="M122" s="27">
        <v>153.9</v>
      </c>
      <c r="N122" s="26" t="s">
        <v>98</v>
      </c>
      <c r="O122" s="107">
        <v>151.72999999999999</v>
      </c>
      <c r="P122" s="26">
        <v>10.9</v>
      </c>
      <c r="R122" s="27">
        <v>2104.6</v>
      </c>
      <c r="S122" s="26">
        <v>2118.6</v>
      </c>
      <c r="T122" s="107">
        <v>2119.25</v>
      </c>
      <c r="U122" s="26">
        <v>63.2</v>
      </c>
      <c r="W122" s="27">
        <v>2229</v>
      </c>
      <c r="X122" s="26">
        <v>2242.4</v>
      </c>
      <c r="Y122" s="107">
        <v>2242.65</v>
      </c>
      <c r="Z122" s="26">
        <v>61.4</v>
      </c>
      <c r="AB122" s="29">
        <v>13.5</v>
      </c>
      <c r="AC122" s="29">
        <v>13.7</v>
      </c>
      <c r="AD122" s="29">
        <v>13.07</v>
      </c>
      <c r="AE122" s="29">
        <v>-8.1</v>
      </c>
    </row>
    <row r="123" spans="1:31" ht="13.2" x14ac:dyDescent="0.25">
      <c r="A123" s="32"/>
      <c r="B123" s="33">
        <v>1</v>
      </c>
      <c r="C123" s="26">
        <v>1128.5999999999999</v>
      </c>
      <c r="D123" s="26">
        <v>1150</v>
      </c>
      <c r="E123" s="107">
        <v>1148.46</v>
      </c>
      <c r="F123" s="26">
        <v>42.1</v>
      </c>
      <c r="H123" s="26">
        <v>823.5</v>
      </c>
      <c r="I123" s="26">
        <v>831.9</v>
      </c>
      <c r="J123" s="107">
        <v>829.87</v>
      </c>
      <c r="K123" s="26">
        <v>1.2</v>
      </c>
      <c r="M123" s="27">
        <v>149.80000000000001</v>
      </c>
      <c r="N123" s="26" t="s">
        <v>98</v>
      </c>
      <c r="O123" s="107">
        <v>152.34</v>
      </c>
      <c r="P123" s="26">
        <v>2.4</v>
      </c>
      <c r="R123" s="27">
        <v>2101.9</v>
      </c>
      <c r="S123" s="26">
        <v>2131.8000000000002</v>
      </c>
      <c r="T123" s="107">
        <v>2130.67</v>
      </c>
      <c r="U123" s="26">
        <v>45.7</v>
      </c>
      <c r="W123" s="27">
        <v>2222.5</v>
      </c>
      <c r="X123" s="26">
        <v>2252.4</v>
      </c>
      <c r="Y123" s="107">
        <v>2253.02</v>
      </c>
      <c r="Z123" s="26">
        <v>41.5</v>
      </c>
      <c r="AB123" s="29">
        <v>11.5</v>
      </c>
      <c r="AC123" s="29">
        <v>10.9</v>
      </c>
      <c r="AD123" s="29">
        <v>11.24</v>
      </c>
      <c r="AE123" s="29">
        <v>-7.3</v>
      </c>
    </row>
    <row r="124" spans="1:31" ht="13.2" x14ac:dyDescent="0.25">
      <c r="A124" s="32">
        <v>16</v>
      </c>
      <c r="B124" s="33">
        <v>2</v>
      </c>
      <c r="C124" s="26">
        <v>1165.0999999999999</v>
      </c>
      <c r="D124" s="26">
        <v>1156.8</v>
      </c>
      <c r="E124" s="107">
        <v>1154.57</v>
      </c>
      <c r="F124" s="26">
        <v>24.4</v>
      </c>
      <c r="H124" s="26">
        <v>833.2</v>
      </c>
      <c r="I124" s="26">
        <v>828.7</v>
      </c>
      <c r="J124" s="107">
        <v>829.41</v>
      </c>
      <c r="K124" s="26">
        <v>-1.8</v>
      </c>
      <c r="M124" s="27">
        <v>153.69999999999999</v>
      </c>
      <c r="N124" s="26" t="s">
        <v>98</v>
      </c>
      <c r="O124" s="107">
        <v>151.80000000000001</v>
      </c>
      <c r="P124" s="26">
        <v>-2.1</v>
      </c>
      <c r="R124" s="27">
        <v>2152</v>
      </c>
      <c r="S124" s="26">
        <v>2139.1</v>
      </c>
      <c r="T124" s="107">
        <v>2135.7800000000002</v>
      </c>
      <c r="U124" s="26">
        <v>20.5</v>
      </c>
      <c r="W124" s="27">
        <v>2274.6</v>
      </c>
      <c r="X124" s="26">
        <v>2262.5</v>
      </c>
      <c r="Y124" s="107">
        <v>2258.12</v>
      </c>
      <c r="Z124" s="26">
        <v>20.399999999999999</v>
      </c>
      <c r="AB124" s="29">
        <v>10.199999999999999</v>
      </c>
      <c r="AC124" s="29">
        <v>10.5</v>
      </c>
      <c r="AD124" s="29">
        <v>10.45</v>
      </c>
      <c r="AE124" s="29">
        <v>-3.2</v>
      </c>
    </row>
    <row r="125" spans="1:31" ht="13.2" x14ac:dyDescent="0.25">
      <c r="A125" s="32">
        <v>16</v>
      </c>
      <c r="B125" s="33">
        <v>3</v>
      </c>
      <c r="C125" s="26">
        <v>1176.4000000000001</v>
      </c>
      <c r="D125" s="26">
        <v>1154.9000000000001</v>
      </c>
      <c r="E125" s="107">
        <v>1155.99</v>
      </c>
      <c r="F125" s="26">
        <v>5.7</v>
      </c>
      <c r="H125" s="26">
        <v>842.4</v>
      </c>
      <c r="I125" s="26">
        <v>832.4</v>
      </c>
      <c r="J125" s="107">
        <v>833.84</v>
      </c>
      <c r="K125" s="26">
        <v>17.7</v>
      </c>
      <c r="M125" s="27">
        <v>151.19999999999999</v>
      </c>
      <c r="N125" s="26" t="s">
        <v>98</v>
      </c>
      <c r="O125" s="107">
        <v>151.4</v>
      </c>
      <c r="P125" s="26">
        <v>-1.6</v>
      </c>
      <c r="R125" s="27">
        <v>2170</v>
      </c>
      <c r="S125" s="26">
        <v>2138.5</v>
      </c>
      <c r="T125" s="107">
        <v>2141.23</v>
      </c>
      <c r="U125" s="26">
        <v>21.8</v>
      </c>
      <c r="W125" s="27">
        <v>2292.6</v>
      </c>
      <c r="X125" s="26">
        <v>2260.9</v>
      </c>
      <c r="Y125" s="107">
        <v>2264.7600000000002</v>
      </c>
      <c r="Z125" s="26">
        <v>26.6</v>
      </c>
      <c r="AB125" s="29">
        <v>11.2</v>
      </c>
      <c r="AC125" s="29">
        <v>10.9</v>
      </c>
      <c r="AD125" s="29">
        <v>10.57</v>
      </c>
      <c r="AE125" s="29">
        <v>0.5</v>
      </c>
    </row>
    <row r="126" spans="1:31" ht="13.2" x14ac:dyDescent="0.25">
      <c r="A126" s="32">
        <v>16</v>
      </c>
      <c r="B126" s="33">
        <v>4</v>
      </c>
      <c r="C126" s="26">
        <v>1143.2</v>
      </c>
      <c r="D126" s="26">
        <v>1153.5</v>
      </c>
      <c r="E126" s="107">
        <v>1157.25</v>
      </c>
      <c r="F126" s="26">
        <v>5</v>
      </c>
      <c r="H126" s="26">
        <v>841.3</v>
      </c>
      <c r="I126" s="26">
        <v>844.6</v>
      </c>
      <c r="J126" s="107">
        <v>843.14</v>
      </c>
      <c r="K126" s="26">
        <v>37.200000000000003</v>
      </c>
      <c r="M126" s="27">
        <v>153.6</v>
      </c>
      <c r="N126" s="26" t="s">
        <v>98</v>
      </c>
      <c r="O126" s="107">
        <v>151.29</v>
      </c>
      <c r="P126" s="26">
        <v>-0.5</v>
      </c>
      <c r="R126" s="27">
        <v>2138.1</v>
      </c>
      <c r="S126" s="26">
        <v>2151</v>
      </c>
      <c r="T126" s="107">
        <v>2151.6799999999998</v>
      </c>
      <c r="U126" s="26">
        <v>41.8</v>
      </c>
      <c r="W126" s="27">
        <v>2263.3000000000002</v>
      </c>
      <c r="X126" s="26">
        <v>2275.4</v>
      </c>
      <c r="Y126" s="107">
        <v>2275.9499999999998</v>
      </c>
      <c r="Z126" s="26">
        <v>44.8</v>
      </c>
      <c r="AB126" s="29">
        <v>10.1</v>
      </c>
      <c r="AC126" s="29">
        <v>10.5</v>
      </c>
      <c r="AD126" s="29">
        <v>10.97</v>
      </c>
      <c r="AE126" s="29">
        <v>1.6</v>
      </c>
    </row>
    <row r="127" spans="1:31" ht="13.2" x14ac:dyDescent="0.25">
      <c r="A127" s="32"/>
      <c r="B127" s="33">
        <v>1</v>
      </c>
      <c r="C127" s="26">
        <v>1139.5</v>
      </c>
      <c r="D127" s="26">
        <v>1160.5</v>
      </c>
      <c r="E127" s="107">
        <v>1163.05</v>
      </c>
      <c r="F127" s="26">
        <v>23.2</v>
      </c>
      <c r="H127" s="26">
        <v>852.4</v>
      </c>
      <c r="I127" s="26">
        <v>861.5</v>
      </c>
      <c r="J127" s="107">
        <v>851.25</v>
      </c>
      <c r="K127" s="26">
        <v>32.4</v>
      </c>
      <c r="M127" s="27">
        <v>152.30000000000001</v>
      </c>
      <c r="N127" s="26" t="s">
        <v>98</v>
      </c>
      <c r="O127" s="107">
        <v>151.05000000000001</v>
      </c>
      <c r="P127" s="26">
        <v>-0.9</v>
      </c>
      <c r="R127" s="27">
        <v>2144.1</v>
      </c>
      <c r="S127" s="26">
        <v>2174.1999999999998</v>
      </c>
      <c r="T127" s="107">
        <v>2165.36</v>
      </c>
      <c r="U127" s="26">
        <v>54.7</v>
      </c>
      <c r="W127" s="27">
        <v>2268.9</v>
      </c>
      <c r="X127" s="26">
        <v>2298.8000000000002</v>
      </c>
      <c r="Y127" s="107">
        <v>2288.81</v>
      </c>
      <c r="Z127" s="26">
        <v>51.4</v>
      </c>
      <c r="AB127" s="29">
        <v>11.6</v>
      </c>
      <c r="AC127" s="29">
        <v>11.1</v>
      </c>
      <c r="AD127" s="29">
        <v>11.16</v>
      </c>
      <c r="AE127" s="29">
        <v>0.7</v>
      </c>
    </row>
    <row r="128" spans="1:31" ht="13.2" x14ac:dyDescent="0.25">
      <c r="A128" s="32">
        <v>17</v>
      </c>
      <c r="B128" s="33">
        <v>2</v>
      </c>
      <c r="C128" s="26">
        <v>1181.8</v>
      </c>
      <c r="D128" s="26">
        <v>1171.2</v>
      </c>
      <c r="E128" s="107">
        <v>1172.6199999999999</v>
      </c>
      <c r="F128" s="26">
        <v>38.299999999999997</v>
      </c>
      <c r="H128" s="26">
        <v>857.7</v>
      </c>
      <c r="I128" s="26">
        <v>854.7</v>
      </c>
      <c r="J128" s="107">
        <v>854.25</v>
      </c>
      <c r="K128" s="26">
        <v>12</v>
      </c>
      <c r="M128" s="27">
        <v>149.6</v>
      </c>
      <c r="N128" s="26" t="s">
        <v>98</v>
      </c>
      <c r="O128" s="107">
        <v>150.09</v>
      </c>
      <c r="P128" s="26">
        <v>-3.8</v>
      </c>
      <c r="R128" s="27">
        <v>2189</v>
      </c>
      <c r="S128" s="26">
        <v>2174.9</v>
      </c>
      <c r="T128" s="107">
        <v>2176.96</v>
      </c>
      <c r="U128" s="26">
        <v>46.4</v>
      </c>
      <c r="W128" s="27">
        <v>2309</v>
      </c>
      <c r="X128" s="26">
        <v>2295.9</v>
      </c>
      <c r="Y128" s="107">
        <v>2298.89</v>
      </c>
      <c r="Z128" s="26">
        <v>40.299999999999997</v>
      </c>
      <c r="AB128" s="29">
        <v>10.3</v>
      </c>
      <c r="AC128" s="29">
        <v>10.6</v>
      </c>
      <c r="AD128" s="29">
        <v>11.07</v>
      </c>
      <c r="AE128" s="29">
        <v>-0.4</v>
      </c>
    </row>
    <row r="129" spans="1:31" ht="13.2" x14ac:dyDescent="0.25">
      <c r="A129" s="32">
        <v>17</v>
      </c>
      <c r="B129" s="33">
        <v>3</v>
      </c>
      <c r="C129" s="26">
        <v>1200.4000000000001</v>
      </c>
      <c r="D129" s="26">
        <v>1180.2</v>
      </c>
      <c r="E129" s="107">
        <v>1180.94</v>
      </c>
      <c r="F129" s="26">
        <v>33.299999999999997</v>
      </c>
      <c r="H129" s="26">
        <v>865.3</v>
      </c>
      <c r="I129" s="26">
        <v>856.1</v>
      </c>
      <c r="J129" s="107">
        <v>855.02</v>
      </c>
      <c r="K129" s="26">
        <v>3.1</v>
      </c>
      <c r="M129" s="27">
        <v>149.1</v>
      </c>
      <c r="N129" s="26" t="s">
        <v>98</v>
      </c>
      <c r="O129" s="107">
        <v>148.56</v>
      </c>
      <c r="P129" s="26">
        <v>-6.1</v>
      </c>
      <c r="R129" s="27">
        <v>2214.8000000000002</v>
      </c>
      <c r="S129" s="26">
        <v>2185.8000000000002</v>
      </c>
      <c r="T129" s="107">
        <v>2184.52</v>
      </c>
      <c r="U129" s="26">
        <v>30.2</v>
      </c>
      <c r="W129" s="27">
        <v>2334.3000000000002</v>
      </c>
      <c r="X129" s="26">
        <v>2305.1</v>
      </c>
      <c r="Y129" s="107">
        <v>2305.64</v>
      </c>
      <c r="Z129" s="26">
        <v>27</v>
      </c>
      <c r="AB129" s="29">
        <v>12.1</v>
      </c>
      <c r="AC129" s="29">
        <v>11.9</v>
      </c>
      <c r="AD129" s="29">
        <v>11.13</v>
      </c>
      <c r="AE129" s="29">
        <v>0.3</v>
      </c>
    </row>
    <row r="130" spans="1:31" ht="13.2" x14ac:dyDescent="0.25">
      <c r="A130" s="32">
        <v>17</v>
      </c>
      <c r="B130" s="33">
        <v>4</v>
      </c>
      <c r="C130" s="26">
        <v>1173.0999999999999</v>
      </c>
      <c r="D130" s="26">
        <v>1183</v>
      </c>
      <c r="E130" s="107">
        <v>1185.23</v>
      </c>
      <c r="F130" s="26">
        <v>17.100000000000001</v>
      </c>
      <c r="H130" s="26">
        <v>854.9</v>
      </c>
      <c r="I130" s="26">
        <v>856.8</v>
      </c>
      <c r="J130" s="107">
        <v>858.98</v>
      </c>
      <c r="K130" s="26">
        <v>15.8</v>
      </c>
      <c r="M130" s="27">
        <v>147.6</v>
      </c>
      <c r="N130" s="26" t="s">
        <v>98</v>
      </c>
      <c r="O130" s="107">
        <v>148.94</v>
      </c>
      <c r="P130" s="26">
        <v>1.6</v>
      </c>
      <c r="R130" s="27">
        <v>2175.6</v>
      </c>
      <c r="S130" s="26">
        <v>2186.6</v>
      </c>
      <c r="T130" s="107">
        <v>2193.15</v>
      </c>
      <c r="U130" s="26">
        <v>34.5</v>
      </c>
      <c r="W130" s="27">
        <v>2296.8000000000002</v>
      </c>
      <c r="X130" s="26">
        <v>2307.1</v>
      </c>
      <c r="Y130" s="107">
        <v>2314.34</v>
      </c>
      <c r="Z130" s="26">
        <v>34.799999999999997</v>
      </c>
      <c r="AB130" s="29">
        <v>10.9</v>
      </c>
      <c r="AC130" s="29">
        <v>11.5</v>
      </c>
      <c r="AD130" s="29">
        <v>11.86</v>
      </c>
      <c r="AE130" s="29">
        <v>2.9</v>
      </c>
    </row>
    <row r="131" spans="1:31" ht="13.2" x14ac:dyDescent="0.25">
      <c r="A131" s="32"/>
      <c r="B131" s="33">
        <v>1</v>
      </c>
      <c r="C131" s="26">
        <v>1161.8</v>
      </c>
      <c r="D131" s="26">
        <v>1182.3</v>
      </c>
      <c r="E131" s="107">
        <v>1185.3</v>
      </c>
      <c r="F131" s="26">
        <v>0.3</v>
      </c>
      <c r="H131" s="26">
        <v>855</v>
      </c>
      <c r="I131" s="26">
        <v>865.1</v>
      </c>
      <c r="J131" s="107">
        <v>867.53</v>
      </c>
      <c r="K131" s="26">
        <v>34.200000000000003</v>
      </c>
      <c r="M131" s="27">
        <v>153.69999999999999</v>
      </c>
      <c r="N131" s="26" t="s">
        <v>98</v>
      </c>
      <c r="O131" s="107">
        <v>151.94999999999999</v>
      </c>
      <c r="P131" s="26">
        <v>12</v>
      </c>
      <c r="R131" s="27">
        <v>2170.5</v>
      </c>
      <c r="S131" s="26">
        <v>2200.9</v>
      </c>
      <c r="T131" s="107">
        <v>2204.77</v>
      </c>
      <c r="U131" s="26">
        <v>46.5</v>
      </c>
      <c r="W131" s="27">
        <v>2291.6</v>
      </c>
      <c r="X131" s="26">
        <v>2321.5</v>
      </c>
      <c r="Y131" s="107">
        <v>2325.3200000000002</v>
      </c>
      <c r="Z131" s="26">
        <v>43.9</v>
      </c>
      <c r="AB131" s="29">
        <v>13.8</v>
      </c>
      <c r="AC131" s="29">
        <v>13.2</v>
      </c>
      <c r="AD131" s="29">
        <v>13.2</v>
      </c>
      <c r="AE131" s="29">
        <v>5.4</v>
      </c>
    </row>
    <row r="132" spans="1:31" ht="13.2" x14ac:dyDescent="0.25">
      <c r="A132" s="32">
        <v>18</v>
      </c>
      <c r="B132" s="33">
        <v>2</v>
      </c>
      <c r="C132" s="26">
        <v>1200.9000000000001</v>
      </c>
      <c r="D132" s="26">
        <v>1188.9000000000001</v>
      </c>
      <c r="E132" s="107">
        <v>1181.1099999999999</v>
      </c>
      <c r="F132" s="26">
        <v>-16.7</v>
      </c>
      <c r="H132" s="26">
        <v>876.7</v>
      </c>
      <c r="I132" s="26">
        <v>874.8</v>
      </c>
      <c r="J132" s="107">
        <v>877.47</v>
      </c>
      <c r="K132" s="26">
        <v>39.799999999999997</v>
      </c>
      <c r="M132" s="27">
        <v>157.69999999999999</v>
      </c>
      <c r="N132" s="26" t="s">
        <v>98</v>
      </c>
      <c r="O132" s="107">
        <v>156.08000000000001</v>
      </c>
      <c r="P132" s="26">
        <v>16.5</v>
      </c>
      <c r="R132" s="27">
        <v>2235.3000000000002</v>
      </c>
      <c r="S132" s="26">
        <v>2220.5</v>
      </c>
      <c r="T132" s="107">
        <v>2214.66</v>
      </c>
      <c r="U132" s="26">
        <v>39.6</v>
      </c>
      <c r="W132" s="27">
        <v>2351.5</v>
      </c>
      <c r="X132" s="26">
        <v>2338</v>
      </c>
      <c r="Y132" s="107">
        <v>2333.8000000000002</v>
      </c>
      <c r="Z132" s="26">
        <v>33.9</v>
      </c>
      <c r="AB132" s="29">
        <v>14.1</v>
      </c>
      <c r="AC132" s="29">
        <v>14.2</v>
      </c>
      <c r="AD132" s="29">
        <v>14.49</v>
      </c>
      <c r="AE132" s="29">
        <v>5.2</v>
      </c>
    </row>
    <row r="133" spans="1:31" ht="13.2" x14ac:dyDescent="0.25">
      <c r="A133" s="32">
        <v>18</v>
      </c>
      <c r="B133" s="33">
        <v>3</v>
      </c>
      <c r="C133" s="26">
        <v>1185.2</v>
      </c>
      <c r="D133" s="26">
        <v>1165.5999999999999</v>
      </c>
      <c r="E133" s="107">
        <v>1175.06</v>
      </c>
      <c r="F133" s="26">
        <v>-24.2</v>
      </c>
      <c r="H133" s="26">
        <v>894.4</v>
      </c>
      <c r="I133" s="26">
        <v>885.9</v>
      </c>
      <c r="J133" s="107">
        <v>884.79</v>
      </c>
      <c r="K133" s="26">
        <v>29.3</v>
      </c>
      <c r="M133" s="27">
        <v>161.4</v>
      </c>
      <c r="N133" s="26" t="s">
        <v>98</v>
      </c>
      <c r="O133" s="107">
        <v>159.31</v>
      </c>
      <c r="P133" s="26">
        <v>12.9</v>
      </c>
      <c r="R133" s="27">
        <v>2240.9</v>
      </c>
      <c r="S133" s="26">
        <v>2213.6</v>
      </c>
      <c r="T133" s="107">
        <v>2219.16</v>
      </c>
      <c r="U133" s="26">
        <v>18</v>
      </c>
      <c r="W133" s="27">
        <v>2360.5</v>
      </c>
      <c r="X133" s="26">
        <v>2333.3000000000002</v>
      </c>
      <c r="Y133" s="107">
        <v>2337.56</v>
      </c>
      <c r="Z133" s="26">
        <v>15</v>
      </c>
      <c r="AB133" s="29">
        <v>15.6</v>
      </c>
      <c r="AC133" s="29">
        <v>15.6</v>
      </c>
      <c r="AD133" s="29">
        <v>14.97</v>
      </c>
      <c r="AE133" s="29">
        <v>1.9</v>
      </c>
    </row>
    <row r="134" spans="1:31" ht="13.2" x14ac:dyDescent="0.25">
      <c r="A134" s="32">
        <v>18</v>
      </c>
      <c r="B134" s="33">
        <v>4</v>
      </c>
      <c r="C134" s="26">
        <v>1169</v>
      </c>
      <c r="D134" s="26">
        <v>1178.2</v>
      </c>
      <c r="E134" s="107">
        <v>1169.19</v>
      </c>
      <c r="F134" s="26">
        <v>-23.5</v>
      </c>
      <c r="H134" s="26">
        <v>882.9</v>
      </c>
      <c r="I134" s="26">
        <v>883.5</v>
      </c>
      <c r="J134" s="107">
        <v>887.34</v>
      </c>
      <c r="K134" s="26">
        <v>10.199999999999999</v>
      </c>
      <c r="M134" s="27">
        <v>161.9</v>
      </c>
      <c r="N134" s="26" t="s">
        <v>98</v>
      </c>
      <c r="O134" s="107">
        <v>161.08000000000001</v>
      </c>
      <c r="P134" s="26">
        <v>7.1</v>
      </c>
      <c r="R134" s="27">
        <v>2213.8000000000002</v>
      </c>
      <c r="S134" s="26">
        <v>2222.8000000000002</v>
      </c>
      <c r="T134" s="107">
        <v>2217.61</v>
      </c>
      <c r="U134" s="26">
        <v>-6.2</v>
      </c>
      <c r="W134" s="27">
        <v>2334.1999999999998</v>
      </c>
      <c r="X134" s="26">
        <v>2342.4</v>
      </c>
      <c r="Y134" s="107">
        <v>2336.42</v>
      </c>
      <c r="Z134" s="26">
        <v>-4.5999999999999996</v>
      </c>
      <c r="AB134" s="29">
        <v>12.5</v>
      </c>
      <c r="AC134" s="29">
        <v>13.1</v>
      </c>
      <c r="AD134" s="29">
        <v>14.9</v>
      </c>
      <c r="AE134" s="29">
        <v>-0.3</v>
      </c>
    </row>
    <row r="135" spans="1:31" ht="13.2" x14ac:dyDescent="0.25">
      <c r="A135" s="32"/>
      <c r="B135" s="33">
        <v>1</v>
      </c>
      <c r="C135" s="26">
        <v>1146.9000000000001</v>
      </c>
      <c r="D135" s="26">
        <v>1167.3</v>
      </c>
      <c r="E135" s="107">
        <v>1165.3599999999999</v>
      </c>
      <c r="F135" s="26">
        <v>-15.3</v>
      </c>
      <c r="H135" s="26">
        <v>870.9</v>
      </c>
      <c r="I135" s="26">
        <v>882.7</v>
      </c>
      <c r="J135" s="107">
        <v>886.47</v>
      </c>
      <c r="K135" s="26">
        <v>-3.5</v>
      </c>
      <c r="M135" s="27">
        <v>162.19999999999999</v>
      </c>
      <c r="N135" s="26" t="s">
        <v>98</v>
      </c>
      <c r="O135" s="107">
        <v>162.11000000000001</v>
      </c>
      <c r="P135" s="26">
        <v>4.0999999999999996</v>
      </c>
      <c r="R135" s="27">
        <v>2180.1</v>
      </c>
      <c r="S135" s="26">
        <v>2211.6999999999998</v>
      </c>
      <c r="T135" s="107">
        <v>2213.94</v>
      </c>
      <c r="U135" s="26">
        <v>-14.7</v>
      </c>
      <c r="W135" s="27">
        <v>2301.6</v>
      </c>
      <c r="X135" s="26">
        <v>2332.6</v>
      </c>
      <c r="Y135" s="107">
        <v>2333.71</v>
      </c>
      <c r="Z135" s="26">
        <v>-10.8</v>
      </c>
      <c r="AB135" s="29">
        <v>16.2</v>
      </c>
      <c r="AC135" s="29">
        <v>15.6</v>
      </c>
      <c r="AD135" s="29">
        <v>14.88</v>
      </c>
      <c r="AE135" s="29">
        <v>-0.1</v>
      </c>
    </row>
    <row r="136" spans="1:31" ht="13.2" x14ac:dyDescent="0.25">
      <c r="A136" s="32">
        <v>19</v>
      </c>
      <c r="B136" s="33">
        <v>2</v>
      </c>
      <c r="C136" s="26">
        <v>1178.2</v>
      </c>
      <c r="D136" s="26">
        <v>1165.7</v>
      </c>
      <c r="E136" s="107">
        <v>1165.4000000000001</v>
      </c>
      <c r="F136" s="26">
        <v>0.1</v>
      </c>
      <c r="H136" s="26">
        <v>886.1</v>
      </c>
      <c r="I136" s="26">
        <v>884.6</v>
      </c>
      <c r="J136" s="107">
        <v>884.61</v>
      </c>
      <c r="K136" s="26">
        <v>-7.4</v>
      </c>
      <c r="M136" s="27">
        <v>165.5</v>
      </c>
      <c r="N136" s="26" t="s">
        <v>98</v>
      </c>
      <c r="O136" s="107">
        <v>163.13999999999999</v>
      </c>
      <c r="P136" s="26">
        <v>4.0999999999999996</v>
      </c>
      <c r="R136" s="27">
        <v>2229.8000000000002</v>
      </c>
      <c r="S136" s="26">
        <v>2214.8000000000002</v>
      </c>
      <c r="T136" s="107">
        <v>2213.14</v>
      </c>
      <c r="U136" s="26">
        <v>-3.2</v>
      </c>
      <c r="W136" s="27">
        <v>2348.1999999999998</v>
      </c>
      <c r="X136" s="26">
        <v>2334.5</v>
      </c>
      <c r="Y136" s="107">
        <v>2332.7199999999998</v>
      </c>
      <c r="Z136" s="26">
        <v>-4</v>
      </c>
      <c r="AB136" s="29">
        <v>15.4</v>
      </c>
      <c r="AC136" s="29">
        <v>15.5</v>
      </c>
      <c r="AD136" s="29">
        <v>15.16</v>
      </c>
      <c r="AE136" s="29">
        <v>1.1000000000000001</v>
      </c>
    </row>
    <row r="137" spans="1:31" ht="13.2" x14ac:dyDescent="0.25">
      <c r="A137" s="32">
        <v>19</v>
      </c>
      <c r="B137" s="33">
        <v>3</v>
      </c>
      <c r="C137" s="26">
        <v>1196.9000000000001</v>
      </c>
      <c r="D137" s="26">
        <v>1177.5</v>
      </c>
      <c r="E137" s="107">
        <v>1169.99</v>
      </c>
      <c r="F137" s="26">
        <v>18.399999999999999</v>
      </c>
      <c r="H137" s="26">
        <v>882.5</v>
      </c>
      <c r="I137" s="26">
        <v>874.4</v>
      </c>
      <c r="J137" s="107">
        <v>880.65</v>
      </c>
      <c r="K137" s="26">
        <v>-15.8</v>
      </c>
      <c r="M137" s="27">
        <v>160.19999999999999</v>
      </c>
      <c r="N137" s="26" t="s">
        <v>98</v>
      </c>
      <c r="O137" s="107">
        <v>165.12</v>
      </c>
      <c r="P137" s="26">
        <v>7.9</v>
      </c>
      <c r="R137" s="27">
        <v>2239.6</v>
      </c>
      <c r="S137" s="26">
        <v>2212.9</v>
      </c>
      <c r="T137" s="107">
        <v>2215.7600000000002</v>
      </c>
      <c r="U137" s="26">
        <v>10.5</v>
      </c>
      <c r="W137" s="27">
        <v>2357.5</v>
      </c>
      <c r="X137" s="26">
        <v>2330.8000000000002</v>
      </c>
      <c r="Y137" s="107">
        <v>2333.61</v>
      </c>
      <c r="Z137" s="26">
        <v>3.6</v>
      </c>
      <c r="AB137" s="29">
        <v>13.4</v>
      </c>
      <c r="AC137" s="29">
        <v>13.6</v>
      </c>
      <c r="AD137" s="29">
        <v>15.73</v>
      </c>
      <c r="AE137" s="29">
        <v>2.2000000000000002</v>
      </c>
    </row>
    <row r="138" spans="1:31" ht="13.2" x14ac:dyDescent="0.25">
      <c r="A138" s="32">
        <v>19</v>
      </c>
      <c r="B138" s="33">
        <v>4</v>
      </c>
      <c r="C138" s="26">
        <v>1164.5</v>
      </c>
      <c r="D138" s="26">
        <v>1173.2</v>
      </c>
      <c r="E138" s="107">
        <v>1177.92</v>
      </c>
      <c r="F138" s="26">
        <v>31.7</v>
      </c>
      <c r="H138" s="26">
        <v>882.9</v>
      </c>
      <c r="I138" s="26">
        <v>882.5</v>
      </c>
      <c r="J138" s="107">
        <v>873.29</v>
      </c>
      <c r="K138" s="26">
        <v>-29.4</v>
      </c>
      <c r="M138" s="27">
        <v>169.4</v>
      </c>
      <c r="N138" s="26" t="s">
        <v>98</v>
      </c>
      <c r="O138" s="107">
        <v>167.17</v>
      </c>
      <c r="P138" s="26">
        <v>8.1999999999999993</v>
      </c>
      <c r="R138" s="27">
        <v>2216.8000000000002</v>
      </c>
      <c r="S138" s="26">
        <v>2224.4</v>
      </c>
      <c r="T138" s="107">
        <v>2218.38</v>
      </c>
      <c r="U138" s="26">
        <v>10.5</v>
      </c>
      <c r="W138" s="27">
        <v>2333.5</v>
      </c>
      <c r="X138" s="26">
        <v>2340.4</v>
      </c>
      <c r="Y138" s="107">
        <v>2334.38</v>
      </c>
      <c r="Z138" s="26">
        <v>3.1</v>
      </c>
      <c r="AB138" s="29">
        <v>17.600000000000001</v>
      </c>
      <c r="AC138" s="29">
        <v>18.100000000000001</v>
      </c>
      <c r="AD138" s="29">
        <v>16.22</v>
      </c>
      <c r="AE138" s="29">
        <v>2</v>
      </c>
    </row>
    <row r="139" spans="1:31" ht="13.2" x14ac:dyDescent="0.25">
      <c r="A139" s="32"/>
      <c r="B139" s="33">
        <v>1</v>
      </c>
      <c r="C139" s="26">
        <v>1154.3</v>
      </c>
      <c r="D139" s="26">
        <v>1174.2</v>
      </c>
      <c r="E139" s="107">
        <v>1170.73</v>
      </c>
      <c r="F139" s="26">
        <v>-28.7</v>
      </c>
      <c r="H139" s="26">
        <v>832.3</v>
      </c>
      <c r="I139" s="26">
        <v>845.5</v>
      </c>
      <c r="J139" s="107">
        <v>850.42</v>
      </c>
      <c r="K139" s="26" t="s">
        <v>103</v>
      </c>
      <c r="M139" s="27">
        <v>172.3</v>
      </c>
      <c r="N139" s="26" t="s">
        <v>98</v>
      </c>
      <c r="O139" s="107">
        <v>172.37</v>
      </c>
      <c r="P139" s="26" t="s">
        <v>103</v>
      </c>
      <c r="R139" s="27">
        <v>2158.9</v>
      </c>
      <c r="S139" s="26">
        <v>2191.3000000000002</v>
      </c>
      <c r="T139" s="107">
        <v>2193.5300000000002</v>
      </c>
      <c r="U139" s="26" t="s">
        <v>103</v>
      </c>
      <c r="W139" s="27">
        <v>2275.4</v>
      </c>
      <c r="X139" s="26">
        <v>2307.1</v>
      </c>
      <c r="Y139" s="107">
        <v>2310.3000000000002</v>
      </c>
      <c r="Z139" s="26" t="s">
        <v>103</v>
      </c>
      <c r="AB139" s="29">
        <v>16.8</v>
      </c>
      <c r="AC139" s="29">
        <v>16.2</v>
      </c>
      <c r="AD139" s="29">
        <v>16.260000000000002</v>
      </c>
      <c r="AE139" s="29" t="s">
        <v>103</v>
      </c>
    </row>
    <row r="140" spans="1:31" ht="13.2" x14ac:dyDescent="0.25">
      <c r="A140" s="32"/>
      <c r="B140" s="33"/>
      <c r="E140" s="107"/>
      <c r="J140" s="107"/>
      <c r="O140" s="107"/>
      <c r="T140" s="107"/>
      <c r="Y140" s="107"/>
    </row>
    <row r="141" spans="1:31" ht="13.2" x14ac:dyDescent="0.25">
      <c r="A141" s="32"/>
      <c r="B141" s="33"/>
      <c r="E141" s="107"/>
      <c r="J141" s="107"/>
      <c r="O141" s="107"/>
      <c r="T141" s="107"/>
      <c r="Y141" s="107"/>
    </row>
    <row r="142" spans="1:31" ht="13.2" x14ac:dyDescent="0.25">
      <c r="A142" s="32"/>
      <c r="B142" s="33"/>
      <c r="E142" s="107"/>
      <c r="J142" s="107"/>
      <c r="O142" s="107"/>
      <c r="T142" s="107"/>
      <c r="Y142" s="107"/>
    </row>
    <row r="143" spans="1:31" ht="13.2" x14ac:dyDescent="0.25">
      <c r="A143" s="32"/>
      <c r="B143" s="33"/>
      <c r="E143" s="107"/>
      <c r="J143" s="107"/>
      <c r="O143" s="107"/>
      <c r="T143" s="107"/>
      <c r="Y143" s="107"/>
    </row>
    <row r="144" spans="1:31"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1"/>
  <dimension ref="A1:AE161"/>
  <sheetViews>
    <sheetView zoomScaleNormal="100" zoomScaleSheetLayoutView="100" workbookViewId="0">
      <pane xSplit="2" ySplit="6" topLeftCell="C112" activePane="bottomRight" state="frozen"/>
      <selection pane="topRight"/>
      <selection pane="bottomLeft"/>
      <selection pane="bottomRight" activeCell="A139" sqref="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A7" s="32"/>
      <c r="B7" s="33">
        <v>1</v>
      </c>
      <c r="C7" s="26">
        <v>2254.1999999999998</v>
      </c>
      <c r="D7" s="26">
        <v>2282.5</v>
      </c>
      <c r="E7" s="107">
        <v>2285.52</v>
      </c>
      <c r="H7" s="26">
        <v>1146</v>
      </c>
      <c r="I7" s="26">
        <v>1146.3</v>
      </c>
      <c r="J7" s="107">
        <v>1143.52</v>
      </c>
      <c r="M7" s="27">
        <v>251.7</v>
      </c>
      <c r="N7" s="26" t="s">
        <v>98</v>
      </c>
      <c r="O7" s="107">
        <v>258.91000000000003</v>
      </c>
      <c r="R7" s="27">
        <v>3651.9</v>
      </c>
      <c r="S7" s="26">
        <v>3686.6</v>
      </c>
      <c r="T7" s="107">
        <v>3687.94</v>
      </c>
      <c r="W7" s="27">
        <v>4049.3</v>
      </c>
      <c r="X7" s="26">
        <v>4084.3</v>
      </c>
      <c r="Y7" s="107">
        <v>4086.06</v>
      </c>
      <c r="AB7" s="29">
        <v>8.1</v>
      </c>
      <c r="AC7" s="29">
        <v>7</v>
      </c>
      <c r="AD7" s="108">
        <v>7.16</v>
      </c>
    </row>
    <row r="8" spans="1:31" ht="13.2" x14ac:dyDescent="0.25">
      <c r="A8" s="32">
        <v>87</v>
      </c>
      <c r="B8" s="33">
        <v>2</v>
      </c>
      <c r="C8" s="26">
        <v>2327.3000000000002</v>
      </c>
      <c r="D8" s="26">
        <v>2294.8000000000002</v>
      </c>
      <c r="E8" s="107">
        <v>2297.16</v>
      </c>
      <c r="F8" s="26">
        <v>46.6</v>
      </c>
      <c r="H8" s="26">
        <v>1140</v>
      </c>
      <c r="I8" s="26">
        <v>1147.8</v>
      </c>
      <c r="J8" s="107">
        <v>1152.8599999999999</v>
      </c>
      <c r="K8" s="26">
        <v>37.4</v>
      </c>
      <c r="M8" s="27">
        <v>255.3</v>
      </c>
      <c r="N8" s="26" t="s">
        <v>98</v>
      </c>
      <c r="O8" s="107">
        <v>252.55</v>
      </c>
      <c r="P8" s="26">
        <v>-25.5</v>
      </c>
      <c r="R8" s="27">
        <v>3722.6</v>
      </c>
      <c r="S8" s="26">
        <v>3697.3</v>
      </c>
      <c r="T8" s="107">
        <v>3702.57</v>
      </c>
      <c r="U8" s="26">
        <v>58.5</v>
      </c>
      <c r="W8" s="27">
        <v>4125.8</v>
      </c>
      <c r="X8" s="26">
        <v>4100.3</v>
      </c>
      <c r="Y8" s="107">
        <v>4101.7700000000004</v>
      </c>
      <c r="Z8" s="26">
        <v>62.9</v>
      </c>
      <c r="AB8" s="29">
        <v>9.1</v>
      </c>
      <c r="AC8" s="29">
        <v>9.8000000000000007</v>
      </c>
      <c r="AD8" s="108">
        <v>9.81</v>
      </c>
      <c r="AE8" s="29">
        <v>10.6</v>
      </c>
    </row>
    <row r="9" spans="1:31" ht="13.2" x14ac:dyDescent="0.25">
      <c r="A9" s="32">
        <v>87</v>
      </c>
      <c r="B9" s="33">
        <v>3</v>
      </c>
      <c r="C9" s="26">
        <v>2319.6999999999998</v>
      </c>
      <c r="D9" s="26">
        <v>2314.5</v>
      </c>
      <c r="E9" s="107">
        <v>2309.83</v>
      </c>
      <c r="F9" s="26">
        <v>50.7</v>
      </c>
      <c r="H9" s="26">
        <v>1164.3</v>
      </c>
      <c r="I9" s="26">
        <v>1161.9000000000001</v>
      </c>
      <c r="J9" s="107">
        <v>1161.8</v>
      </c>
      <c r="K9" s="26">
        <v>35.700000000000003</v>
      </c>
      <c r="M9" s="27">
        <v>246.5</v>
      </c>
      <c r="N9" s="26" t="s">
        <v>98</v>
      </c>
      <c r="O9" s="107">
        <v>246.59</v>
      </c>
      <c r="P9" s="26">
        <v>-23.8</v>
      </c>
      <c r="R9" s="27">
        <v>3730.4</v>
      </c>
      <c r="S9" s="26">
        <v>3722.4</v>
      </c>
      <c r="T9" s="107">
        <v>3718.22</v>
      </c>
      <c r="U9" s="26">
        <v>62.6</v>
      </c>
      <c r="W9" s="27">
        <v>4135.7</v>
      </c>
      <c r="X9" s="26">
        <v>4120</v>
      </c>
      <c r="Y9" s="107">
        <v>4118.2700000000004</v>
      </c>
      <c r="Z9" s="26">
        <v>66</v>
      </c>
      <c r="AB9" s="29">
        <v>13.4</v>
      </c>
      <c r="AC9" s="29">
        <v>13.1</v>
      </c>
      <c r="AD9" s="108">
        <v>12.36</v>
      </c>
      <c r="AE9" s="29">
        <v>10.199999999999999</v>
      </c>
    </row>
    <row r="10" spans="1:31" ht="13.2" x14ac:dyDescent="0.25">
      <c r="A10" s="32">
        <v>87</v>
      </c>
      <c r="B10" s="33">
        <v>4</v>
      </c>
      <c r="C10" s="26">
        <v>2311.3000000000002</v>
      </c>
      <c r="D10" s="26">
        <v>2315.5</v>
      </c>
      <c r="E10" s="107">
        <v>2321.9699999999998</v>
      </c>
      <c r="F10" s="26">
        <v>48.6</v>
      </c>
      <c r="H10" s="26">
        <v>1176.0999999999999</v>
      </c>
      <c r="I10" s="26">
        <v>1172.3</v>
      </c>
      <c r="J10" s="107">
        <v>1168.8</v>
      </c>
      <c r="K10" s="26">
        <v>28</v>
      </c>
      <c r="M10" s="27">
        <v>245.2</v>
      </c>
      <c r="N10" s="26" t="s">
        <v>98</v>
      </c>
      <c r="O10" s="107">
        <v>242</v>
      </c>
      <c r="P10" s="26">
        <v>-18.399999999999999</v>
      </c>
      <c r="R10" s="27">
        <v>3732.5</v>
      </c>
      <c r="S10" s="26">
        <v>3728.5</v>
      </c>
      <c r="T10" s="107">
        <v>3732.78</v>
      </c>
      <c r="U10" s="26">
        <v>58.2</v>
      </c>
      <c r="W10" s="27">
        <v>4128.8</v>
      </c>
      <c r="X10" s="26">
        <v>4131.7</v>
      </c>
      <c r="Y10" s="107">
        <v>4132.91</v>
      </c>
      <c r="Z10" s="26">
        <v>58.6</v>
      </c>
      <c r="AB10" s="29">
        <v>13.3</v>
      </c>
      <c r="AC10" s="29">
        <v>13.9</v>
      </c>
      <c r="AD10" s="108">
        <v>14.4</v>
      </c>
      <c r="AE10" s="29">
        <v>8.1</v>
      </c>
    </row>
    <row r="11" spans="1:31" ht="13.2" x14ac:dyDescent="0.25">
      <c r="A11" s="32"/>
      <c r="B11" s="33">
        <v>1</v>
      </c>
      <c r="C11" s="26">
        <v>2308.9</v>
      </c>
      <c r="D11" s="26">
        <v>2336.6</v>
      </c>
      <c r="E11" s="107">
        <v>2332.81</v>
      </c>
      <c r="F11" s="26">
        <v>43.3</v>
      </c>
      <c r="H11" s="26">
        <v>1170.7</v>
      </c>
      <c r="I11" s="26">
        <v>1170.8</v>
      </c>
      <c r="J11" s="107">
        <v>1174.48</v>
      </c>
      <c r="K11" s="26">
        <v>22.7</v>
      </c>
      <c r="M11" s="27">
        <v>234.5</v>
      </c>
      <c r="N11" s="26" t="s">
        <v>98</v>
      </c>
      <c r="O11" s="107">
        <v>240.01</v>
      </c>
      <c r="P11" s="26">
        <v>-7.9</v>
      </c>
      <c r="R11" s="27">
        <v>3714.1</v>
      </c>
      <c r="S11" s="26">
        <v>3747.9</v>
      </c>
      <c r="T11" s="107">
        <v>3747.3</v>
      </c>
      <c r="U11" s="26">
        <v>58.1</v>
      </c>
      <c r="W11" s="27">
        <v>4112.8</v>
      </c>
      <c r="X11" s="26">
        <v>4147.3</v>
      </c>
      <c r="Y11" s="107">
        <v>4145.9399999999996</v>
      </c>
      <c r="Z11" s="26">
        <v>52.1</v>
      </c>
      <c r="AB11" s="29">
        <v>16.3</v>
      </c>
      <c r="AC11" s="29">
        <v>15.2</v>
      </c>
      <c r="AD11" s="108">
        <v>16.09</v>
      </c>
      <c r="AE11" s="29">
        <v>6.8</v>
      </c>
    </row>
    <row r="12" spans="1:31" ht="13.2" x14ac:dyDescent="0.25">
      <c r="A12" s="32">
        <v>88</v>
      </c>
      <c r="B12" s="33">
        <v>2</v>
      </c>
      <c r="C12" s="26">
        <v>2369.4</v>
      </c>
      <c r="D12" s="26">
        <v>2337.6999999999998</v>
      </c>
      <c r="E12" s="107">
        <v>2343.42</v>
      </c>
      <c r="F12" s="26">
        <v>42.4</v>
      </c>
      <c r="H12" s="26">
        <v>1174.9000000000001</v>
      </c>
      <c r="I12" s="26">
        <v>1182</v>
      </c>
      <c r="J12" s="107">
        <v>1179.33</v>
      </c>
      <c r="K12" s="26">
        <v>19.399999999999999</v>
      </c>
      <c r="M12" s="27">
        <v>242.2</v>
      </c>
      <c r="N12" s="26" t="s">
        <v>98</v>
      </c>
      <c r="O12" s="107">
        <v>240.78</v>
      </c>
      <c r="P12" s="26">
        <v>3.1</v>
      </c>
      <c r="R12" s="27">
        <v>3786.5</v>
      </c>
      <c r="S12" s="26">
        <v>3761.3</v>
      </c>
      <c r="T12" s="107">
        <v>3763.52</v>
      </c>
      <c r="U12" s="26">
        <v>64.900000000000006</v>
      </c>
      <c r="W12" s="27">
        <v>4183.1000000000004</v>
      </c>
      <c r="X12" s="26">
        <v>4157.6000000000004</v>
      </c>
      <c r="Y12" s="107">
        <v>4159.71</v>
      </c>
      <c r="Z12" s="26">
        <v>55.1</v>
      </c>
      <c r="AB12" s="29">
        <v>17.7</v>
      </c>
      <c r="AC12" s="29">
        <v>18.600000000000001</v>
      </c>
      <c r="AD12" s="108">
        <v>17.47</v>
      </c>
      <c r="AE12" s="29">
        <v>5.5</v>
      </c>
    </row>
    <row r="13" spans="1:31" ht="13.2" x14ac:dyDescent="0.25">
      <c r="A13" s="32">
        <v>88</v>
      </c>
      <c r="B13" s="33">
        <v>3</v>
      </c>
      <c r="C13" s="26">
        <v>2361.1</v>
      </c>
      <c r="D13" s="26">
        <v>2355.6</v>
      </c>
      <c r="E13" s="107">
        <v>2351.3200000000002</v>
      </c>
      <c r="F13" s="26">
        <v>31.6</v>
      </c>
      <c r="H13" s="26">
        <v>1184</v>
      </c>
      <c r="I13" s="26">
        <v>1181.7</v>
      </c>
      <c r="J13" s="107">
        <v>1183.53</v>
      </c>
      <c r="K13" s="26">
        <v>16.8</v>
      </c>
      <c r="M13" s="27">
        <v>242.4</v>
      </c>
      <c r="N13" s="26" t="s">
        <v>98</v>
      </c>
      <c r="O13" s="107">
        <v>243.38</v>
      </c>
      <c r="P13" s="26">
        <v>10.4</v>
      </c>
      <c r="R13" s="27">
        <v>3787.5</v>
      </c>
      <c r="S13" s="26">
        <v>3779.2</v>
      </c>
      <c r="T13" s="107">
        <v>3778.24</v>
      </c>
      <c r="U13" s="26">
        <v>58.8</v>
      </c>
      <c r="W13" s="27">
        <v>4188.8</v>
      </c>
      <c r="X13" s="26">
        <v>4172.8</v>
      </c>
      <c r="Y13" s="107">
        <v>4173.83</v>
      </c>
      <c r="Z13" s="26">
        <v>56.5</v>
      </c>
      <c r="AB13" s="29">
        <v>18.7</v>
      </c>
      <c r="AC13" s="29">
        <v>18.5</v>
      </c>
      <c r="AD13" s="108">
        <v>18.100000000000001</v>
      </c>
      <c r="AE13" s="29">
        <v>2.5</v>
      </c>
    </row>
    <row r="14" spans="1:31" ht="13.2" x14ac:dyDescent="0.25">
      <c r="A14" s="32">
        <v>88</v>
      </c>
      <c r="B14" s="33">
        <v>4</v>
      </c>
      <c r="C14" s="26">
        <v>2354.6</v>
      </c>
      <c r="D14" s="26">
        <v>2358</v>
      </c>
      <c r="E14" s="107">
        <v>2358.85</v>
      </c>
      <c r="F14" s="26">
        <v>30.1</v>
      </c>
      <c r="H14" s="26">
        <v>1188.4000000000001</v>
      </c>
      <c r="I14" s="26">
        <v>1184.5999999999999</v>
      </c>
      <c r="J14" s="107">
        <v>1184.17</v>
      </c>
      <c r="K14" s="26">
        <v>2.6</v>
      </c>
      <c r="M14" s="27">
        <v>253</v>
      </c>
      <c r="N14" s="26" t="s">
        <v>98</v>
      </c>
      <c r="O14" s="107">
        <v>245.04</v>
      </c>
      <c r="P14" s="26">
        <v>6.6</v>
      </c>
      <c r="R14" s="27">
        <v>3796</v>
      </c>
      <c r="S14" s="26">
        <v>3791.6</v>
      </c>
      <c r="T14" s="107">
        <v>3788.07</v>
      </c>
      <c r="U14" s="26">
        <v>39.299999999999997</v>
      </c>
      <c r="W14" s="27">
        <v>4186</v>
      </c>
      <c r="X14" s="26">
        <v>4188.6000000000004</v>
      </c>
      <c r="Y14" s="107">
        <v>4187.22</v>
      </c>
      <c r="Z14" s="26">
        <v>53.6</v>
      </c>
      <c r="AB14" s="29">
        <v>16.7</v>
      </c>
      <c r="AC14" s="29">
        <v>17.2</v>
      </c>
      <c r="AD14" s="108">
        <v>17.72</v>
      </c>
      <c r="AE14" s="29">
        <v>-1.5</v>
      </c>
    </row>
    <row r="15" spans="1:31" ht="13.2" x14ac:dyDescent="0.25">
      <c r="A15" s="32"/>
      <c r="B15" s="33">
        <v>1</v>
      </c>
      <c r="C15" s="26">
        <v>2336.1999999999998</v>
      </c>
      <c r="D15" s="26">
        <v>2363.6999999999998</v>
      </c>
      <c r="E15" s="107">
        <v>2368.4</v>
      </c>
      <c r="F15" s="26">
        <v>38.200000000000003</v>
      </c>
      <c r="H15" s="26">
        <v>1180.9000000000001</v>
      </c>
      <c r="I15" s="26">
        <v>1181.5</v>
      </c>
      <c r="J15" s="107">
        <v>1181.8800000000001</v>
      </c>
      <c r="K15" s="26">
        <v>-9.1999999999999993</v>
      </c>
      <c r="M15" s="27">
        <v>237.6</v>
      </c>
      <c r="N15" s="26" t="s">
        <v>98</v>
      </c>
      <c r="O15" s="107">
        <v>244.38</v>
      </c>
      <c r="P15" s="26">
        <v>-2.6</v>
      </c>
      <c r="R15" s="27">
        <v>3754.8</v>
      </c>
      <c r="S15" s="26">
        <v>3788.3</v>
      </c>
      <c r="T15" s="107">
        <v>3794.66</v>
      </c>
      <c r="U15" s="26">
        <v>26.4</v>
      </c>
      <c r="W15" s="27">
        <v>4161.1000000000004</v>
      </c>
      <c r="X15" s="26">
        <v>4196</v>
      </c>
      <c r="Y15" s="107">
        <v>4199.8999999999996</v>
      </c>
      <c r="Z15" s="26">
        <v>50.8</v>
      </c>
      <c r="AB15" s="29">
        <v>17.8</v>
      </c>
      <c r="AC15" s="29">
        <v>16.7</v>
      </c>
      <c r="AD15" s="108">
        <v>16.84</v>
      </c>
      <c r="AE15" s="29">
        <v>-3.5</v>
      </c>
    </row>
    <row r="16" spans="1:31" ht="13.2" x14ac:dyDescent="0.25">
      <c r="A16" s="32">
        <v>89</v>
      </c>
      <c r="B16" s="33">
        <v>2</v>
      </c>
      <c r="C16" s="26">
        <v>2418.8000000000002</v>
      </c>
      <c r="D16" s="26">
        <v>2387.9</v>
      </c>
      <c r="E16" s="107">
        <v>2379.62</v>
      </c>
      <c r="F16" s="26">
        <v>44.9</v>
      </c>
      <c r="H16" s="26">
        <v>1173.5999999999999</v>
      </c>
      <c r="I16" s="26">
        <v>1179.5999999999999</v>
      </c>
      <c r="J16" s="107">
        <v>1180.03</v>
      </c>
      <c r="K16" s="26">
        <v>-7.4</v>
      </c>
      <c r="M16" s="27">
        <v>241.1</v>
      </c>
      <c r="N16" s="26" t="s">
        <v>98</v>
      </c>
      <c r="O16" s="107">
        <v>242.76</v>
      </c>
      <c r="P16" s="26">
        <v>-6.5</v>
      </c>
      <c r="R16" s="27">
        <v>3833.5</v>
      </c>
      <c r="S16" s="26">
        <v>3807.9</v>
      </c>
      <c r="T16" s="107">
        <v>3802.41</v>
      </c>
      <c r="U16" s="26">
        <v>31</v>
      </c>
      <c r="W16" s="27">
        <v>4241.5</v>
      </c>
      <c r="X16" s="26">
        <v>4215.7</v>
      </c>
      <c r="Y16" s="107">
        <v>4212.7700000000004</v>
      </c>
      <c r="Z16" s="26">
        <v>51.5</v>
      </c>
      <c r="AB16" s="29">
        <v>14.3</v>
      </c>
      <c r="AC16" s="29">
        <v>15.2</v>
      </c>
      <c r="AD16" s="108">
        <v>15.65</v>
      </c>
      <c r="AE16" s="29">
        <v>-4.7</v>
      </c>
    </row>
    <row r="17" spans="1:31" ht="13.2" x14ac:dyDescent="0.25">
      <c r="A17" s="32">
        <v>89</v>
      </c>
      <c r="B17" s="33">
        <v>3</v>
      </c>
      <c r="C17" s="26">
        <v>2391.4</v>
      </c>
      <c r="D17" s="26">
        <v>2385.1</v>
      </c>
      <c r="E17" s="107">
        <v>2392.04</v>
      </c>
      <c r="F17" s="26">
        <v>49.7</v>
      </c>
      <c r="H17" s="26">
        <v>1183.7</v>
      </c>
      <c r="I17" s="26">
        <v>1181.4000000000001</v>
      </c>
      <c r="J17" s="107">
        <v>1180.8399999999999</v>
      </c>
      <c r="K17" s="26">
        <v>3.2</v>
      </c>
      <c r="M17" s="27">
        <v>245</v>
      </c>
      <c r="N17" s="26" t="s">
        <v>98</v>
      </c>
      <c r="O17" s="107">
        <v>243.26</v>
      </c>
      <c r="P17" s="26">
        <v>2</v>
      </c>
      <c r="R17" s="27">
        <v>3820.1</v>
      </c>
      <c r="S17" s="26">
        <v>3811.1</v>
      </c>
      <c r="T17" s="107">
        <v>3816.14</v>
      </c>
      <c r="U17" s="26">
        <v>54.9</v>
      </c>
      <c r="W17" s="27">
        <v>4244.3</v>
      </c>
      <c r="X17" s="26">
        <v>4227.2</v>
      </c>
      <c r="Y17" s="107">
        <v>4228.3900000000003</v>
      </c>
      <c r="Z17" s="26">
        <v>62.5</v>
      </c>
      <c r="AB17" s="29">
        <v>14.3</v>
      </c>
      <c r="AC17" s="29">
        <v>14.2</v>
      </c>
      <c r="AD17" s="108">
        <v>14.57</v>
      </c>
      <c r="AE17" s="29">
        <v>-4.3</v>
      </c>
    </row>
    <row r="18" spans="1:31" ht="13.2" x14ac:dyDescent="0.25">
      <c r="A18" s="32">
        <v>89</v>
      </c>
      <c r="B18" s="33">
        <v>4</v>
      </c>
      <c r="C18" s="26">
        <v>2406.8000000000002</v>
      </c>
      <c r="D18" s="26">
        <v>2408.4</v>
      </c>
      <c r="E18" s="107">
        <v>2403.6999999999998</v>
      </c>
      <c r="F18" s="26">
        <v>46.7</v>
      </c>
      <c r="H18" s="26">
        <v>1183.8</v>
      </c>
      <c r="I18" s="26">
        <v>1179.9000000000001</v>
      </c>
      <c r="J18" s="107">
        <v>1185.02</v>
      </c>
      <c r="K18" s="26">
        <v>16.7</v>
      </c>
      <c r="M18" s="27">
        <v>250</v>
      </c>
      <c r="N18" s="26" t="s">
        <v>98</v>
      </c>
      <c r="O18" s="107">
        <v>246.78</v>
      </c>
      <c r="P18" s="26">
        <v>14.1</v>
      </c>
      <c r="R18" s="27">
        <v>3840.5</v>
      </c>
      <c r="S18" s="26">
        <v>3834.8</v>
      </c>
      <c r="T18" s="107">
        <v>3835.5</v>
      </c>
      <c r="U18" s="26">
        <v>77.400000000000006</v>
      </c>
      <c r="W18" s="27">
        <v>4242.8</v>
      </c>
      <c r="X18" s="26">
        <v>4244.3</v>
      </c>
      <c r="Y18" s="107">
        <v>4246.8100000000004</v>
      </c>
      <c r="Z18" s="26">
        <v>73.7</v>
      </c>
      <c r="AB18" s="29">
        <v>13.7</v>
      </c>
      <c r="AC18" s="29">
        <v>14</v>
      </c>
      <c r="AD18" s="108">
        <v>14</v>
      </c>
      <c r="AE18" s="29">
        <v>-2.2999999999999998</v>
      </c>
    </row>
    <row r="19" spans="1:31" ht="13.2" x14ac:dyDescent="0.25">
      <c r="A19" s="32"/>
      <c r="B19" s="33">
        <v>1</v>
      </c>
      <c r="C19" s="26">
        <v>2386.9</v>
      </c>
      <c r="D19" s="26">
        <v>2414.8000000000002</v>
      </c>
      <c r="E19" s="107">
        <v>2412.35</v>
      </c>
      <c r="F19" s="26">
        <v>34.6</v>
      </c>
      <c r="H19" s="26">
        <v>1192.0999999999999</v>
      </c>
      <c r="I19" s="26">
        <v>1193.7</v>
      </c>
      <c r="J19" s="107">
        <v>1190.28</v>
      </c>
      <c r="K19" s="26">
        <v>21</v>
      </c>
      <c r="M19" s="27">
        <v>246.2</v>
      </c>
      <c r="N19" s="26" t="s">
        <v>98</v>
      </c>
      <c r="O19" s="107">
        <v>250.66</v>
      </c>
      <c r="P19" s="26">
        <v>15.5</v>
      </c>
      <c r="R19" s="27">
        <v>3825.1</v>
      </c>
      <c r="S19" s="26">
        <v>3859.4</v>
      </c>
      <c r="T19" s="107">
        <v>3853.29</v>
      </c>
      <c r="U19" s="26">
        <v>71.2</v>
      </c>
      <c r="W19" s="27">
        <v>4232.6000000000004</v>
      </c>
      <c r="X19" s="26">
        <v>4268.6000000000004</v>
      </c>
      <c r="Y19" s="107">
        <v>4262.33</v>
      </c>
      <c r="Z19" s="26">
        <v>62.1</v>
      </c>
      <c r="AB19" s="29">
        <v>16.399999999999999</v>
      </c>
      <c r="AC19" s="29">
        <v>15.4</v>
      </c>
      <c r="AD19" s="108">
        <v>13.65</v>
      </c>
      <c r="AE19" s="29">
        <v>-1.4</v>
      </c>
    </row>
    <row r="20" spans="1:31" ht="13.2" x14ac:dyDescent="0.25">
      <c r="A20" s="32">
        <v>90</v>
      </c>
      <c r="B20" s="33">
        <v>2</v>
      </c>
      <c r="C20" s="26">
        <v>2450.6999999999998</v>
      </c>
      <c r="D20" s="26">
        <v>2422.5</v>
      </c>
      <c r="E20" s="107">
        <v>2415.02</v>
      </c>
      <c r="F20" s="26">
        <v>10.7</v>
      </c>
      <c r="H20" s="26">
        <v>1185.8</v>
      </c>
      <c r="I20" s="26">
        <v>1189.9000000000001</v>
      </c>
      <c r="J20" s="107">
        <v>1193.3499999999999</v>
      </c>
      <c r="K20" s="26">
        <v>12.3</v>
      </c>
      <c r="M20" s="27">
        <v>251.7</v>
      </c>
      <c r="N20" s="26" t="s">
        <v>98</v>
      </c>
      <c r="O20" s="107">
        <v>252.97</v>
      </c>
      <c r="P20" s="26">
        <v>9.1999999999999993</v>
      </c>
      <c r="R20" s="27">
        <v>3888.2</v>
      </c>
      <c r="S20" s="26">
        <v>3863.1</v>
      </c>
      <c r="T20" s="107">
        <v>3861.34</v>
      </c>
      <c r="U20" s="26">
        <v>32.200000000000003</v>
      </c>
      <c r="W20" s="27">
        <v>4294.3999999999996</v>
      </c>
      <c r="X20" s="26">
        <v>4269.2</v>
      </c>
      <c r="Y20" s="107">
        <v>4269.1099999999997</v>
      </c>
      <c r="Z20" s="26">
        <v>27.1</v>
      </c>
      <c r="AB20" s="29">
        <v>11.8</v>
      </c>
      <c r="AC20" s="29">
        <v>12.7</v>
      </c>
      <c r="AD20" s="108">
        <v>13.44</v>
      </c>
      <c r="AE20" s="29">
        <v>-0.8</v>
      </c>
    </row>
    <row r="21" spans="1:31" ht="13.2" x14ac:dyDescent="0.25">
      <c r="A21" s="32">
        <v>90</v>
      </c>
      <c r="B21" s="33">
        <v>3</v>
      </c>
      <c r="C21" s="26">
        <v>2416</v>
      </c>
      <c r="D21" s="26">
        <v>2407.5</v>
      </c>
      <c r="E21" s="107">
        <v>2414.5</v>
      </c>
      <c r="F21" s="26">
        <v>-2.1</v>
      </c>
      <c r="H21" s="26">
        <v>1196.8</v>
      </c>
      <c r="I21" s="26">
        <v>1193.9000000000001</v>
      </c>
      <c r="J21" s="107">
        <v>1193.25</v>
      </c>
      <c r="K21" s="26">
        <v>-0.4</v>
      </c>
      <c r="M21" s="27">
        <v>254.3</v>
      </c>
      <c r="N21" s="26" t="s">
        <v>98</v>
      </c>
      <c r="O21" s="107">
        <v>253.5</v>
      </c>
      <c r="P21" s="26">
        <v>2.1</v>
      </c>
      <c r="R21" s="27">
        <v>3867.1</v>
      </c>
      <c r="S21" s="26">
        <v>3855.2</v>
      </c>
      <c r="T21" s="107">
        <v>3861.25</v>
      </c>
      <c r="U21" s="26">
        <v>-0.4</v>
      </c>
      <c r="W21" s="27">
        <v>4282.8</v>
      </c>
      <c r="X21" s="26">
        <v>4262.8999999999996</v>
      </c>
      <c r="Y21" s="107">
        <v>4268.26</v>
      </c>
      <c r="Z21" s="26">
        <v>-3.4</v>
      </c>
      <c r="AB21" s="29">
        <v>13</v>
      </c>
      <c r="AC21" s="29">
        <v>13.1</v>
      </c>
      <c r="AD21" s="108">
        <v>13.52</v>
      </c>
      <c r="AE21" s="29">
        <v>0.3</v>
      </c>
    </row>
    <row r="22" spans="1:31" ht="13.2" x14ac:dyDescent="0.25">
      <c r="A22" s="32">
        <v>90</v>
      </c>
      <c r="B22" s="33">
        <v>4</v>
      </c>
      <c r="C22" s="26">
        <v>2409</v>
      </c>
      <c r="D22" s="26">
        <v>2408.1999999999998</v>
      </c>
      <c r="E22" s="107">
        <v>2412.67</v>
      </c>
      <c r="F22" s="26">
        <v>-7.3</v>
      </c>
      <c r="H22" s="26">
        <v>1197.5</v>
      </c>
      <c r="I22" s="26">
        <v>1194</v>
      </c>
      <c r="J22" s="107">
        <v>1192.68</v>
      </c>
      <c r="K22" s="26">
        <v>-2.2999999999999998</v>
      </c>
      <c r="M22" s="27">
        <v>255.4</v>
      </c>
      <c r="N22" s="26" t="s">
        <v>98</v>
      </c>
      <c r="O22" s="107">
        <v>253.3</v>
      </c>
      <c r="P22" s="26">
        <v>-0.8</v>
      </c>
      <c r="R22" s="27">
        <v>3861.8</v>
      </c>
      <c r="S22" s="26">
        <v>3855.3</v>
      </c>
      <c r="T22" s="107">
        <v>3858.65</v>
      </c>
      <c r="U22" s="26">
        <v>-10.4</v>
      </c>
      <c r="W22" s="27">
        <v>4261.7</v>
      </c>
      <c r="X22" s="26">
        <v>4262.3</v>
      </c>
      <c r="Y22" s="107">
        <v>4263.01</v>
      </c>
      <c r="Z22" s="26">
        <v>-21</v>
      </c>
      <c r="AB22" s="29">
        <v>14.5</v>
      </c>
      <c r="AC22" s="29">
        <v>14.6</v>
      </c>
      <c r="AD22" s="108">
        <v>13.85</v>
      </c>
      <c r="AE22" s="29">
        <v>1.3</v>
      </c>
    </row>
    <row r="23" spans="1:31" ht="13.2" x14ac:dyDescent="0.25">
      <c r="A23" s="32"/>
      <c r="B23" s="33">
        <v>1</v>
      </c>
      <c r="C23" s="26">
        <v>2379.8000000000002</v>
      </c>
      <c r="D23" s="26">
        <v>2409</v>
      </c>
      <c r="E23" s="107">
        <v>2403.5500000000002</v>
      </c>
      <c r="F23" s="26">
        <v>-36.5</v>
      </c>
      <c r="H23" s="26">
        <v>1192.2</v>
      </c>
      <c r="I23" s="26">
        <v>1195.0999999999999</v>
      </c>
      <c r="J23" s="107">
        <v>1191.48</v>
      </c>
      <c r="K23" s="26">
        <v>-4.8</v>
      </c>
      <c r="M23" s="27">
        <v>250.1</v>
      </c>
      <c r="N23" s="26" t="s">
        <v>98</v>
      </c>
      <c r="O23" s="107">
        <v>253.78</v>
      </c>
      <c r="P23" s="26">
        <v>1.9</v>
      </c>
      <c r="R23" s="27">
        <v>3822.1</v>
      </c>
      <c r="S23" s="26">
        <v>3858.1</v>
      </c>
      <c r="T23" s="107">
        <v>3848.82</v>
      </c>
      <c r="U23" s="26">
        <v>-39.299999999999997</v>
      </c>
      <c r="W23" s="27">
        <v>4215.1000000000004</v>
      </c>
      <c r="X23" s="26">
        <v>4252.8999999999996</v>
      </c>
      <c r="Y23" s="107">
        <v>4249.4799999999996</v>
      </c>
      <c r="Z23" s="26">
        <v>-54.1</v>
      </c>
      <c r="AB23" s="29">
        <v>14.4</v>
      </c>
      <c r="AC23" s="29">
        <v>13.4</v>
      </c>
      <c r="AD23" s="108">
        <v>13.98</v>
      </c>
      <c r="AE23" s="29">
        <v>0.5</v>
      </c>
    </row>
    <row r="24" spans="1:31" ht="13.2" x14ac:dyDescent="0.25">
      <c r="A24" s="32">
        <v>91</v>
      </c>
      <c r="B24" s="33">
        <v>2</v>
      </c>
      <c r="C24" s="26">
        <v>2400.8000000000002</v>
      </c>
      <c r="D24" s="26">
        <v>2376.1999999999998</v>
      </c>
      <c r="E24" s="107">
        <v>2382.4</v>
      </c>
      <c r="F24" s="26">
        <v>-84.6</v>
      </c>
      <c r="H24" s="26">
        <v>1191.7</v>
      </c>
      <c r="I24" s="26">
        <v>1194</v>
      </c>
      <c r="J24" s="107">
        <v>1188.94</v>
      </c>
      <c r="K24" s="26">
        <v>-10.199999999999999</v>
      </c>
      <c r="M24" s="27">
        <v>257.10000000000002</v>
      </c>
      <c r="N24" s="26" t="s">
        <v>98</v>
      </c>
      <c r="O24" s="107">
        <v>254.12</v>
      </c>
      <c r="P24" s="26">
        <v>1.3</v>
      </c>
      <c r="R24" s="27">
        <v>3849.7</v>
      </c>
      <c r="S24" s="26">
        <v>3826</v>
      </c>
      <c r="T24" s="107">
        <v>3825.45</v>
      </c>
      <c r="U24" s="26">
        <v>-93.5</v>
      </c>
      <c r="W24" s="27">
        <v>4250.6000000000004</v>
      </c>
      <c r="X24" s="26">
        <v>4226.7</v>
      </c>
      <c r="Y24" s="107">
        <v>4223.28</v>
      </c>
      <c r="Z24" s="26">
        <v>-104.8</v>
      </c>
      <c r="AB24" s="29">
        <v>12.6</v>
      </c>
      <c r="AC24" s="29">
        <v>13.3</v>
      </c>
      <c r="AD24" s="108">
        <v>13.88</v>
      </c>
      <c r="AE24" s="29">
        <v>-0.4</v>
      </c>
    </row>
    <row r="25" spans="1:31" ht="13.2" x14ac:dyDescent="0.25">
      <c r="A25" s="32">
        <v>91</v>
      </c>
      <c r="B25" s="33">
        <v>3</v>
      </c>
      <c r="C25" s="26">
        <v>2363.1</v>
      </c>
      <c r="D25" s="26">
        <v>2350.8000000000002</v>
      </c>
      <c r="E25" s="107">
        <v>2350.66</v>
      </c>
      <c r="F25" s="26">
        <v>-126.9</v>
      </c>
      <c r="H25" s="26">
        <v>1187.2</v>
      </c>
      <c r="I25" s="26">
        <v>1183.4000000000001</v>
      </c>
      <c r="J25" s="107">
        <v>1186.25</v>
      </c>
      <c r="K25" s="26">
        <v>-10.8</v>
      </c>
      <c r="M25" s="27">
        <v>252.9</v>
      </c>
      <c r="N25" s="26" t="s">
        <v>98</v>
      </c>
      <c r="O25" s="107">
        <v>252.56</v>
      </c>
      <c r="P25" s="26">
        <v>-6.2</v>
      </c>
      <c r="R25" s="27">
        <v>3803.2</v>
      </c>
      <c r="S25" s="26">
        <v>3786.8</v>
      </c>
      <c r="T25" s="107">
        <v>3789.47</v>
      </c>
      <c r="U25" s="26">
        <v>-143.9</v>
      </c>
      <c r="W25" s="27">
        <v>4208.6000000000004</v>
      </c>
      <c r="X25" s="26">
        <v>4184.8999999999996</v>
      </c>
      <c r="Y25" s="107">
        <v>4186.72</v>
      </c>
      <c r="Z25" s="26">
        <v>-146.19999999999999</v>
      </c>
      <c r="AB25" s="29">
        <v>13.7</v>
      </c>
      <c r="AC25" s="29">
        <v>14</v>
      </c>
      <c r="AD25" s="108">
        <v>13.82</v>
      </c>
      <c r="AE25" s="29">
        <v>-0.2</v>
      </c>
    </row>
    <row r="26" spans="1:31" ht="13.2" x14ac:dyDescent="0.25">
      <c r="A26" s="32">
        <v>91</v>
      </c>
      <c r="B26" s="33">
        <v>4</v>
      </c>
      <c r="C26" s="26">
        <v>2321.6999999999998</v>
      </c>
      <c r="D26" s="26">
        <v>2319.9</v>
      </c>
      <c r="E26" s="107">
        <v>2315.4499999999998</v>
      </c>
      <c r="F26" s="26">
        <v>-140.9</v>
      </c>
      <c r="H26" s="26">
        <v>1188.5</v>
      </c>
      <c r="I26" s="26">
        <v>1185.8</v>
      </c>
      <c r="J26" s="107">
        <v>1183.73</v>
      </c>
      <c r="K26" s="26">
        <v>-10.1</v>
      </c>
      <c r="M26" s="27">
        <v>248.9</v>
      </c>
      <c r="N26" s="26" t="s">
        <v>98</v>
      </c>
      <c r="O26" s="107">
        <v>249.68</v>
      </c>
      <c r="P26" s="26">
        <v>-11.5</v>
      </c>
      <c r="R26" s="27">
        <v>3759</v>
      </c>
      <c r="S26" s="26">
        <v>3753.3</v>
      </c>
      <c r="T26" s="107">
        <v>3748.85</v>
      </c>
      <c r="U26" s="26">
        <v>-162.5</v>
      </c>
      <c r="W26" s="27">
        <v>4148.3999999999996</v>
      </c>
      <c r="X26" s="26">
        <v>4148.8</v>
      </c>
      <c r="Y26" s="107">
        <v>4147.88</v>
      </c>
      <c r="Z26" s="26">
        <v>-155.4</v>
      </c>
      <c r="AB26" s="29">
        <v>13.7</v>
      </c>
      <c r="AC26" s="29">
        <v>13.6</v>
      </c>
      <c r="AD26" s="108">
        <v>13.49</v>
      </c>
      <c r="AE26" s="29">
        <v>-1.4</v>
      </c>
    </row>
    <row r="27" spans="1:31" ht="13.2" x14ac:dyDescent="0.25">
      <c r="A27" s="32"/>
      <c r="B27" s="33">
        <v>1</v>
      </c>
      <c r="C27" s="26">
        <v>2246.5</v>
      </c>
      <c r="D27" s="26">
        <v>2278.1</v>
      </c>
      <c r="E27" s="107">
        <v>2281.63</v>
      </c>
      <c r="F27" s="26">
        <v>-135.30000000000001</v>
      </c>
      <c r="H27" s="26">
        <v>1172.9000000000001</v>
      </c>
      <c r="I27" s="26">
        <v>1177.2</v>
      </c>
      <c r="J27" s="107">
        <v>1179.1500000000001</v>
      </c>
      <c r="K27" s="26">
        <v>-18.3</v>
      </c>
      <c r="M27" s="27">
        <v>246.2</v>
      </c>
      <c r="N27" s="26" t="s">
        <v>98</v>
      </c>
      <c r="O27" s="107">
        <v>248.23</v>
      </c>
      <c r="P27" s="26">
        <v>-5.8</v>
      </c>
      <c r="R27" s="27">
        <v>3665.7</v>
      </c>
      <c r="S27" s="26">
        <v>3704.6</v>
      </c>
      <c r="T27" s="107">
        <v>3709.01</v>
      </c>
      <c r="U27" s="26">
        <v>-159.4</v>
      </c>
      <c r="W27" s="27">
        <v>4066.9</v>
      </c>
      <c r="X27" s="26">
        <v>4107.3999999999996</v>
      </c>
      <c r="Y27" s="107">
        <v>4112.53</v>
      </c>
      <c r="Z27" s="26">
        <v>-141.4</v>
      </c>
      <c r="AB27" s="29">
        <v>13.1</v>
      </c>
      <c r="AC27" s="29">
        <v>12.2</v>
      </c>
      <c r="AD27" s="108">
        <v>12.86</v>
      </c>
      <c r="AE27" s="29">
        <v>-2.5</v>
      </c>
    </row>
    <row r="28" spans="1:31" ht="13.2" x14ac:dyDescent="0.25">
      <c r="A28" s="32">
        <v>92</v>
      </c>
      <c r="B28" s="33">
        <v>2</v>
      </c>
      <c r="C28" s="26">
        <v>2276.3000000000002</v>
      </c>
      <c r="D28" s="26">
        <v>2257</v>
      </c>
      <c r="E28" s="107">
        <v>2247.62</v>
      </c>
      <c r="F28" s="26">
        <v>-136</v>
      </c>
      <c r="H28" s="26">
        <v>1166.2</v>
      </c>
      <c r="I28" s="26">
        <v>1165.7</v>
      </c>
      <c r="J28" s="107">
        <v>1172.96</v>
      </c>
      <c r="K28" s="26">
        <v>-24.8</v>
      </c>
      <c r="M28" s="27">
        <v>253.5</v>
      </c>
      <c r="N28" s="26" t="s">
        <v>98</v>
      </c>
      <c r="O28" s="107">
        <v>250.13</v>
      </c>
      <c r="P28" s="26">
        <v>7.6</v>
      </c>
      <c r="R28" s="27">
        <v>3696</v>
      </c>
      <c r="S28" s="26">
        <v>3674.5</v>
      </c>
      <c r="T28" s="107">
        <v>3670.71</v>
      </c>
      <c r="U28" s="26">
        <v>-153.19999999999999</v>
      </c>
      <c r="W28" s="27">
        <v>4105.3999999999996</v>
      </c>
      <c r="X28" s="26">
        <v>4083.6</v>
      </c>
      <c r="Y28" s="107">
        <v>4079.29</v>
      </c>
      <c r="Z28" s="26">
        <v>-133</v>
      </c>
      <c r="AB28" s="29">
        <v>12.1</v>
      </c>
      <c r="AC28" s="29">
        <v>12.5</v>
      </c>
      <c r="AD28" s="108">
        <v>12.36</v>
      </c>
      <c r="AE28" s="29">
        <v>-2</v>
      </c>
    </row>
    <row r="29" spans="1:31" ht="13.2" x14ac:dyDescent="0.25">
      <c r="A29" s="32">
        <v>92</v>
      </c>
      <c r="B29" s="33">
        <v>3</v>
      </c>
      <c r="C29" s="26">
        <v>2226.6</v>
      </c>
      <c r="D29" s="26">
        <v>2209</v>
      </c>
      <c r="E29" s="107">
        <v>2208.96</v>
      </c>
      <c r="F29" s="26">
        <v>-154.69999999999999</v>
      </c>
      <c r="H29" s="26">
        <v>1171.9000000000001</v>
      </c>
      <c r="I29" s="26">
        <v>1167.3</v>
      </c>
      <c r="J29" s="107">
        <v>1167.55</v>
      </c>
      <c r="K29" s="26">
        <v>-21.6</v>
      </c>
      <c r="M29" s="27">
        <v>253.8</v>
      </c>
      <c r="N29" s="26" t="s">
        <v>98</v>
      </c>
      <c r="O29" s="107">
        <v>253.87</v>
      </c>
      <c r="P29" s="26">
        <v>15</v>
      </c>
      <c r="R29" s="27">
        <v>3652.3</v>
      </c>
      <c r="S29" s="26">
        <v>3629.7</v>
      </c>
      <c r="T29" s="107">
        <v>3630.38</v>
      </c>
      <c r="U29" s="26">
        <v>-161.30000000000001</v>
      </c>
      <c r="W29" s="27">
        <v>4071.4</v>
      </c>
      <c r="X29" s="26">
        <v>4043</v>
      </c>
      <c r="Y29" s="107">
        <v>4041.75</v>
      </c>
      <c r="Z29" s="26">
        <v>-150.19999999999999</v>
      </c>
      <c r="AB29" s="29">
        <v>12.1</v>
      </c>
      <c r="AC29" s="29">
        <v>12.5</v>
      </c>
      <c r="AD29" s="108">
        <v>12.07</v>
      </c>
      <c r="AE29" s="29">
        <v>-1.2</v>
      </c>
    </row>
    <row r="30" spans="1:31" ht="13.2" x14ac:dyDescent="0.25">
      <c r="A30" s="32">
        <v>92</v>
      </c>
      <c r="B30" s="33">
        <v>4</v>
      </c>
      <c r="C30" s="26">
        <v>2162.6999999999998</v>
      </c>
      <c r="D30" s="26">
        <v>2161</v>
      </c>
      <c r="E30" s="107">
        <v>2159.08</v>
      </c>
      <c r="F30" s="26">
        <v>-199.5</v>
      </c>
      <c r="H30" s="26">
        <v>1168.4000000000001</v>
      </c>
      <c r="I30" s="26">
        <v>1167.3</v>
      </c>
      <c r="J30" s="107">
        <v>1162.2</v>
      </c>
      <c r="K30" s="26">
        <v>-21.4</v>
      </c>
      <c r="M30" s="27">
        <v>259.39999999999998</v>
      </c>
      <c r="N30" s="26" t="s">
        <v>98</v>
      </c>
      <c r="O30" s="107">
        <v>256.5</v>
      </c>
      <c r="P30" s="26">
        <v>10.5</v>
      </c>
      <c r="R30" s="27">
        <v>3590.4</v>
      </c>
      <c r="S30" s="26">
        <v>3587.5</v>
      </c>
      <c r="T30" s="107">
        <v>3577.78</v>
      </c>
      <c r="U30" s="26">
        <v>-210.4</v>
      </c>
      <c r="W30" s="27">
        <v>3996.3</v>
      </c>
      <c r="X30" s="26">
        <v>3998</v>
      </c>
      <c r="Y30" s="107">
        <v>3990.97</v>
      </c>
      <c r="Z30" s="26">
        <v>-203.1</v>
      </c>
      <c r="AB30" s="29">
        <v>11.7</v>
      </c>
      <c r="AC30" s="29">
        <v>11.6</v>
      </c>
      <c r="AD30" s="108">
        <v>11.83</v>
      </c>
      <c r="AE30" s="29">
        <v>-0.9</v>
      </c>
    </row>
    <row r="31" spans="1:31" ht="13.2" x14ac:dyDescent="0.25">
      <c r="A31" s="32"/>
      <c r="B31" s="33">
        <v>1</v>
      </c>
      <c r="C31" s="26">
        <v>2071.9</v>
      </c>
      <c r="D31" s="26">
        <v>2105.6999999999998</v>
      </c>
      <c r="E31" s="107">
        <v>2102.1799999999998</v>
      </c>
      <c r="F31" s="26">
        <v>-227.6</v>
      </c>
      <c r="H31" s="26">
        <v>1143.9000000000001</v>
      </c>
      <c r="I31" s="26">
        <v>1149.3</v>
      </c>
      <c r="J31" s="107">
        <v>1155.02</v>
      </c>
      <c r="K31" s="26">
        <v>-28.7</v>
      </c>
      <c r="M31" s="27">
        <v>252.8</v>
      </c>
      <c r="N31" s="26" t="s">
        <v>98</v>
      </c>
      <c r="O31" s="107">
        <v>255.72</v>
      </c>
      <c r="P31" s="26">
        <v>-3.1</v>
      </c>
      <c r="R31" s="27">
        <v>3468.7</v>
      </c>
      <c r="S31" s="26">
        <v>3510.4</v>
      </c>
      <c r="T31" s="107">
        <v>3512.92</v>
      </c>
      <c r="U31" s="26">
        <v>-259.39999999999998</v>
      </c>
      <c r="W31" s="27">
        <v>3888.4</v>
      </c>
      <c r="X31" s="26">
        <v>3931.5</v>
      </c>
      <c r="Y31" s="107">
        <v>3929.06</v>
      </c>
      <c r="Z31" s="26">
        <v>-247.6</v>
      </c>
      <c r="AB31" s="29">
        <v>12.7</v>
      </c>
      <c r="AC31" s="29">
        <v>12</v>
      </c>
      <c r="AD31" s="108">
        <v>11.39</v>
      </c>
      <c r="AE31" s="29">
        <v>-1.8</v>
      </c>
    </row>
    <row r="32" spans="1:31" ht="13.2" x14ac:dyDescent="0.25">
      <c r="A32" s="32">
        <v>93</v>
      </c>
      <c r="B32" s="33">
        <v>2</v>
      </c>
      <c r="C32" s="26">
        <v>2055.8000000000002</v>
      </c>
      <c r="D32" s="26">
        <v>2040.7</v>
      </c>
      <c r="E32" s="107">
        <v>2054.25</v>
      </c>
      <c r="F32" s="26">
        <v>-191.7</v>
      </c>
      <c r="H32" s="26">
        <v>1152</v>
      </c>
      <c r="I32" s="26">
        <v>1149.5</v>
      </c>
      <c r="J32" s="107">
        <v>1144.94</v>
      </c>
      <c r="K32" s="26">
        <v>-40.299999999999997</v>
      </c>
      <c r="M32" s="27">
        <v>253.8</v>
      </c>
      <c r="N32" s="26" t="s">
        <v>98</v>
      </c>
      <c r="O32" s="107">
        <v>251.26</v>
      </c>
      <c r="P32" s="26">
        <v>-17.8</v>
      </c>
      <c r="R32" s="27">
        <v>3461.6</v>
      </c>
      <c r="S32" s="26">
        <v>3442.3</v>
      </c>
      <c r="T32" s="107">
        <v>3450.44</v>
      </c>
      <c r="U32" s="26">
        <v>-249.9</v>
      </c>
      <c r="W32" s="27">
        <v>3879.9</v>
      </c>
      <c r="X32" s="26">
        <v>3860.2</v>
      </c>
      <c r="Y32" s="107">
        <v>3870.62</v>
      </c>
      <c r="Z32" s="26">
        <v>-233.8</v>
      </c>
      <c r="AB32" s="29">
        <v>11</v>
      </c>
      <c r="AC32" s="29">
        <v>11</v>
      </c>
      <c r="AD32" s="108">
        <v>11.18</v>
      </c>
      <c r="AE32" s="29">
        <v>-0.8</v>
      </c>
    </row>
    <row r="33" spans="1:31" ht="13.2" x14ac:dyDescent="0.25">
      <c r="A33" s="32">
        <v>93</v>
      </c>
      <c r="B33" s="33">
        <v>3</v>
      </c>
      <c r="C33" s="26">
        <v>2057.3000000000002</v>
      </c>
      <c r="D33" s="26">
        <v>2034.6</v>
      </c>
      <c r="E33" s="107">
        <v>2027.71</v>
      </c>
      <c r="F33" s="26">
        <v>-106.1</v>
      </c>
      <c r="H33" s="26">
        <v>1140.8</v>
      </c>
      <c r="I33" s="26">
        <v>1135.5</v>
      </c>
      <c r="J33" s="107">
        <v>1132.94</v>
      </c>
      <c r="K33" s="26">
        <v>-48</v>
      </c>
      <c r="M33" s="27">
        <v>244.3</v>
      </c>
      <c r="N33" s="26" t="s">
        <v>98</v>
      </c>
      <c r="O33" s="107">
        <v>245.7</v>
      </c>
      <c r="P33" s="26">
        <v>-22.2</v>
      </c>
      <c r="R33" s="27">
        <v>3442.3</v>
      </c>
      <c r="S33" s="26">
        <v>3414</v>
      </c>
      <c r="T33" s="107">
        <v>3406.35</v>
      </c>
      <c r="U33" s="26">
        <v>-176.4</v>
      </c>
      <c r="W33" s="27">
        <v>3867.8</v>
      </c>
      <c r="X33" s="26">
        <v>3835.5</v>
      </c>
      <c r="Y33" s="107">
        <v>3829.93</v>
      </c>
      <c r="Z33" s="26">
        <v>-162.80000000000001</v>
      </c>
      <c r="AB33" s="29">
        <v>10.9</v>
      </c>
      <c r="AC33" s="29">
        <v>11</v>
      </c>
      <c r="AD33" s="108">
        <v>12</v>
      </c>
      <c r="AE33" s="29">
        <v>3.3</v>
      </c>
    </row>
    <row r="34" spans="1:31" ht="13.2" x14ac:dyDescent="0.25">
      <c r="A34" s="32">
        <v>93</v>
      </c>
      <c r="B34" s="33">
        <v>4</v>
      </c>
      <c r="C34" s="26">
        <v>2025.9</v>
      </c>
      <c r="D34" s="26">
        <v>2025.6</v>
      </c>
      <c r="E34" s="107">
        <v>2024.06</v>
      </c>
      <c r="F34" s="26">
        <v>-14.6</v>
      </c>
      <c r="H34" s="26">
        <v>1118.8</v>
      </c>
      <c r="I34" s="26">
        <v>1119.3</v>
      </c>
      <c r="J34" s="107">
        <v>1121.71</v>
      </c>
      <c r="K34" s="26">
        <v>-44.9</v>
      </c>
      <c r="M34" s="27">
        <v>239.4</v>
      </c>
      <c r="N34" s="26" t="s">
        <v>98</v>
      </c>
      <c r="O34" s="107">
        <v>241.93</v>
      </c>
      <c r="P34" s="26">
        <v>-15.1</v>
      </c>
      <c r="R34" s="27">
        <v>3384.1</v>
      </c>
      <c r="S34" s="26">
        <v>3384.3</v>
      </c>
      <c r="T34" s="107">
        <v>3387.7</v>
      </c>
      <c r="U34" s="26">
        <v>-74.599999999999994</v>
      </c>
      <c r="W34" s="27">
        <v>3810.8</v>
      </c>
      <c r="X34" s="26">
        <v>3814.1</v>
      </c>
      <c r="Y34" s="107">
        <v>3813.27</v>
      </c>
      <c r="Z34" s="26">
        <v>-66.599999999999994</v>
      </c>
      <c r="AB34" s="29">
        <v>14.2</v>
      </c>
      <c r="AC34" s="29">
        <v>14.3</v>
      </c>
      <c r="AD34" s="108">
        <v>14.28</v>
      </c>
      <c r="AE34" s="29">
        <v>9.1</v>
      </c>
    </row>
    <row r="35" spans="1:31" ht="13.2" x14ac:dyDescent="0.25">
      <c r="A35" s="32"/>
      <c r="B35" s="33">
        <v>1</v>
      </c>
      <c r="C35" s="26">
        <v>1994.1</v>
      </c>
      <c r="D35" s="26">
        <v>2029.6</v>
      </c>
      <c r="E35" s="107">
        <v>2034.34</v>
      </c>
      <c r="F35" s="26">
        <v>41.1</v>
      </c>
      <c r="H35" s="26">
        <v>1111.5</v>
      </c>
      <c r="I35" s="26">
        <v>1117.9000000000001</v>
      </c>
      <c r="J35" s="107">
        <v>1114.93</v>
      </c>
      <c r="K35" s="26">
        <v>-27.1</v>
      </c>
      <c r="M35" s="27">
        <v>237.6</v>
      </c>
      <c r="N35" s="26" t="s">
        <v>98</v>
      </c>
      <c r="O35" s="107">
        <v>239.71</v>
      </c>
      <c r="P35" s="26">
        <v>-8.9</v>
      </c>
      <c r="R35" s="27">
        <v>3343.1</v>
      </c>
      <c r="S35" s="26">
        <v>3387.5</v>
      </c>
      <c r="T35" s="107">
        <v>3388.99</v>
      </c>
      <c r="U35" s="26">
        <v>5.2</v>
      </c>
      <c r="W35" s="27">
        <v>3768.9</v>
      </c>
      <c r="X35" s="26">
        <v>3814.2</v>
      </c>
      <c r="Y35" s="107">
        <v>3815.17</v>
      </c>
      <c r="Z35" s="26">
        <v>7.6</v>
      </c>
      <c r="AB35" s="29">
        <v>17.3</v>
      </c>
      <c r="AC35" s="29">
        <v>16.8</v>
      </c>
      <c r="AD35" s="108">
        <v>17.07</v>
      </c>
      <c r="AE35" s="29">
        <v>11.1</v>
      </c>
    </row>
    <row r="36" spans="1:31" ht="13.2" x14ac:dyDescent="0.25">
      <c r="A36" s="32">
        <v>94</v>
      </c>
      <c r="B36" s="33">
        <v>2</v>
      </c>
      <c r="C36" s="26">
        <v>2059.5</v>
      </c>
      <c r="D36" s="26">
        <v>2048.1999999999998</v>
      </c>
      <c r="E36" s="107">
        <v>2049.04</v>
      </c>
      <c r="F36" s="26">
        <v>58.8</v>
      </c>
      <c r="H36" s="26">
        <v>1118.3</v>
      </c>
      <c r="I36" s="26">
        <v>1114.2</v>
      </c>
      <c r="J36" s="107">
        <v>1113.2</v>
      </c>
      <c r="K36" s="26">
        <v>-6.9</v>
      </c>
      <c r="M36" s="27">
        <v>239.3</v>
      </c>
      <c r="N36" s="26" t="s">
        <v>98</v>
      </c>
      <c r="O36" s="107">
        <v>237.3</v>
      </c>
      <c r="P36" s="26">
        <v>-9.6999999999999993</v>
      </c>
      <c r="R36" s="27">
        <v>3417.1</v>
      </c>
      <c r="S36" s="26">
        <v>3400.2</v>
      </c>
      <c r="T36" s="107">
        <v>3399.53</v>
      </c>
      <c r="U36" s="26">
        <v>42.2</v>
      </c>
      <c r="W36" s="27">
        <v>3844.8</v>
      </c>
      <c r="X36" s="26">
        <v>3827.5</v>
      </c>
      <c r="Y36" s="107">
        <v>3826.59</v>
      </c>
      <c r="Z36" s="26">
        <v>45.7</v>
      </c>
      <c r="AB36" s="29">
        <v>20.5</v>
      </c>
      <c r="AC36" s="29">
        <v>20.2</v>
      </c>
      <c r="AD36" s="108">
        <v>19.05</v>
      </c>
      <c r="AE36" s="29">
        <v>7.9</v>
      </c>
    </row>
    <row r="37" spans="1:31" ht="13.2" x14ac:dyDescent="0.25">
      <c r="A37" s="32">
        <v>94</v>
      </c>
      <c r="B37" s="33">
        <v>3</v>
      </c>
      <c r="C37" s="26">
        <v>2089.6</v>
      </c>
      <c r="D37" s="26">
        <v>2062.6999999999998</v>
      </c>
      <c r="E37" s="107">
        <v>2062.64</v>
      </c>
      <c r="F37" s="26">
        <v>54.4</v>
      </c>
      <c r="H37" s="26">
        <v>1118.5</v>
      </c>
      <c r="I37" s="26">
        <v>1112.5</v>
      </c>
      <c r="J37" s="107">
        <v>1112.3599999999999</v>
      </c>
      <c r="K37" s="26">
        <v>-3.3</v>
      </c>
      <c r="M37" s="27">
        <v>235.4</v>
      </c>
      <c r="N37" s="26" t="s">
        <v>98</v>
      </c>
      <c r="O37" s="107">
        <v>234.5</v>
      </c>
      <c r="P37" s="26">
        <v>-11.2</v>
      </c>
      <c r="R37" s="27">
        <v>3443.5</v>
      </c>
      <c r="S37" s="26">
        <v>3409.9</v>
      </c>
      <c r="T37" s="107">
        <v>3409.5</v>
      </c>
      <c r="U37" s="26">
        <v>39.9</v>
      </c>
      <c r="W37" s="27">
        <v>3875.3</v>
      </c>
      <c r="X37" s="26">
        <v>3839.2</v>
      </c>
      <c r="Y37" s="107">
        <v>3840.16</v>
      </c>
      <c r="Z37" s="26">
        <v>54.3</v>
      </c>
      <c r="AB37" s="29">
        <v>19.7</v>
      </c>
      <c r="AC37" s="29">
        <v>19.7</v>
      </c>
      <c r="AD37" s="108">
        <v>20.22</v>
      </c>
      <c r="AE37" s="29">
        <v>4.7</v>
      </c>
    </row>
    <row r="38" spans="1:31" ht="13.2" x14ac:dyDescent="0.25">
      <c r="A38" s="32">
        <v>94</v>
      </c>
      <c r="B38" s="33">
        <v>4</v>
      </c>
      <c r="C38" s="26">
        <v>2071.6999999999998</v>
      </c>
      <c r="D38" s="26">
        <v>2072.6999999999998</v>
      </c>
      <c r="E38" s="107">
        <v>2076.4299999999998</v>
      </c>
      <c r="F38" s="26">
        <v>55.2</v>
      </c>
      <c r="H38" s="26">
        <v>1106.5</v>
      </c>
      <c r="I38" s="26">
        <v>1109</v>
      </c>
      <c r="J38" s="107">
        <v>1110.54</v>
      </c>
      <c r="K38" s="26">
        <v>-7.3</v>
      </c>
      <c r="M38" s="27">
        <v>230</v>
      </c>
      <c r="N38" s="26" t="s">
        <v>98</v>
      </c>
      <c r="O38" s="107">
        <v>232.79</v>
      </c>
      <c r="P38" s="26">
        <v>-6.8</v>
      </c>
      <c r="R38" s="27">
        <v>3408.2</v>
      </c>
      <c r="S38" s="26">
        <v>3412</v>
      </c>
      <c r="T38" s="107">
        <v>3419.76</v>
      </c>
      <c r="U38" s="26">
        <v>41</v>
      </c>
      <c r="W38" s="27">
        <v>3843.2</v>
      </c>
      <c r="X38" s="26">
        <v>3848.2</v>
      </c>
      <c r="Y38" s="107">
        <v>3855.81</v>
      </c>
      <c r="Z38" s="26">
        <v>62.6</v>
      </c>
      <c r="AB38" s="29">
        <v>21.3</v>
      </c>
      <c r="AC38" s="29">
        <v>21.5</v>
      </c>
      <c r="AD38" s="108">
        <v>20.95</v>
      </c>
      <c r="AE38" s="29">
        <v>2.9</v>
      </c>
    </row>
    <row r="39" spans="1:31" ht="13.2" x14ac:dyDescent="0.25">
      <c r="A39" s="32"/>
      <c r="B39" s="33">
        <v>1</v>
      </c>
      <c r="C39" s="26">
        <v>2052</v>
      </c>
      <c r="D39" s="26">
        <v>2088.1999999999998</v>
      </c>
      <c r="E39" s="107">
        <v>2094.84</v>
      </c>
      <c r="F39" s="26">
        <v>73.599999999999994</v>
      </c>
      <c r="H39" s="26">
        <v>1100.5999999999999</v>
      </c>
      <c r="I39" s="26">
        <v>1107.0999999999999</v>
      </c>
      <c r="J39" s="107">
        <v>1108.8</v>
      </c>
      <c r="K39" s="26">
        <v>-6.9</v>
      </c>
      <c r="M39" s="27">
        <v>231.6</v>
      </c>
      <c r="N39" s="26" t="s">
        <v>98</v>
      </c>
      <c r="O39" s="107">
        <v>232.02</v>
      </c>
      <c r="P39" s="26">
        <v>-3.1</v>
      </c>
      <c r="R39" s="27">
        <v>3384.3</v>
      </c>
      <c r="S39" s="26">
        <v>3429.4</v>
      </c>
      <c r="T39" s="107">
        <v>3435.66</v>
      </c>
      <c r="U39" s="26">
        <v>63.6</v>
      </c>
      <c r="W39" s="27">
        <v>3821.9</v>
      </c>
      <c r="X39" s="26">
        <v>3867.6</v>
      </c>
      <c r="Y39" s="107">
        <v>3875.57</v>
      </c>
      <c r="Z39" s="26">
        <v>79</v>
      </c>
      <c r="AB39" s="29">
        <v>22.3</v>
      </c>
      <c r="AC39" s="29">
        <v>22.1</v>
      </c>
      <c r="AD39" s="108">
        <v>21.19</v>
      </c>
      <c r="AE39" s="29">
        <v>1</v>
      </c>
    </row>
    <row r="40" spans="1:31" ht="13.2" x14ac:dyDescent="0.25">
      <c r="A40" s="32">
        <v>95</v>
      </c>
      <c r="B40" s="33">
        <v>2</v>
      </c>
      <c r="C40" s="26">
        <v>2128.4</v>
      </c>
      <c r="D40" s="26">
        <v>2119.1999999999998</v>
      </c>
      <c r="E40" s="107">
        <v>2115.06</v>
      </c>
      <c r="F40" s="26">
        <v>80.900000000000006</v>
      </c>
      <c r="H40" s="26">
        <v>1114.7</v>
      </c>
      <c r="I40" s="26">
        <v>1110.2</v>
      </c>
      <c r="J40" s="107">
        <v>1104.74</v>
      </c>
      <c r="K40" s="26">
        <v>-16.3</v>
      </c>
      <c r="M40" s="27">
        <v>229.4</v>
      </c>
      <c r="N40" s="26" t="s">
        <v>98</v>
      </c>
      <c r="O40" s="107">
        <v>231.12</v>
      </c>
      <c r="P40" s="26">
        <v>-3.6</v>
      </c>
      <c r="R40" s="27">
        <v>3472.6</v>
      </c>
      <c r="S40" s="26">
        <v>3457.6</v>
      </c>
      <c r="T40" s="107">
        <v>3450.92</v>
      </c>
      <c r="U40" s="26">
        <v>61</v>
      </c>
      <c r="W40" s="27">
        <v>3913.3</v>
      </c>
      <c r="X40" s="26">
        <v>3898.2</v>
      </c>
      <c r="Y40" s="107">
        <v>3892.02</v>
      </c>
      <c r="Z40" s="26">
        <v>65.8</v>
      </c>
      <c r="AB40" s="29">
        <v>21.3</v>
      </c>
      <c r="AC40" s="29">
        <v>20.8</v>
      </c>
      <c r="AD40" s="108">
        <v>20.34</v>
      </c>
      <c r="AE40" s="29">
        <v>-3.4</v>
      </c>
    </row>
    <row r="41" spans="1:31" ht="13.2" x14ac:dyDescent="0.25">
      <c r="A41" s="32">
        <v>95</v>
      </c>
      <c r="B41" s="33">
        <v>3</v>
      </c>
      <c r="C41" s="26">
        <v>2160.5</v>
      </c>
      <c r="D41" s="26">
        <v>2131.4</v>
      </c>
      <c r="E41" s="107">
        <v>2129.37</v>
      </c>
      <c r="F41" s="26">
        <v>57.2</v>
      </c>
      <c r="H41" s="26">
        <v>1103.9000000000001</v>
      </c>
      <c r="I41" s="26">
        <v>1097.7</v>
      </c>
      <c r="J41" s="107">
        <v>1097.3900000000001</v>
      </c>
      <c r="K41" s="26">
        <v>-29.4</v>
      </c>
      <c r="M41" s="27">
        <v>231.1</v>
      </c>
      <c r="N41" s="26" t="s">
        <v>98</v>
      </c>
      <c r="O41" s="107">
        <v>229.37</v>
      </c>
      <c r="P41" s="26">
        <v>-7</v>
      </c>
      <c r="R41" s="27">
        <v>3495.5</v>
      </c>
      <c r="S41" s="26">
        <v>3459.3</v>
      </c>
      <c r="T41" s="107">
        <v>3456.13</v>
      </c>
      <c r="U41" s="26">
        <v>20.9</v>
      </c>
      <c r="W41" s="27">
        <v>3935.8</v>
      </c>
      <c r="X41" s="26">
        <v>3898</v>
      </c>
      <c r="Y41" s="107">
        <v>3896.27</v>
      </c>
      <c r="Z41" s="26">
        <v>17</v>
      </c>
      <c r="AB41" s="29">
        <v>18.8</v>
      </c>
      <c r="AC41" s="29">
        <v>18.5</v>
      </c>
      <c r="AD41" s="108">
        <v>18.61</v>
      </c>
      <c r="AE41" s="29">
        <v>-6.9</v>
      </c>
    </row>
    <row r="42" spans="1:31" ht="13.2" x14ac:dyDescent="0.25">
      <c r="A42" s="32">
        <v>95</v>
      </c>
      <c r="B42" s="33">
        <v>4</v>
      </c>
      <c r="C42" s="26">
        <v>2128.6</v>
      </c>
      <c r="D42" s="26">
        <v>2131.5</v>
      </c>
      <c r="E42" s="107">
        <v>2134.48</v>
      </c>
      <c r="F42" s="26">
        <v>20.399999999999999</v>
      </c>
      <c r="H42" s="26">
        <v>1080</v>
      </c>
      <c r="I42" s="26">
        <v>1083.3</v>
      </c>
      <c r="J42" s="107">
        <v>1090.25</v>
      </c>
      <c r="K42" s="26">
        <v>-28.6</v>
      </c>
      <c r="M42" s="27">
        <v>229.8</v>
      </c>
      <c r="N42" s="26" t="s">
        <v>98</v>
      </c>
      <c r="O42" s="107">
        <v>226.92</v>
      </c>
      <c r="P42" s="26">
        <v>-9.8000000000000007</v>
      </c>
      <c r="R42" s="27">
        <v>3438.5</v>
      </c>
      <c r="S42" s="26">
        <v>3445.1</v>
      </c>
      <c r="T42" s="107">
        <v>3451.65</v>
      </c>
      <c r="U42" s="26">
        <v>-17.899999999999999</v>
      </c>
      <c r="W42" s="27">
        <v>3876.7</v>
      </c>
      <c r="X42" s="26">
        <v>3883</v>
      </c>
      <c r="Y42" s="107">
        <v>3889.47</v>
      </c>
      <c r="Z42" s="26">
        <v>-27.2</v>
      </c>
      <c r="AB42" s="29">
        <v>16.100000000000001</v>
      </c>
      <c r="AC42" s="29">
        <v>16.5</v>
      </c>
      <c r="AD42" s="108">
        <v>17.309999999999999</v>
      </c>
      <c r="AE42" s="29">
        <v>-5.2</v>
      </c>
    </row>
    <row r="43" spans="1:31" ht="13.2" x14ac:dyDescent="0.25">
      <c r="A43" s="32"/>
      <c r="B43" s="33">
        <v>1</v>
      </c>
      <c r="C43" s="26">
        <v>2112.5</v>
      </c>
      <c r="D43" s="26">
        <v>2148.3000000000002</v>
      </c>
      <c r="E43" s="107">
        <v>2134.6799999999998</v>
      </c>
      <c r="F43" s="26">
        <v>0.8</v>
      </c>
      <c r="H43" s="26">
        <v>1085.0999999999999</v>
      </c>
      <c r="I43" s="26">
        <v>1092.0999999999999</v>
      </c>
      <c r="J43" s="107">
        <v>1085.5</v>
      </c>
      <c r="K43" s="26">
        <v>-19</v>
      </c>
      <c r="M43" s="27">
        <v>221.6</v>
      </c>
      <c r="N43" s="26" t="s">
        <v>98</v>
      </c>
      <c r="O43" s="107">
        <v>225.66</v>
      </c>
      <c r="P43" s="26">
        <v>-5</v>
      </c>
      <c r="R43" s="27">
        <v>3419.2</v>
      </c>
      <c r="S43" s="26">
        <v>3464.1</v>
      </c>
      <c r="T43" s="107">
        <v>3445.84</v>
      </c>
      <c r="U43" s="26">
        <v>-23.2</v>
      </c>
      <c r="W43" s="27">
        <v>3853.4</v>
      </c>
      <c r="X43" s="26">
        <v>3898.8</v>
      </c>
      <c r="Y43" s="107">
        <v>3880.48</v>
      </c>
      <c r="Z43" s="26">
        <v>-36</v>
      </c>
      <c r="AB43" s="29">
        <v>17.8</v>
      </c>
      <c r="AC43" s="29">
        <v>17.899999999999999</v>
      </c>
      <c r="AD43" s="108">
        <v>17.579999999999998</v>
      </c>
      <c r="AE43" s="29">
        <v>1.1000000000000001</v>
      </c>
    </row>
    <row r="44" spans="1:31" ht="13.2" x14ac:dyDescent="0.25">
      <c r="A44" s="32">
        <v>96</v>
      </c>
      <c r="B44" s="33">
        <v>2</v>
      </c>
      <c r="C44" s="26">
        <v>2141.6</v>
      </c>
      <c r="D44" s="26">
        <v>2133.8000000000002</v>
      </c>
      <c r="E44" s="107">
        <v>2135.2199999999998</v>
      </c>
      <c r="F44" s="26">
        <v>2.2000000000000002</v>
      </c>
      <c r="H44" s="26">
        <v>1086.8</v>
      </c>
      <c r="I44" s="26">
        <v>1081.7</v>
      </c>
      <c r="J44" s="107">
        <v>1082.3800000000001</v>
      </c>
      <c r="K44" s="26">
        <v>-12.5</v>
      </c>
      <c r="M44" s="27">
        <v>226.4</v>
      </c>
      <c r="N44" s="26" t="s">
        <v>98</v>
      </c>
      <c r="O44" s="107">
        <v>226.27</v>
      </c>
      <c r="P44" s="26">
        <v>2.4</v>
      </c>
      <c r="R44" s="27">
        <v>3454.9</v>
      </c>
      <c r="S44" s="26">
        <v>3441</v>
      </c>
      <c r="T44" s="107">
        <v>3443.87</v>
      </c>
      <c r="U44" s="26">
        <v>-7.9</v>
      </c>
      <c r="W44" s="27">
        <v>3885.1</v>
      </c>
      <c r="X44" s="26">
        <v>3871.3</v>
      </c>
      <c r="Y44" s="107">
        <v>3874.19</v>
      </c>
      <c r="Z44" s="26">
        <v>-25.2</v>
      </c>
      <c r="AB44" s="29">
        <v>18.899999999999999</v>
      </c>
      <c r="AC44" s="29">
        <v>18.2</v>
      </c>
      <c r="AD44" s="108">
        <v>19.04</v>
      </c>
      <c r="AE44" s="29">
        <v>5.9</v>
      </c>
    </row>
    <row r="45" spans="1:31" ht="13.2" x14ac:dyDescent="0.25">
      <c r="A45" s="32">
        <v>96</v>
      </c>
      <c r="B45" s="33">
        <v>3</v>
      </c>
      <c r="C45" s="26">
        <v>2165.4</v>
      </c>
      <c r="D45" s="26">
        <v>2135.6</v>
      </c>
      <c r="E45" s="107">
        <v>2136.6</v>
      </c>
      <c r="F45" s="26">
        <v>5.5</v>
      </c>
      <c r="H45" s="26">
        <v>1082.0999999999999</v>
      </c>
      <c r="I45" s="26">
        <v>1075.9000000000001</v>
      </c>
      <c r="J45" s="107">
        <v>1077.1400000000001</v>
      </c>
      <c r="K45" s="26">
        <v>-20.9</v>
      </c>
      <c r="M45" s="27">
        <v>228.8</v>
      </c>
      <c r="N45" s="26" t="s">
        <v>98</v>
      </c>
      <c r="O45" s="107">
        <v>227.29</v>
      </c>
      <c r="P45" s="26">
        <v>4.0999999999999996</v>
      </c>
      <c r="R45" s="27">
        <v>3476.4</v>
      </c>
      <c r="S45" s="26">
        <v>3439.4</v>
      </c>
      <c r="T45" s="107">
        <v>3441.03</v>
      </c>
      <c r="U45" s="26">
        <v>-11.3</v>
      </c>
      <c r="W45" s="27">
        <v>3903.3</v>
      </c>
      <c r="X45" s="26">
        <v>3865</v>
      </c>
      <c r="Y45" s="107">
        <v>3866.28</v>
      </c>
      <c r="Z45" s="26">
        <v>-31.6</v>
      </c>
      <c r="AB45" s="29">
        <v>21.8</v>
      </c>
      <c r="AC45" s="29">
        <v>21.3</v>
      </c>
      <c r="AD45" s="108">
        <v>19.71</v>
      </c>
      <c r="AE45" s="29">
        <v>2.7</v>
      </c>
    </row>
    <row r="46" spans="1:31" ht="13.2" x14ac:dyDescent="0.25">
      <c r="A46" s="32">
        <v>96</v>
      </c>
      <c r="B46" s="33">
        <v>4</v>
      </c>
      <c r="C46" s="26">
        <v>2136.4</v>
      </c>
      <c r="D46" s="26">
        <v>2140.8000000000002</v>
      </c>
      <c r="E46" s="107">
        <v>2138</v>
      </c>
      <c r="F46" s="26">
        <v>5.6</v>
      </c>
      <c r="H46" s="26">
        <v>1066</v>
      </c>
      <c r="I46" s="26">
        <v>1069.9000000000001</v>
      </c>
      <c r="J46" s="107">
        <v>1067.47</v>
      </c>
      <c r="K46" s="26">
        <v>-38.700000000000003</v>
      </c>
      <c r="M46" s="27">
        <v>227</v>
      </c>
      <c r="N46" s="26" t="s">
        <v>98</v>
      </c>
      <c r="O46" s="107">
        <v>226.25</v>
      </c>
      <c r="P46" s="26">
        <v>-4.2</v>
      </c>
      <c r="R46" s="27">
        <v>3429.4</v>
      </c>
      <c r="S46" s="26">
        <v>3438</v>
      </c>
      <c r="T46" s="107">
        <v>3431.72</v>
      </c>
      <c r="U46" s="26">
        <v>-37.299999999999997</v>
      </c>
      <c r="W46" s="27">
        <v>3851.4</v>
      </c>
      <c r="X46" s="26">
        <v>3858.8</v>
      </c>
      <c r="Y46" s="107">
        <v>3852.31</v>
      </c>
      <c r="Z46" s="26">
        <v>-55.9</v>
      </c>
      <c r="AB46" s="29">
        <v>18.7</v>
      </c>
      <c r="AC46" s="29">
        <v>19.2</v>
      </c>
      <c r="AD46" s="108">
        <v>19.22</v>
      </c>
      <c r="AE46" s="29">
        <v>-1.9</v>
      </c>
    </row>
    <row r="47" spans="1:31" ht="13.2" x14ac:dyDescent="0.25">
      <c r="A47" s="32"/>
      <c r="B47" s="33">
        <v>1</v>
      </c>
      <c r="C47" s="26">
        <v>2104.8000000000002</v>
      </c>
      <c r="D47" s="26">
        <v>2139.6</v>
      </c>
      <c r="E47" s="107">
        <v>2141.35</v>
      </c>
      <c r="F47" s="26">
        <v>13.4</v>
      </c>
      <c r="H47" s="26">
        <v>1047.5</v>
      </c>
      <c r="I47" s="26">
        <v>1054.4000000000001</v>
      </c>
      <c r="J47" s="107">
        <v>1054.83</v>
      </c>
      <c r="K47" s="26">
        <v>-50.6</v>
      </c>
      <c r="M47" s="27">
        <v>220</v>
      </c>
      <c r="N47" s="26" t="s">
        <v>98</v>
      </c>
      <c r="O47" s="107">
        <v>223.65</v>
      </c>
      <c r="P47" s="26">
        <v>-10.4</v>
      </c>
      <c r="R47" s="27">
        <v>3372.3</v>
      </c>
      <c r="S47" s="26">
        <v>3415.8</v>
      </c>
      <c r="T47" s="107">
        <v>3419.83</v>
      </c>
      <c r="U47" s="26">
        <v>-47.6</v>
      </c>
      <c r="W47" s="27">
        <v>3790.6</v>
      </c>
      <c r="X47" s="26">
        <v>3834.6</v>
      </c>
      <c r="Y47" s="107">
        <v>3837.53</v>
      </c>
      <c r="Z47" s="26">
        <v>-59.1</v>
      </c>
      <c r="AB47" s="29">
        <v>17.5</v>
      </c>
      <c r="AC47" s="29">
        <v>17.7</v>
      </c>
      <c r="AD47" s="108">
        <v>19.14</v>
      </c>
      <c r="AE47" s="29">
        <v>-0.3</v>
      </c>
    </row>
    <row r="48" spans="1:31" ht="13.2" x14ac:dyDescent="0.25">
      <c r="A48" s="32">
        <v>97</v>
      </c>
      <c r="B48" s="33">
        <v>2</v>
      </c>
      <c r="C48" s="26">
        <v>2154.1999999999998</v>
      </c>
      <c r="D48" s="26">
        <v>2145.8000000000002</v>
      </c>
      <c r="E48" s="107">
        <v>2147.83</v>
      </c>
      <c r="F48" s="26">
        <v>25.9</v>
      </c>
      <c r="H48" s="26">
        <v>1042.3</v>
      </c>
      <c r="I48" s="26">
        <v>1037</v>
      </c>
      <c r="J48" s="107">
        <v>1044.5</v>
      </c>
      <c r="K48" s="26">
        <v>-41.3</v>
      </c>
      <c r="M48" s="27">
        <v>225.2</v>
      </c>
      <c r="N48" s="26" t="s">
        <v>98</v>
      </c>
      <c r="O48" s="107">
        <v>221.51</v>
      </c>
      <c r="P48" s="26">
        <v>-8.5</v>
      </c>
      <c r="R48" s="27">
        <v>3421.7</v>
      </c>
      <c r="S48" s="26">
        <v>3407.3</v>
      </c>
      <c r="T48" s="107">
        <v>3413.84</v>
      </c>
      <c r="U48" s="26">
        <v>-23.9</v>
      </c>
      <c r="W48" s="27">
        <v>3841.3</v>
      </c>
      <c r="X48" s="26">
        <v>3827.1</v>
      </c>
      <c r="Y48" s="107">
        <v>3830.14</v>
      </c>
      <c r="Z48" s="26">
        <v>-29.6</v>
      </c>
      <c r="AB48" s="29">
        <v>21.4</v>
      </c>
      <c r="AC48" s="29">
        <v>20.7</v>
      </c>
      <c r="AD48" s="108">
        <v>20.79</v>
      </c>
      <c r="AE48" s="29">
        <v>6.6</v>
      </c>
    </row>
    <row r="49" spans="1:31" ht="13.2" x14ac:dyDescent="0.25">
      <c r="A49" s="32">
        <v>97</v>
      </c>
      <c r="B49" s="33">
        <v>3</v>
      </c>
      <c r="C49" s="26">
        <v>2188.8000000000002</v>
      </c>
      <c r="D49" s="26">
        <v>2160.1999999999998</v>
      </c>
      <c r="E49" s="107">
        <v>2156.48</v>
      </c>
      <c r="F49" s="26">
        <v>34.6</v>
      </c>
      <c r="H49" s="26">
        <v>1050.0999999999999</v>
      </c>
      <c r="I49" s="26">
        <v>1044.2</v>
      </c>
      <c r="J49" s="107">
        <v>1041.52</v>
      </c>
      <c r="K49" s="26">
        <v>-11.9</v>
      </c>
      <c r="M49" s="27">
        <v>222.9</v>
      </c>
      <c r="N49" s="26" t="s">
        <v>98</v>
      </c>
      <c r="O49" s="107">
        <v>220.63</v>
      </c>
      <c r="P49" s="26">
        <v>-3.5</v>
      </c>
      <c r="R49" s="27">
        <v>3461.8</v>
      </c>
      <c r="S49" s="26">
        <v>3426.4</v>
      </c>
      <c r="T49" s="107">
        <v>3418.63</v>
      </c>
      <c r="U49" s="26">
        <v>19.100000000000001</v>
      </c>
      <c r="W49" s="27">
        <v>3878.9</v>
      </c>
      <c r="X49" s="26">
        <v>3842</v>
      </c>
      <c r="Y49" s="107">
        <v>3833.89</v>
      </c>
      <c r="Z49" s="26">
        <v>15</v>
      </c>
      <c r="AB49" s="29">
        <v>23.4</v>
      </c>
      <c r="AC49" s="29">
        <v>22.8</v>
      </c>
      <c r="AD49" s="108">
        <v>23.66</v>
      </c>
      <c r="AE49" s="29">
        <v>11.5</v>
      </c>
    </row>
    <row r="50" spans="1:31" ht="13.2" x14ac:dyDescent="0.25">
      <c r="A50" s="32">
        <v>97</v>
      </c>
      <c r="B50" s="33">
        <v>4</v>
      </c>
      <c r="C50" s="26">
        <v>2158.5</v>
      </c>
      <c r="D50" s="26">
        <v>2164</v>
      </c>
      <c r="E50" s="107">
        <v>2163.5</v>
      </c>
      <c r="F50" s="26">
        <v>28.1</v>
      </c>
      <c r="H50" s="26">
        <v>1042.9000000000001</v>
      </c>
      <c r="I50" s="26">
        <v>1046.0999999999999</v>
      </c>
      <c r="J50" s="107">
        <v>1044.27</v>
      </c>
      <c r="K50" s="26">
        <v>11</v>
      </c>
      <c r="M50" s="27">
        <v>216.2</v>
      </c>
      <c r="N50" s="26" t="s">
        <v>98</v>
      </c>
      <c r="O50" s="107">
        <v>220.69</v>
      </c>
      <c r="P50" s="26">
        <v>0.2</v>
      </c>
      <c r="R50" s="27">
        <v>3417.7</v>
      </c>
      <c r="S50" s="26">
        <v>3426.4</v>
      </c>
      <c r="T50" s="107">
        <v>3428.46</v>
      </c>
      <c r="U50" s="26">
        <v>39.299999999999997</v>
      </c>
      <c r="W50" s="27">
        <v>3836.2</v>
      </c>
      <c r="X50" s="26">
        <v>3843.5</v>
      </c>
      <c r="Y50" s="107">
        <v>3842.74</v>
      </c>
      <c r="Z50" s="26">
        <v>35.4</v>
      </c>
      <c r="AB50" s="29">
        <v>26.2</v>
      </c>
      <c r="AC50" s="29">
        <v>26.7</v>
      </c>
      <c r="AD50" s="108">
        <v>25.95</v>
      </c>
      <c r="AE50" s="29">
        <v>9.1999999999999993</v>
      </c>
    </row>
    <row r="51" spans="1:31" ht="13.2" x14ac:dyDescent="0.25">
      <c r="A51" s="32"/>
      <c r="B51" s="33">
        <v>1</v>
      </c>
      <c r="C51" s="26">
        <v>2137.9</v>
      </c>
      <c r="D51" s="26">
        <v>2171.3000000000002</v>
      </c>
      <c r="E51" s="107">
        <v>2169.63</v>
      </c>
      <c r="F51" s="26">
        <v>24.5</v>
      </c>
      <c r="H51" s="26">
        <v>1040.3</v>
      </c>
      <c r="I51" s="26">
        <v>1047.8</v>
      </c>
      <c r="J51" s="107">
        <v>1048.9000000000001</v>
      </c>
      <c r="K51" s="26">
        <v>18.5</v>
      </c>
      <c r="M51" s="27">
        <v>221.4</v>
      </c>
      <c r="N51" s="26" t="s">
        <v>98</v>
      </c>
      <c r="O51" s="107">
        <v>220.48</v>
      </c>
      <c r="P51" s="26">
        <v>-0.9</v>
      </c>
      <c r="R51" s="27">
        <v>3399.5</v>
      </c>
      <c r="S51" s="26">
        <v>3442</v>
      </c>
      <c r="T51" s="107">
        <v>3439.01</v>
      </c>
      <c r="U51" s="26">
        <v>42.2</v>
      </c>
      <c r="W51" s="27">
        <v>3814</v>
      </c>
      <c r="X51" s="26">
        <v>3856.6</v>
      </c>
      <c r="Y51" s="107">
        <v>3853.05</v>
      </c>
      <c r="Z51" s="26">
        <v>41.2</v>
      </c>
      <c r="AB51" s="29">
        <v>26.6</v>
      </c>
      <c r="AC51" s="29">
        <v>26.8</v>
      </c>
      <c r="AD51" s="108">
        <v>27.42</v>
      </c>
      <c r="AE51" s="29">
        <v>5.9</v>
      </c>
    </row>
    <row r="52" spans="1:31" ht="13.2" x14ac:dyDescent="0.25">
      <c r="A52" s="32">
        <v>98</v>
      </c>
      <c r="B52" s="33">
        <v>2</v>
      </c>
      <c r="C52" s="26">
        <v>2182.5</v>
      </c>
      <c r="D52" s="26">
        <v>2173.6</v>
      </c>
      <c r="E52" s="107">
        <v>2179.08</v>
      </c>
      <c r="F52" s="26">
        <v>37.799999999999997</v>
      </c>
      <c r="H52" s="26">
        <v>1061.9000000000001</v>
      </c>
      <c r="I52" s="26">
        <v>1056</v>
      </c>
      <c r="J52" s="107">
        <v>1054.96</v>
      </c>
      <c r="K52" s="26">
        <v>24.2</v>
      </c>
      <c r="M52" s="27">
        <v>221.1</v>
      </c>
      <c r="N52" s="26" t="s">
        <v>98</v>
      </c>
      <c r="O52" s="107">
        <v>219.71</v>
      </c>
      <c r="P52" s="26">
        <v>-3.1</v>
      </c>
      <c r="R52" s="27">
        <v>3465.5</v>
      </c>
      <c r="S52" s="26">
        <v>3450.4</v>
      </c>
      <c r="T52" s="107">
        <v>3453.75</v>
      </c>
      <c r="U52" s="26">
        <v>59</v>
      </c>
      <c r="W52" s="27">
        <v>3877</v>
      </c>
      <c r="X52" s="26">
        <v>3862.4</v>
      </c>
      <c r="Y52" s="107">
        <v>3869.43</v>
      </c>
      <c r="Z52" s="26">
        <v>65.5</v>
      </c>
      <c r="AB52" s="29">
        <v>29.5</v>
      </c>
      <c r="AC52" s="29">
        <v>28.8</v>
      </c>
      <c r="AD52" s="108">
        <v>28.33</v>
      </c>
      <c r="AE52" s="29">
        <v>3.6</v>
      </c>
    </row>
    <row r="53" spans="1:31" ht="13.2" x14ac:dyDescent="0.25">
      <c r="A53" s="32">
        <v>98</v>
      </c>
      <c r="B53" s="33">
        <v>3</v>
      </c>
      <c r="C53" s="26">
        <v>2224.8000000000002</v>
      </c>
      <c r="D53" s="26">
        <v>2197.9</v>
      </c>
      <c r="E53" s="107">
        <v>2193.15</v>
      </c>
      <c r="F53" s="26">
        <v>56.3</v>
      </c>
      <c r="H53" s="26">
        <v>1066.0999999999999</v>
      </c>
      <c r="I53" s="26">
        <v>1059.7</v>
      </c>
      <c r="J53" s="107">
        <v>1062.76</v>
      </c>
      <c r="K53" s="26">
        <v>31.2</v>
      </c>
      <c r="M53" s="27">
        <v>217.1</v>
      </c>
      <c r="N53" s="26" t="s">
        <v>98</v>
      </c>
      <c r="O53" s="107">
        <v>218.68</v>
      </c>
      <c r="P53" s="26">
        <v>-4.0999999999999996</v>
      </c>
      <c r="R53" s="27">
        <v>3508</v>
      </c>
      <c r="S53" s="26">
        <v>3473.6</v>
      </c>
      <c r="T53" s="107">
        <v>3474.6</v>
      </c>
      <c r="U53" s="26">
        <v>83.4</v>
      </c>
      <c r="W53" s="27">
        <v>3929</v>
      </c>
      <c r="X53" s="26">
        <v>3893.1</v>
      </c>
      <c r="Y53" s="107">
        <v>3893.46</v>
      </c>
      <c r="Z53" s="26">
        <v>96.1</v>
      </c>
      <c r="AB53" s="29">
        <v>30.7</v>
      </c>
      <c r="AC53" s="29">
        <v>30.4</v>
      </c>
      <c r="AD53" s="108">
        <v>28.96</v>
      </c>
      <c r="AE53" s="29">
        <v>2.5</v>
      </c>
    </row>
    <row r="54" spans="1:31" ht="13.2" x14ac:dyDescent="0.25">
      <c r="A54" s="32">
        <v>98</v>
      </c>
      <c r="B54" s="33">
        <v>4</v>
      </c>
      <c r="C54" s="26">
        <v>2204.5</v>
      </c>
      <c r="D54" s="26">
        <v>2209.4</v>
      </c>
      <c r="E54" s="107">
        <v>2210.04</v>
      </c>
      <c r="F54" s="26">
        <v>67.5</v>
      </c>
      <c r="H54" s="26">
        <v>1068.0999999999999</v>
      </c>
      <c r="I54" s="26">
        <v>1071.0999999999999</v>
      </c>
      <c r="J54" s="107">
        <v>1070.24</v>
      </c>
      <c r="K54" s="26">
        <v>29.9</v>
      </c>
      <c r="M54" s="27">
        <v>220.7</v>
      </c>
      <c r="N54" s="26" t="s">
        <v>98</v>
      </c>
      <c r="O54" s="107">
        <v>218.35</v>
      </c>
      <c r="P54" s="26">
        <v>-1.4</v>
      </c>
      <c r="R54" s="27">
        <v>3493.2</v>
      </c>
      <c r="S54" s="26">
        <v>3501.5</v>
      </c>
      <c r="T54" s="107">
        <v>3498.63</v>
      </c>
      <c r="U54" s="26">
        <v>96.1</v>
      </c>
      <c r="W54" s="27">
        <v>3915.2</v>
      </c>
      <c r="X54" s="26">
        <v>3921.9</v>
      </c>
      <c r="Y54" s="107">
        <v>3920.48</v>
      </c>
      <c r="Z54" s="26">
        <v>108.1</v>
      </c>
      <c r="AB54" s="29">
        <v>27.3</v>
      </c>
      <c r="AC54" s="29">
        <v>27.8</v>
      </c>
      <c r="AD54" s="108">
        <v>29.1</v>
      </c>
      <c r="AE54" s="29">
        <v>0.6</v>
      </c>
    </row>
    <row r="55" spans="1:31" ht="13.2" x14ac:dyDescent="0.25">
      <c r="A55" s="32"/>
      <c r="B55" s="33">
        <v>1</v>
      </c>
      <c r="C55" s="26">
        <v>2195.6999999999998</v>
      </c>
      <c r="D55" s="26">
        <v>2228</v>
      </c>
      <c r="E55" s="107">
        <v>2226.91</v>
      </c>
      <c r="F55" s="26">
        <v>67.5</v>
      </c>
      <c r="H55" s="26">
        <v>1065.7</v>
      </c>
      <c r="I55" s="26">
        <v>1073.0999999999999</v>
      </c>
      <c r="J55" s="107">
        <v>1076.52</v>
      </c>
      <c r="K55" s="26">
        <v>25.1</v>
      </c>
      <c r="M55" s="27">
        <v>217.4</v>
      </c>
      <c r="N55" s="26" t="s">
        <v>98</v>
      </c>
      <c r="O55" s="107">
        <v>217.65</v>
      </c>
      <c r="P55" s="26">
        <v>-2.8</v>
      </c>
      <c r="R55" s="27">
        <v>3478.8</v>
      </c>
      <c r="S55" s="26">
        <v>3519.8</v>
      </c>
      <c r="T55" s="107">
        <v>3521.09</v>
      </c>
      <c r="U55" s="26">
        <v>89.8</v>
      </c>
      <c r="W55" s="27">
        <v>3904.8</v>
      </c>
      <c r="X55" s="26">
        <v>3945.6</v>
      </c>
      <c r="Y55" s="107">
        <v>3944.9</v>
      </c>
      <c r="Z55" s="26">
        <v>97.7</v>
      </c>
      <c r="AB55" s="29">
        <v>28.9</v>
      </c>
      <c r="AC55" s="29">
        <v>29</v>
      </c>
      <c r="AD55" s="108">
        <v>28.44</v>
      </c>
      <c r="AE55" s="29">
        <v>-2.7</v>
      </c>
    </row>
    <row r="56" spans="1:31" ht="13.2" x14ac:dyDescent="0.25">
      <c r="A56" s="32">
        <v>99</v>
      </c>
      <c r="B56" s="33">
        <v>2</v>
      </c>
      <c r="C56" s="26">
        <v>2249.5</v>
      </c>
      <c r="D56" s="26">
        <v>2240</v>
      </c>
      <c r="E56" s="107">
        <v>2239.4299999999998</v>
      </c>
      <c r="F56" s="26">
        <v>50.1</v>
      </c>
      <c r="H56" s="26">
        <v>1086.9000000000001</v>
      </c>
      <c r="I56" s="26">
        <v>1080.0999999999999</v>
      </c>
      <c r="J56" s="107">
        <v>1078.08</v>
      </c>
      <c r="K56" s="26">
        <v>6.2</v>
      </c>
      <c r="M56" s="27">
        <v>214.4</v>
      </c>
      <c r="N56" s="26" t="s">
        <v>98</v>
      </c>
      <c r="O56" s="107">
        <v>215.72</v>
      </c>
      <c r="P56" s="26">
        <v>-7.7</v>
      </c>
      <c r="R56" s="27">
        <v>3550.7</v>
      </c>
      <c r="S56" s="26">
        <v>3534.3</v>
      </c>
      <c r="T56" s="107">
        <v>3533.23</v>
      </c>
      <c r="U56" s="26">
        <v>48.6</v>
      </c>
      <c r="W56" s="27">
        <v>3974.7</v>
      </c>
      <c r="X56" s="26">
        <v>3959.1</v>
      </c>
      <c r="Y56" s="107">
        <v>3958.86</v>
      </c>
      <c r="Z56" s="26">
        <v>55.8</v>
      </c>
      <c r="AB56" s="29">
        <v>28.6</v>
      </c>
      <c r="AC56" s="29">
        <v>27.8</v>
      </c>
      <c r="AD56" s="108">
        <v>27.97</v>
      </c>
      <c r="AE56" s="29">
        <v>-1.9</v>
      </c>
    </row>
    <row r="57" spans="1:31" ht="13.2" x14ac:dyDescent="0.25">
      <c r="A57" s="32">
        <v>99</v>
      </c>
      <c r="B57" s="33">
        <v>3</v>
      </c>
      <c r="C57" s="26">
        <v>2271.9</v>
      </c>
      <c r="D57" s="26">
        <v>2246.5</v>
      </c>
      <c r="E57" s="107">
        <v>2250.08</v>
      </c>
      <c r="F57" s="26">
        <v>42.6</v>
      </c>
      <c r="H57" s="26">
        <v>1082.2</v>
      </c>
      <c r="I57" s="26">
        <v>1075.8</v>
      </c>
      <c r="J57" s="107">
        <v>1074.8699999999999</v>
      </c>
      <c r="K57" s="26">
        <v>-12.8</v>
      </c>
      <c r="M57" s="27">
        <v>214.4</v>
      </c>
      <c r="N57" s="26" t="s">
        <v>98</v>
      </c>
      <c r="O57" s="107">
        <v>214.3</v>
      </c>
      <c r="P57" s="26">
        <v>-5.7</v>
      </c>
      <c r="R57" s="27">
        <v>3568.5</v>
      </c>
      <c r="S57" s="26">
        <v>3535.2</v>
      </c>
      <c r="T57" s="107">
        <v>3539.25</v>
      </c>
      <c r="U57" s="26">
        <v>24.1</v>
      </c>
      <c r="W57" s="27">
        <v>3999.1</v>
      </c>
      <c r="X57" s="26">
        <v>3964.3</v>
      </c>
      <c r="Y57" s="107">
        <v>3966.89</v>
      </c>
      <c r="Z57" s="26">
        <v>32.1</v>
      </c>
      <c r="AB57" s="29">
        <v>27.9</v>
      </c>
      <c r="AC57" s="29">
        <v>27.8</v>
      </c>
      <c r="AD57" s="108">
        <v>28.53</v>
      </c>
      <c r="AE57" s="29">
        <v>2.2000000000000002</v>
      </c>
    </row>
    <row r="58" spans="1:31" ht="13.2" x14ac:dyDescent="0.25">
      <c r="A58" s="32">
        <v>99</v>
      </c>
      <c r="B58" s="33">
        <v>4</v>
      </c>
      <c r="C58" s="26">
        <v>2258.1999999999998</v>
      </c>
      <c r="D58" s="26">
        <v>2264.9</v>
      </c>
      <c r="E58" s="107">
        <v>2265.38</v>
      </c>
      <c r="F58" s="26">
        <v>61.2</v>
      </c>
      <c r="H58" s="26">
        <v>1064.5</v>
      </c>
      <c r="I58" s="26">
        <v>1067.0999999999999</v>
      </c>
      <c r="J58" s="107">
        <v>1070.3900000000001</v>
      </c>
      <c r="K58" s="26">
        <v>-17.899999999999999</v>
      </c>
      <c r="M58" s="27">
        <v>215.4</v>
      </c>
      <c r="N58" s="26" t="s">
        <v>98</v>
      </c>
      <c r="O58" s="107">
        <v>214.66</v>
      </c>
      <c r="P58" s="26">
        <v>1.4</v>
      </c>
      <c r="R58" s="27">
        <v>3538.2</v>
      </c>
      <c r="S58" s="26">
        <v>3547.6</v>
      </c>
      <c r="T58" s="107">
        <v>3550.43</v>
      </c>
      <c r="U58" s="26">
        <v>44.7</v>
      </c>
      <c r="W58" s="27">
        <v>3967.3</v>
      </c>
      <c r="X58" s="26">
        <v>3974.7</v>
      </c>
      <c r="Y58" s="107">
        <v>3978.95</v>
      </c>
      <c r="Z58" s="26">
        <v>48.2</v>
      </c>
      <c r="AB58" s="29">
        <v>29.8</v>
      </c>
      <c r="AC58" s="29">
        <v>30.1</v>
      </c>
      <c r="AD58" s="108">
        <v>29.81</v>
      </c>
      <c r="AE58" s="29">
        <v>5.0999999999999996</v>
      </c>
    </row>
    <row r="59" spans="1:31" ht="13.2" x14ac:dyDescent="0.25">
      <c r="A59" s="32"/>
      <c r="B59" s="33">
        <v>1</v>
      </c>
      <c r="C59" s="26">
        <v>2251.5</v>
      </c>
      <c r="D59" s="26">
        <v>2283.6</v>
      </c>
      <c r="E59" s="107">
        <v>2288.62</v>
      </c>
      <c r="F59" s="26">
        <v>93</v>
      </c>
      <c r="H59" s="26">
        <v>1064</v>
      </c>
      <c r="I59" s="26">
        <v>1071.7</v>
      </c>
      <c r="J59" s="107">
        <v>1067.55</v>
      </c>
      <c r="K59" s="26">
        <v>-11.4</v>
      </c>
      <c r="M59" s="27">
        <v>217</v>
      </c>
      <c r="N59" s="26" t="s">
        <v>98</v>
      </c>
      <c r="O59" s="107">
        <v>216.34</v>
      </c>
      <c r="P59" s="26">
        <v>6.7</v>
      </c>
      <c r="R59" s="27">
        <v>3532.4</v>
      </c>
      <c r="S59" s="26">
        <v>3573.6</v>
      </c>
      <c r="T59" s="107">
        <v>3572.5</v>
      </c>
      <c r="U59" s="26">
        <v>88.3</v>
      </c>
      <c r="W59" s="27">
        <v>3957.5</v>
      </c>
      <c r="X59" s="26">
        <v>3998.1</v>
      </c>
      <c r="Y59" s="107">
        <v>3999.83</v>
      </c>
      <c r="Z59" s="26">
        <v>83.6</v>
      </c>
      <c r="AB59" s="29">
        <v>31</v>
      </c>
      <c r="AC59" s="29">
        <v>30.9</v>
      </c>
      <c r="AD59" s="108">
        <v>30.4</v>
      </c>
      <c r="AE59" s="29">
        <v>2.4</v>
      </c>
    </row>
    <row r="60" spans="1:31" ht="13.2" x14ac:dyDescent="0.25">
      <c r="A60" s="32">
        <v>0</v>
      </c>
      <c r="B60" s="33">
        <v>2</v>
      </c>
      <c r="C60" s="26">
        <v>2335.6</v>
      </c>
      <c r="D60" s="26">
        <v>2325.5</v>
      </c>
      <c r="E60" s="107">
        <v>2317.4699999999998</v>
      </c>
      <c r="F60" s="26">
        <v>115.4</v>
      </c>
      <c r="H60" s="26">
        <v>1077.3</v>
      </c>
      <c r="I60" s="26">
        <v>1069.5</v>
      </c>
      <c r="J60" s="107">
        <v>1067.51</v>
      </c>
      <c r="K60" s="26">
        <v>-0.1</v>
      </c>
      <c r="M60" s="27">
        <v>215.9</v>
      </c>
      <c r="N60" s="26" t="s">
        <v>98</v>
      </c>
      <c r="O60" s="107">
        <v>217.74</v>
      </c>
      <c r="P60" s="26">
        <v>5.6</v>
      </c>
      <c r="R60" s="27">
        <v>3628.8</v>
      </c>
      <c r="S60" s="26">
        <v>3610.7</v>
      </c>
      <c r="T60" s="107">
        <v>3602.72</v>
      </c>
      <c r="U60" s="26">
        <v>120.9</v>
      </c>
      <c r="W60" s="27">
        <v>4056.1</v>
      </c>
      <c r="X60" s="26">
        <v>4039</v>
      </c>
      <c r="Y60" s="107">
        <v>4026.68</v>
      </c>
      <c r="Z60" s="26">
        <v>107.4</v>
      </c>
      <c r="AB60" s="29">
        <v>29.5</v>
      </c>
      <c r="AC60" s="29">
        <v>28.7</v>
      </c>
      <c r="AD60" s="108">
        <v>29.17</v>
      </c>
      <c r="AE60" s="29">
        <v>-4.9000000000000004</v>
      </c>
    </row>
    <row r="61" spans="1:31" ht="13.2" x14ac:dyDescent="0.25">
      <c r="A61" s="32">
        <v>0</v>
      </c>
      <c r="B61" s="33">
        <v>3</v>
      </c>
      <c r="C61" s="26">
        <v>2367.5</v>
      </c>
      <c r="D61" s="26">
        <v>2342.6999999999998</v>
      </c>
      <c r="E61" s="107">
        <v>2349.85</v>
      </c>
      <c r="F61" s="26">
        <v>129.5</v>
      </c>
      <c r="H61" s="26">
        <v>1074.4000000000001</v>
      </c>
      <c r="I61" s="26">
        <v>1067.5999999999999</v>
      </c>
      <c r="J61" s="107">
        <v>1067.33</v>
      </c>
      <c r="K61" s="26">
        <v>-0.7</v>
      </c>
      <c r="M61" s="27">
        <v>221.9</v>
      </c>
      <c r="N61" s="26" t="s">
        <v>98</v>
      </c>
      <c r="O61" s="107">
        <v>218.46</v>
      </c>
      <c r="P61" s="26">
        <v>2.9</v>
      </c>
      <c r="R61" s="27">
        <v>3663.8</v>
      </c>
      <c r="S61" s="26">
        <v>3630.2</v>
      </c>
      <c r="T61" s="107">
        <v>3635.64</v>
      </c>
      <c r="U61" s="26">
        <v>131.69999999999999</v>
      </c>
      <c r="W61" s="27">
        <v>4082.4</v>
      </c>
      <c r="X61" s="26">
        <v>4047.4</v>
      </c>
      <c r="Y61" s="107">
        <v>4056.15</v>
      </c>
      <c r="Z61" s="26">
        <v>117.9</v>
      </c>
      <c r="AB61" s="29">
        <v>26.3</v>
      </c>
      <c r="AC61" s="29">
        <v>26.8</v>
      </c>
      <c r="AD61" s="108">
        <v>26.64</v>
      </c>
      <c r="AE61" s="29">
        <v>-10.1</v>
      </c>
    </row>
    <row r="62" spans="1:31" ht="13.2" x14ac:dyDescent="0.25">
      <c r="A62" s="32">
        <v>0</v>
      </c>
      <c r="B62" s="33">
        <v>4</v>
      </c>
      <c r="C62" s="26">
        <v>2371.9</v>
      </c>
      <c r="D62" s="26">
        <v>2379</v>
      </c>
      <c r="E62" s="107">
        <v>2380.9699999999998</v>
      </c>
      <c r="F62" s="26">
        <v>124.5</v>
      </c>
      <c r="H62" s="26">
        <v>1065.3</v>
      </c>
      <c r="I62" s="26">
        <v>1068.0999999999999</v>
      </c>
      <c r="J62" s="107">
        <v>1065.22</v>
      </c>
      <c r="K62" s="26">
        <v>-8.4</v>
      </c>
      <c r="M62" s="27">
        <v>218</v>
      </c>
      <c r="N62" s="26" t="s">
        <v>98</v>
      </c>
      <c r="O62" s="107">
        <v>218.86</v>
      </c>
      <c r="P62" s="26">
        <v>1.6</v>
      </c>
      <c r="R62" s="27">
        <v>3655.2</v>
      </c>
      <c r="S62" s="26">
        <v>3665.3</v>
      </c>
      <c r="T62" s="107">
        <v>3665.05</v>
      </c>
      <c r="U62" s="26">
        <v>117.6</v>
      </c>
      <c r="W62" s="27">
        <v>4077.5</v>
      </c>
      <c r="X62" s="26">
        <v>4085.6</v>
      </c>
      <c r="Y62" s="107">
        <v>4083.76</v>
      </c>
      <c r="Z62" s="26">
        <v>110.4</v>
      </c>
      <c r="AB62" s="29">
        <v>24.1</v>
      </c>
      <c r="AC62" s="29">
        <v>24.2</v>
      </c>
      <c r="AD62" s="108">
        <v>24.67</v>
      </c>
      <c r="AE62" s="29">
        <v>-7.9</v>
      </c>
    </row>
    <row r="63" spans="1:31" ht="13.2" x14ac:dyDescent="0.25">
      <c r="A63" s="32"/>
      <c r="B63" s="33">
        <v>1</v>
      </c>
      <c r="C63" s="26">
        <v>2377</v>
      </c>
      <c r="D63" s="26">
        <v>2410.1999999999998</v>
      </c>
      <c r="E63" s="107">
        <v>2404</v>
      </c>
      <c r="F63" s="26">
        <v>92.1</v>
      </c>
      <c r="H63" s="26">
        <v>1051.9000000000001</v>
      </c>
      <c r="I63" s="26">
        <v>1059.2</v>
      </c>
      <c r="J63" s="107">
        <v>1060.5899999999999</v>
      </c>
      <c r="K63" s="26">
        <v>-18.5</v>
      </c>
      <c r="M63" s="27">
        <v>216.3</v>
      </c>
      <c r="N63" s="26" t="s">
        <v>98</v>
      </c>
      <c r="O63" s="107">
        <v>220</v>
      </c>
      <c r="P63" s="26">
        <v>4.5</v>
      </c>
      <c r="R63" s="27">
        <v>3645.1</v>
      </c>
      <c r="S63" s="26">
        <v>3687.4</v>
      </c>
      <c r="T63" s="107">
        <v>3684.59</v>
      </c>
      <c r="U63" s="26">
        <v>78.2</v>
      </c>
      <c r="W63" s="27">
        <v>4065.6</v>
      </c>
      <c r="X63" s="26">
        <v>4107</v>
      </c>
      <c r="Y63" s="107">
        <v>4102.96</v>
      </c>
      <c r="Z63" s="26">
        <v>76.8</v>
      </c>
      <c r="AB63" s="29">
        <v>24.8</v>
      </c>
      <c r="AC63" s="29">
        <v>24.5</v>
      </c>
      <c r="AD63" s="108">
        <v>24.08</v>
      </c>
      <c r="AE63" s="29">
        <v>-2.4</v>
      </c>
    </row>
    <row r="64" spans="1:31" ht="13.2" x14ac:dyDescent="0.25">
      <c r="A64" s="32">
        <v>1</v>
      </c>
      <c r="B64" s="33">
        <v>2</v>
      </c>
      <c r="C64" s="26">
        <v>2419.8000000000002</v>
      </c>
      <c r="D64" s="26">
        <v>2408.4</v>
      </c>
      <c r="E64" s="107">
        <v>2412.23</v>
      </c>
      <c r="F64" s="26">
        <v>32.9</v>
      </c>
      <c r="H64" s="26">
        <v>1068.4000000000001</v>
      </c>
      <c r="I64" s="26">
        <v>1060.3</v>
      </c>
      <c r="J64" s="107">
        <v>1059.1500000000001</v>
      </c>
      <c r="K64" s="26">
        <v>-5.8</v>
      </c>
      <c r="M64" s="27">
        <v>221.1</v>
      </c>
      <c r="N64" s="26" t="s">
        <v>98</v>
      </c>
      <c r="O64" s="107">
        <v>221.46</v>
      </c>
      <c r="P64" s="26">
        <v>5.9</v>
      </c>
      <c r="R64" s="27">
        <v>3709.3</v>
      </c>
      <c r="S64" s="26">
        <v>3688.9</v>
      </c>
      <c r="T64" s="107">
        <v>3692.84</v>
      </c>
      <c r="U64" s="26">
        <v>33</v>
      </c>
      <c r="W64" s="27">
        <v>4122.5</v>
      </c>
      <c r="X64" s="26">
        <v>4103.3</v>
      </c>
      <c r="Y64" s="107">
        <v>4111.82</v>
      </c>
      <c r="Z64" s="26">
        <v>35.4</v>
      </c>
      <c r="AB64" s="29">
        <v>25.8</v>
      </c>
      <c r="AC64" s="29">
        <v>25.5</v>
      </c>
      <c r="AD64" s="108">
        <v>24.36</v>
      </c>
      <c r="AE64" s="29">
        <v>1.1000000000000001</v>
      </c>
    </row>
    <row r="65" spans="1:31" ht="13.2" x14ac:dyDescent="0.25">
      <c r="A65" s="32">
        <v>1</v>
      </c>
      <c r="B65" s="33">
        <v>3</v>
      </c>
      <c r="C65" s="26">
        <v>2436.6999999999998</v>
      </c>
      <c r="D65" s="26">
        <v>2411.4</v>
      </c>
      <c r="E65" s="107">
        <v>2414.02</v>
      </c>
      <c r="F65" s="26">
        <v>7.2</v>
      </c>
      <c r="H65" s="26">
        <v>1069.7</v>
      </c>
      <c r="I65" s="26">
        <v>1062.8</v>
      </c>
      <c r="J65" s="107">
        <v>1060.5899999999999</v>
      </c>
      <c r="K65" s="26">
        <v>5.7</v>
      </c>
      <c r="M65" s="27">
        <v>226.5</v>
      </c>
      <c r="N65" s="26" t="s">
        <v>98</v>
      </c>
      <c r="O65" s="107">
        <v>222.54</v>
      </c>
      <c r="P65" s="26">
        <v>4.3</v>
      </c>
      <c r="R65" s="27">
        <v>3733</v>
      </c>
      <c r="S65" s="26">
        <v>3698</v>
      </c>
      <c r="T65" s="107">
        <v>3697.15</v>
      </c>
      <c r="U65" s="26">
        <v>17.2</v>
      </c>
      <c r="W65" s="27">
        <v>4154.3</v>
      </c>
      <c r="X65" s="26">
        <v>4118.7</v>
      </c>
      <c r="Y65" s="107">
        <v>4115.41</v>
      </c>
      <c r="Z65" s="26">
        <v>14.4</v>
      </c>
      <c r="AB65" s="29">
        <v>23.6</v>
      </c>
      <c r="AC65" s="29">
        <v>24.4</v>
      </c>
      <c r="AD65" s="108">
        <v>24.68</v>
      </c>
      <c r="AE65" s="29">
        <v>1.3</v>
      </c>
    </row>
    <row r="66" spans="1:31" ht="13.2" x14ac:dyDescent="0.25">
      <c r="A66" s="32">
        <v>1</v>
      </c>
      <c r="B66" s="33">
        <v>4</v>
      </c>
      <c r="C66" s="26">
        <v>2409.5</v>
      </c>
      <c r="D66" s="26">
        <v>2416.6999999999998</v>
      </c>
      <c r="E66" s="107">
        <v>2414.58</v>
      </c>
      <c r="F66" s="26">
        <v>2.2000000000000002</v>
      </c>
      <c r="H66" s="26">
        <v>1059.3</v>
      </c>
      <c r="I66" s="26">
        <v>1062.3</v>
      </c>
      <c r="J66" s="107">
        <v>1064.82</v>
      </c>
      <c r="K66" s="26">
        <v>16.899999999999999</v>
      </c>
      <c r="M66" s="27">
        <v>222.5</v>
      </c>
      <c r="N66" s="26" t="s">
        <v>98</v>
      </c>
      <c r="O66" s="107">
        <v>222.88</v>
      </c>
      <c r="P66" s="26">
        <v>1.3</v>
      </c>
      <c r="R66" s="27">
        <v>3691.3</v>
      </c>
      <c r="S66" s="26">
        <v>3701.8</v>
      </c>
      <c r="T66" s="107">
        <v>3702.28</v>
      </c>
      <c r="U66" s="26">
        <v>20.5</v>
      </c>
      <c r="W66" s="27">
        <v>4111.3999999999996</v>
      </c>
      <c r="X66" s="26">
        <v>4120.1000000000004</v>
      </c>
      <c r="Y66" s="107">
        <v>4118.6099999999997</v>
      </c>
      <c r="Z66" s="26">
        <v>12.8</v>
      </c>
      <c r="AB66" s="29">
        <v>25.9</v>
      </c>
      <c r="AC66" s="29">
        <v>25.7</v>
      </c>
      <c r="AD66" s="108">
        <v>25.26</v>
      </c>
      <c r="AE66" s="29">
        <v>2.2999999999999998</v>
      </c>
    </row>
    <row r="67" spans="1:31" ht="13.2" x14ac:dyDescent="0.25">
      <c r="A67" s="32"/>
      <c r="B67" s="33">
        <v>1</v>
      </c>
      <c r="C67" s="26">
        <v>2383.9</v>
      </c>
      <c r="D67" s="26">
        <v>2418.1999999999998</v>
      </c>
      <c r="E67" s="107">
        <v>2414.16</v>
      </c>
      <c r="F67" s="26">
        <v>-1.7</v>
      </c>
      <c r="H67" s="26">
        <v>1065.3</v>
      </c>
      <c r="I67" s="26">
        <v>1073.0999999999999</v>
      </c>
      <c r="J67" s="107">
        <v>1068.95</v>
      </c>
      <c r="K67" s="26">
        <v>16.5</v>
      </c>
      <c r="M67" s="27">
        <v>219.9</v>
      </c>
      <c r="N67" s="26" t="s">
        <v>98</v>
      </c>
      <c r="O67" s="107">
        <v>223.66</v>
      </c>
      <c r="P67" s="26">
        <v>3.1</v>
      </c>
      <c r="R67" s="27">
        <v>3669.1</v>
      </c>
      <c r="S67" s="26">
        <v>3713.6</v>
      </c>
      <c r="T67" s="107">
        <v>3706.77</v>
      </c>
      <c r="U67" s="26">
        <v>18</v>
      </c>
      <c r="W67" s="27">
        <v>4082.1</v>
      </c>
      <c r="X67" s="26">
        <v>4125.3</v>
      </c>
      <c r="Y67" s="107">
        <v>4120.54</v>
      </c>
      <c r="Z67" s="26">
        <v>7.7</v>
      </c>
      <c r="AB67" s="29">
        <v>25.7</v>
      </c>
      <c r="AC67" s="29">
        <v>25.5</v>
      </c>
      <c r="AD67" s="108">
        <v>26.29</v>
      </c>
      <c r="AE67" s="29">
        <v>4.0999999999999996</v>
      </c>
    </row>
    <row r="68" spans="1:31" ht="13.2" x14ac:dyDescent="0.25">
      <c r="A68" s="32">
        <v>2</v>
      </c>
      <c r="B68" s="33">
        <v>2</v>
      </c>
      <c r="C68" s="26">
        <v>2422.9</v>
      </c>
      <c r="D68" s="26">
        <v>2411.1999999999998</v>
      </c>
      <c r="E68" s="107">
        <v>2412.4499999999998</v>
      </c>
      <c r="F68" s="26">
        <v>-6.8</v>
      </c>
      <c r="H68" s="26">
        <v>1076.5999999999999</v>
      </c>
      <c r="I68" s="26">
        <v>1069.0999999999999</v>
      </c>
      <c r="J68" s="107">
        <v>1070.6600000000001</v>
      </c>
      <c r="K68" s="26">
        <v>6.9</v>
      </c>
      <c r="M68" s="27">
        <v>228.8</v>
      </c>
      <c r="N68" s="26" t="s">
        <v>98</v>
      </c>
      <c r="O68" s="107">
        <v>225.97</v>
      </c>
      <c r="P68" s="26">
        <v>9.1999999999999993</v>
      </c>
      <c r="R68" s="27">
        <v>3728.4</v>
      </c>
      <c r="S68" s="26">
        <v>3707.4</v>
      </c>
      <c r="T68" s="107">
        <v>3709.08</v>
      </c>
      <c r="U68" s="26">
        <v>9.3000000000000007</v>
      </c>
      <c r="W68" s="27">
        <v>4140.8999999999996</v>
      </c>
      <c r="X68" s="26">
        <v>4121.3</v>
      </c>
      <c r="Y68" s="107">
        <v>4120.99</v>
      </c>
      <c r="Z68" s="26">
        <v>1.8</v>
      </c>
      <c r="AB68" s="29">
        <v>28</v>
      </c>
      <c r="AC68" s="29">
        <v>27.8</v>
      </c>
      <c r="AD68" s="108">
        <v>27</v>
      </c>
      <c r="AE68" s="29">
        <v>2.9</v>
      </c>
    </row>
    <row r="69" spans="1:31" ht="13.2" x14ac:dyDescent="0.25">
      <c r="A69" s="32">
        <v>2</v>
      </c>
      <c r="B69" s="33">
        <v>3</v>
      </c>
      <c r="C69" s="26">
        <v>2440.3000000000002</v>
      </c>
      <c r="D69" s="26">
        <v>2413.1</v>
      </c>
      <c r="E69" s="107">
        <v>2410.2800000000002</v>
      </c>
      <c r="F69" s="26">
        <v>-8.6999999999999993</v>
      </c>
      <c r="H69" s="26">
        <v>1073.5999999999999</v>
      </c>
      <c r="I69" s="26">
        <v>1065.9000000000001</v>
      </c>
      <c r="J69" s="107">
        <v>1070.26</v>
      </c>
      <c r="K69" s="26">
        <v>-1.6</v>
      </c>
      <c r="M69" s="27">
        <v>232</v>
      </c>
      <c r="N69" s="26" t="s">
        <v>98</v>
      </c>
      <c r="O69" s="107">
        <v>228.84</v>
      </c>
      <c r="P69" s="26">
        <v>11.5</v>
      </c>
      <c r="R69" s="27">
        <v>3745.9</v>
      </c>
      <c r="S69" s="26">
        <v>3708.2</v>
      </c>
      <c r="T69" s="107">
        <v>3709.39</v>
      </c>
      <c r="U69" s="26">
        <v>1.2</v>
      </c>
      <c r="W69" s="27">
        <v>4158.6000000000004</v>
      </c>
      <c r="X69" s="26">
        <v>4120.8</v>
      </c>
      <c r="Y69" s="107">
        <v>4120.41</v>
      </c>
      <c r="Z69" s="26">
        <v>-2.2999999999999998</v>
      </c>
      <c r="AB69" s="29">
        <v>25.8</v>
      </c>
      <c r="AC69" s="29">
        <v>26.7</v>
      </c>
      <c r="AD69" s="108">
        <v>27.28</v>
      </c>
      <c r="AE69" s="29">
        <v>1.1000000000000001</v>
      </c>
    </row>
    <row r="70" spans="1:31" ht="13.2" x14ac:dyDescent="0.25">
      <c r="A70" s="32">
        <v>2</v>
      </c>
      <c r="B70" s="33">
        <v>4</v>
      </c>
      <c r="C70" s="26">
        <v>2401.3000000000002</v>
      </c>
      <c r="D70" s="26">
        <v>2407.9</v>
      </c>
      <c r="E70" s="107">
        <v>2407.8200000000002</v>
      </c>
      <c r="F70" s="26">
        <v>-9.9</v>
      </c>
      <c r="H70" s="26">
        <v>1069.3</v>
      </c>
      <c r="I70" s="26">
        <v>1072.8</v>
      </c>
      <c r="J70" s="107">
        <v>1070.98</v>
      </c>
      <c r="K70" s="26">
        <v>2.9</v>
      </c>
      <c r="M70" s="27">
        <v>228.7</v>
      </c>
      <c r="N70" s="26" t="s">
        <v>98</v>
      </c>
      <c r="O70" s="107">
        <v>230.55</v>
      </c>
      <c r="P70" s="26">
        <v>6.8</v>
      </c>
      <c r="R70" s="27">
        <v>3699.3</v>
      </c>
      <c r="S70" s="26">
        <v>3709.7</v>
      </c>
      <c r="T70" s="107">
        <v>3709.34</v>
      </c>
      <c r="U70" s="26">
        <v>-0.2</v>
      </c>
      <c r="W70" s="27">
        <v>4110.8999999999996</v>
      </c>
      <c r="X70" s="26">
        <v>4119.8999999999996</v>
      </c>
      <c r="Y70" s="107">
        <v>4119.3</v>
      </c>
      <c r="Z70" s="26">
        <v>-4.5</v>
      </c>
      <c r="AB70" s="29">
        <v>27.6</v>
      </c>
      <c r="AC70" s="29">
        <v>27.2</v>
      </c>
      <c r="AD70" s="108">
        <v>26.99</v>
      </c>
      <c r="AE70" s="29">
        <v>-1.1000000000000001</v>
      </c>
    </row>
    <row r="71" spans="1:31" ht="13.2" x14ac:dyDescent="0.25">
      <c r="A71" s="32"/>
      <c r="B71" s="33">
        <v>1</v>
      </c>
      <c r="C71" s="26">
        <v>2366.6999999999998</v>
      </c>
      <c r="D71" s="26">
        <v>2402.8000000000002</v>
      </c>
      <c r="E71" s="107">
        <v>2406.12</v>
      </c>
      <c r="F71" s="26">
        <v>-6.8</v>
      </c>
      <c r="H71" s="26">
        <v>1064.2</v>
      </c>
      <c r="I71" s="26">
        <v>1072.2</v>
      </c>
      <c r="J71" s="107">
        <v>1073.4100000000001</v>
      </c>
      <c r="K71" s="26">
        <v>9.6999999999999993</v>
      </c>
      <c r="M71" s="27">
        <v>230.2</v>
      </c>
      <c r="N71" s="26" t="s">
        <v>98</v>
      </c>
      <c r="O71" s="107">
        <v>230.83</v>
      </c>
      <c r="P71" s="26">
        <v>1.1000000000000001</v>
      </c>
      <c r="R71" s="27">
        <v>3661.1</v>
      </c>
      <c r="S71" s="26">
        <v>3707.7</v>
      </c>
      <c r="T71" s="107">
        <v>3710.35</v>
      </c>
      <c r="U71" s="26">
        <v>4</v>
      </c>
      <c r="W71" s="27">
        <v>4070.4</v>
      </c>
      <c r="X71" s="26">
        <v>4115.3999999999996</v>
      </c>
      <c r="Y71" s="107">
        <v>4118.5200000000004</v>
      </c>
      <c r="Z71" s="26">
        <v>-3.1</v>
      </c>
      <c r="AB71" s="29">
        <v>27.3</v>
      </c>
      <c r="AC71" s="29">
        <v>27.3</v>
      </c>
      <c r="AD71" s="108">
        <v>26.44</v>
      </c>
      <c r="AE71" s="29">
        <v>-2.2000000000000002</v>
      </c>
    </row>
    <row r="72" spans="1:31" ht="13.2" x14ac:dyDescent="0.25">
      <c r="A72" s="32">
        <v>3</v>
      </c>
      <c r="B72" s="33">
        <v>2</v>
      </c>
      <c r="C72" s="26">
        <v>2415.6</v>
      </c>
      <c r="D72" s="26">
        <v>2403.6999999999998</v>
      </c>
      <c r="E72" s="107">
        <v>2404.89</v>
      </c>
      <c r="F72" s="26">
        <v>-4.9000000000000004</v>
      </c>
      <c r="H72" s="26">
        <v>1085</v>
      </c>
      <c r="I72" s="26">
        <v>1078.9000000000001</v>
      </c>
      <c r="J72" s="107">
        <v>1075.1600000000001</v>
      </c>
      <c r="K72" s="26">
        <v>7</v>
      </c>
      <c r="M72" s="27">
        <v>234</v>
      </c>
      <c r="N72" s="26" t="s">
        <v>98</v>
      </c>
      <c r="O72" s="107">
        <v>231.35</v>
      </c>
      <c r="P72" s="26">
        <v>2.1</v>
      </c>
      <c r="R72" s="27">
        <v>3734.6</v>
      </c>
      <c r="S72" s="26">
        <v>3714.1</v>
      </c>
      <c r="T72" s="107">
        <v>3711.41</v>
      </c>
      <c r="U72" s="26">
        <v>4.2</v>
      </c>
      <c r="W72" s="27">
        <v>4140</v>
      </c>
      <c r="X72" s="26">
        <v>4121.2</v>
      </c>
      <c r="Y72" s="107">
        <v>4117.05</v>
      </c>
      <c r="Z72" s="26">
        <v>-5.9</v>
      </c>
      <c r="AB72" s="29">
        <v>24.8</v>
      </c>
      <c r="AC72" s="29">
        <v>24.7</v>
      </c>
      <c r="AD72" s="108">
        <v>26.56</v>
      </c>
      <c r="AE72" s="29">
        <v>0.5</v>
      </c>
    </row>
    <row r="73" spans="1:31" ht="13.2" x14ac:dyDescent="0.25">
      <c r="A73" s="32">
        <v>3</v>
      </c>
      <c r="B73" s="33">
        <v>3</v>
      </c>
      <c r="C73" s="26">
        <v>2431.8000000000002</v>
      </c>
      <c r="D73" s="26">
        <v>2402.1999999999998</v>
      </c>
      <c r="E73" s="107">
        <v>2400.4</v>
      </c>
      <c r="F73" s="26">
        <v>-18</v>
      </c>
      <c r="H73" s="26">
        <v>1083.5</v>
      </c>
      <c r="I73" s="26">
        <v>1075.3</v>
      </c>
      <c r="J73" s="107">
        <v>1075.0899999999999</v>
      </c>
      <c r="K73" s="26">
        <v>-0.3</v>
      </c>
      <c r="M73" s="27">
        <v>235.6</v>
      </c>
      <c r="N73" s="26" t="s">
        <v>98</v>
      </c>
      <c r="O73" s="107">
        <v>233.2</v>
      </c>
      <c r="P73" s="26">
        <v>7.4</v>
      </c>
      <c r="R73" s="27">
        <v>3750.9</v>
      </c>
      <c r="S73" s="26">
        <v>3710.5</v>
      </c>
      <c r="T73" s="107">
        <v>3708.69</v>
      </c>
      <c r="U73" s="26">
        <v>-10.9</v>
      </c>
      <c r="W73" s="27">
        <v>4153.1000000000004</v>
      </c>
      <c r="X73" s="26">
        <v>4113.1000000000004</v>
      </c>
      <c r="Y73" s="107">
        <v>4112.07</v>
      </c>
      <c r="Z73" s="26">
        <v>-19.899999999999999</v>
      </c>
      <c r="AB73" s="29">
        <v>27.2</v>
      </c>
      <c r="AC73" s="29">
        <v>28.1</v>
      </c>
      <c r="AD73" s="108">
        <v>27.54</v>
      </c>
      <c r="AE73" s="29">
        <v>3.9</v>
      </c>
    </row>
    <row r="74" spans="1:31" ht="13.2" x14ac:dyDescent="0.25">
      <c r="A74" s="32">
        <v>3</v>
      </c>
      <c r="B74" s="33">
        <v>4</v>
      </c>
      <c r="C74" s="26">
        <v>2384.5</v>
      </c>
      <c r="D74" s="26">
        <v>2390.6</v>
      </c>
      <c r="E74" s="107">
        <v>2393.1999999999998</v>
      </c>
      <c r="F74" s="26">
        <v>-28.8</v>
      </c>
      <c r="H74" s="26">
        <v>1074.5</v>
      </c>
      <c r="I74" s="26">
        <v>1078.4000000000001</v>
      </c>
      <c r="J74" s="107">
        <v>1074.3</v>
      </c>
      <c r="K74" s="26">
        <v>-3.1</v>
      </c>
      <c r="M74" s="27">
        <v>235.9</v>
      </c>
      <c r="N74" s="26" t="s">
        <v>98</v>
      </c>
      <c r="O74" s="107">
        <v>235.63</v>
      </c>
      <c r="P74" s="26">
        <v>9.6999999999999993</v>
      </c>
      <c r="R74" s="27">
        <v>3694.9</v>
      </c>
      <c r="S74" s="26">
        <v>3705.1</v>
      </c>
      <c r="T74" s="107">
        <v>3703.14</v>
      </c>
      <c r="U74" s="26">
        <v>-22.2</v>
      </c>
      <c r="W74" s="27">
        <v>4097</v>
      </c>
      <c r="X74" s="26">
        <v>4106.3999999999996</v>
      </c>
      <c r="Y74" s="107">
        <v>4107</v>
      </c>
      <c r="Z74" s="26">
        <v>-20.3</v>
      </c>
      <c r="AB74" s="29">
        <v>28.5</v>
      </c>
      <c r="AC74" s="29">
        <v>28.2</v>
      </c>
      <c r="AD74" s="108">
        <v>28.46</v>
      </c>
      <c r="AE74" s="29">
        <v>3.7</v>
      </c>
    </row>
    <row r="75" spans="1:31" ht="13.2" x14ac:dyDescent="0.25">
      <c r="A75" s="32"/>
      <c r="B75" s="33">
        <v>1</v>
      </c>
      <c r="C75" s="26">
        <v>2343.3000000000002</v>
      </c>
      <c r="D75" s="26">
        <v>2380.4</v>
      </c>
      <c r="E75" s="107">
        <v>2385.86</v>
      </c>
      <c r="F75" s="26">
        <v>-29.4</v>
      </c>
      <c r="H75" s="26">
        <v>1063.0999999999999</v>
      </c>
      <c r="I75" s="26">
        <v>1071.8</v>
      </c>
      <c r="J75" s="107">
        <v>1075.6099999999999</v>
      </c>
      <c r="K75" s="26">
        <v>5.2</v>
      </c>
      <c r="M75" s="27">
        <v>235.8</v>
      </c>
      <c r="N75" s="26" t="s">
        <v>98</v>
      </c>
      <c r="O75" s="107">
        <v>236.85</v>
      </c>
      <c r="P75" s="26">
        <v>4.9000000000000004</v>
      </c>
      <c r="R75" s="27">
        <v>3642.2</v>
      </c>
      <c r="S75" s="26">
        <v>3690.5</v>
      </c>
      <c r="T75" s="107">
        <v>3698.32</v>
      </c>
      <c r="U75" s="26">
        <v>-19.3</v>
      </c>
      <c r="W75" s="27">
        <v>4052.9</v>
      </c>
      <c r="X75" s="26">
        <v>4099.7</v>
      </c>
      <c r="Y75" s="107">
        <v>4105.84</v>
      </c>
      <c r="Z75" s="26">
        <v>-4.5999999999999996</v>
      </c>
      <c r="AB75" s="29">
        <v>27.9</v>
      </c>
      <c r="AC75" s="29">
        <v>27.9</v>
      </c>
      <c r="AD75" s="108">
        <v>28.48</v>
      </c>
      <c r="AE75" s="29">
        <v>0.1</v>
      </c>
    </row>
    <row r="76" spans="1:31" ht="13.2" x14ac:dyDescent="0.25">
      <c r="A76" s="32">
        <v>4</v>
      </c>
      <c r="B76" s="33">
        <v>2</v>
      </c>
      <c r="C76" s="26">
        <v>2390.9</v>
      </c>
      <c r="D76" s="26">
        <v>2379.5</v>
      </c>
      <c r="E76" s="107">
        <v>2378.67</v>
      </c>
      <c r="F76" s="26">
        <v>-28.8</v>
      </c>
      <c r="H76" s="26">
        <v>1080.2</v>
      </c>
      <c r="I76" s="26">
        <v>1075.7</v>
      </c>
      <c r="J76" s="107">
        <v>1078.5999999999999</v>
      </c>
      <c r="K76" s="26">
        <v>11.9</v>
      </c>
      <c r="M76" s="27">
        <v>238.4</v>
      </c>
      <c r="N76" s="26" t="s">
        <v>98</v>
      </c>
      <c r="O76" s="107">
        <v>236.01</v>
      </c>
      <c r="P76" s="26">
        <v>-3.4</v>
      </c>
      <c r="R76" s="27">
        <v>3709.4</v>
      </c>
      <c r="S76" s="26">
        <v>3690.5</v>
      </c>
      <c r="T76" s="107">
        <v>3693.27</v>
      </c>
      <c r="U76" s="26">
        <v>-20.2</v>
      </c>
      <c r="W76" s="27">
        <v>4116.8</v>
      </c>
      <c r="X76" s="26">
        <v>4100</v>
      </c>
      <c r="Y76" s="107">
        <v>4104.97</v>
      </c>
      <c r="Z76" s="26">
        <v>-3.5</v>
      </c>
      <c r="AB76" s="29">
        <v>27.9</v>
      </c>
      <c r="AC76" s="29">
        <v>28</v>
      </c>
      <c r="AD76" s="108">
        <v>28.26</v>
      </c>
      <c r="AE76" s="29">
        <v>-0.9</v>
      </c>
    </row>
    <row r="77" spans="1:31" ht="13.2" x14ac:dyDescent="0.25">
      <c r="A77" s="32">
        <v>4</v>
      </c>
      <c r="B77" s="33">
        <v>3</v>
      </c>
      <c r="C77" s="26">
        <v>2401.9</v>
      </c>
      <c r="D77" s="26">
        <v>2370.8000000000002</v>
      </c>
      <c r="E77" s="107">
        <v>2372.5300000000002</v>
      </c>
      <c r="F77" s="26">
        <v>-24.6</v>
      </c>
      <c r="H77" s="26">
        <v>1090.9000000000001</v>
      </c>
      <c r="I77" s="26">
        <v>1081.9000000000001</v>
      </c>
      <c r="J77" s="107">
        <v>1080.32</v>
      </c>
      <c r="K77" s="26">
        <v>6.9</v>
      </c>
      <c r="M77" s="27">
        <v>237.1</v>
      </c>
      <c r="N77" s="26" t="s">
        <v>98</v>
      </c>
      <c r="O77" s="107">
        <v>233.76</v>
      </c>
      <c r="P77" s="26">
        <v>-9</v>
      </c>
      <c r="R77" s="27">
        <v>3730</v>
      </c>
      <c r="S77" s="26">
        <v>3687.7</v>
      </c>
      <c r="T77" s="107">
        <v>3686.61</v>
      </c>
      <c r="U77" s="26">
        <v>-26.7</v>
      </c>
      <c r="W77" s="27">
        <v>4142.5</v>
      </c>
      <c r="X77" s="26">
        <v>4100.5</v>
      </c>
      <c r="Y77" s="107">
        <v>4101.53</v>
      </c>
      <c r="Z77" s="26">
        <v>-13.8</v>
      </c>
      <c r="AB77" s="29">
        <v>27.3</v>
      </c>
      <c r="AC77" s="29">
        <v>27.9</v>
      </c>
      <c r="AD77" s="108">
        <v>28.21</v>
      </c>
      <c r="AE77" s="29">
        <v>-0.2</v>
      </c>
    </row>
    <row r="78" spans="1:31" ht="13.2" x14ac:dyDescent="0.25">
      <c r="A78" s="32">
        <v>4</v>
      </c>
      <c r="B78" s="33">
        <v>4</v>
      </c>
      <c r="C78" s="26">
        <v>2360.6999999999998</v>
      </c>
      <c r="D78" s="26">
        <v>2365.3000000000002</v>
      </c>
      <c r="E78" s="107">
        <v>2369.1</v>
      </c>
      <c r="F78" s="26">
        <v>-13.7</v>
      </c>
      <c r="H78" s="26">
        <v>1069.8</v>
      </c>
      <c r="I78" s="26">
        <v>1074.7</v>
      </c>
      <c r="J78" s="107">
        <v>1079.0899999999999</v>
      </c>
      <c r="K78" s="26">
        <v>-4.9000000000000004</v>
      </c>
      <c r="M78" s="27">
        <v>233.7</v>
      </c>
      <c r="N78" s="26" t="s">
        <v>98</v>
      </c>
      <c r="O78" s="107">
        <v>232.38</v>
      </c>
      <c r="P78" s="26">
        <v>-5.5</v>
      </c>
      <c r="R78" s="27">
        <v>3664.2</v>
      </c>
      <c r="S78" s="26">
        <v>3673.6</v>
      </c>
      <c r="T78" s="107">
        <v>3680.57</v>
      </c>
      <c r="U78" s="26">
        <v>-24.2</v>
      </c>
      <c r="W78" s="27">
        <v>4082.4</v>
      </c>
      <c r="X78" s="26">
        <v>4092</v>
      </c>
      <c r="Y78" s="107">
        <v>4096.83</v>
      </c>
      <c r="Z78" s="26">
        <v>-18.8</v>
      </c>
      <c r="AB78" s="29">
        <v>29.9</v>
      </c>
      <c r="AC78" s="29">
        <v>29.5</v>
      </c>
      <c r="AD78" s="108">
        <v>28.65</v>
      </c>
      <c r="AE78" s="29">
        <v>1.7</v>
      </c>
    </row>
    <row r="79" spans="1:31" ht="13.2" x14ac:dyDescent="0.25">
      <c r="A79" s="32"/>
      <c r="B79" s="33">
        <v>1</v>
      </c>
      <c r="C79" s="26">
        <v>2335.6</v>
      </c>
      <c r="D79" s="26">
        <v>2373.1999999999998</v>
      </c>
      <c r="E79" s="107">
        <v>2371.04</v>
      </c>
      <c r="F79" s="26">
        <v>7.8</v>
      </c>
      <c r="H79" s="26">
        <v>1065.7</v>
      </c>
      <c r="I79" s="26">
        <v>1074.5</v>
      </c>
      <c r="J79" s="107">
        <v>1075.05</v>
      </c>
      <c r="K79" s="26">
        <v>-16.100000000000001</v>
      </c>
      <c r="M79" s="27">
        <v>227.1</v>
      </c>
      <c r="N79" s="26" t="s">
        <v>98</v>
      </c>
      <c r="O79" s="107">
        <v>233.03</v>
      </c>
      <c r="P79" s="26">
        <v>2.6</v>
      </c>
      <c r="R79" s="27">
        <v>3628.4</v>
      </c>
      <c r="S79" s="26">
        <v>3677.3</v>
      </c>
      <c r="T79" s="107">
        <v>3679.13</v>
      </c>
      <c r="U79" s="26">
        <v>-5.8</v>
      </c>
      <c r="W79" s="27">
        <v>4050</v>
      </c>
      <c r="X79" s="26">
        <v>4098.2</v>
      </c>
      <c r="Y79" s="107">
        <v>4096.0200000000004</v>
      </c>
      <c r="Z79" s="26">
        <v>-3.2</v>
      </c>
      <c r="AB79" s="29">
        <v>29</v>
      </c>
      <c r="AC79" s="29">
        <v>29</v>
      </c>
      <c r="AD79" s="108">
        <v>30.04</v>
      </c>
      <c r="AE79" s="29">
        <v>5.6</v>
      </c>
    </row>
    <row r="80" spans="1:31" ht="13.2" x14ac:dyDescent="0.25">
      <c r="A80" s="32">
        <v>5</v>
      </c>
      <c r="B80" s="33">
        <v>2</v>
      </c>
      <c r="C80" s="26">
        <v>2387.9</v>
      </c>
      <c r="D80" s="26">
        <v>2376.6999999999998</v>
      </c>
      <c r="E80" s="107">
        <v>2377.81</v>
      </c>
      <c r="F80" s="26">
        <v>27.1</v>
      </c>
      <c r="H80" s="26">
        <v>1073.3</v>
      </c>
      <c r="I80" s="26">
        <v>1070.0999999999999</v>
      </c>
      <c r="J80" s="107">
        <v>1071.53</v>
      </c>
      <c r="K80" s="26">
        <v>-14.1</v>
      </c>
      <c r="M80" s="27">
        <v>240.8</v>
      </c>
      <c r="N80" s="26" t="s">
        <v>98</v>
      </c>
      <c r="O80" s="107">
        <v>234.29</v>
      </c>
      <c r="P80" s="26">
        <v>5</v>
      </c>
      <c r="R80" s="27">
        <v>3702</v>
      </c>
      <c r="S80" s="26">
        <v>3685</v>
      </c>
      <c r="T80" s="107">
        <v>3683.63</v>
      </c>
      <c r="U80" s="26">
        <v>18</v>
      </c>
      <c r="W80" s="27">
        <v>4117.3</v>
      </c>
      <c r="X80" s="26">
        <v>4102</v>
      </c>
      <c r="Y80" s="107">
        <v>4102.54</v>
      </c>
      <c r="Z80" s="26">
        <v>26.1</v>
      </c>
      <c r="AB80" s="29">
        <v>33</v>
      </c>
      <c r="AC80" s="29">
        <v>33.200000000000003</v>
      </c>
      <c r="AD80" s="108">
        <v>31.86</v>
      </c>
      <c r="AE80" s="29">
        <v>7.3</v>
      </c>
    </row>
    <row r="81" spans="1:31" ht="13.2" x14ac:dyDescent="0.25">
      <c r="A81" s="32">
        <v>5</v>
      </c>
      <c r="B81" s="33">
        <v>3</v>
      </c>
      <c r="C81" s="26">
        <v>2423.6999999999998</v>
      </c>
      <c r="D81" s="26">
        <v>2392.1999999999998</v>
      </c>
      <c r="E81" s="107">
        <v>2386.08</v>
      </c>
      <c r="F81" s="26">
        <v>33.1</v>
      </c>
      <c r="H81" s="26">
        <v>1080.9000000000001</v>
      </c>
      <c r="I81" s="26">
        <v>1071.5</v>
      </c>
      <c r="J81" s="107">
        <v>1069.6500000000001</v>
      </c>
      <c r="K81" s="26">
        <v>-7.5</v>
      </c>
      <c r="M81" s="27">
        <v>233.9</v>
      </c>
      <c r="N81" s="26" t="s">
        <v>98</v>
      </c>
      <c r="O81" s="107">
        <v>235.02</v>
      </c>
      <c r="P81" s="26">
        <v>2.9</v>
      </c>
      <c r="R81" s="27">
        <v>3738.5</v>
      </c>
      <c r="S81" s="26">
        <v>3695.7</v>
      </c>
      <c r="T81" s="107">
        <v>3690.75</v>
      </c>
      <c r="U81" s="26">
        <v>28.5</v>
      </c>
      <c r="W81" s="27">
        <v>4160.7</v>
      </c>
      <c r="X81" s="26">
        <v>4118.2</v>
      </c>
      <c r="Y81" s="107">
        <v>4114.71</v>
      </c>
      <c r="Z81" s="26">
        <v>48.7</v>
      </c>
      <c r="AB81" s="29">
        <v>32.4</v>
      </c>
      <c r="AC81" s="29">
        <v>32.700000000000003</v>
      </c>
      <c r="AD81" s="108">
        <v>33.56</v>
      </c>
      <c r="AE81" s="29">
        <v>6.8</v>
      </c>
    </row>
    <row r="82" spans="1:31" ht="13.2" x14ac:dyDescent="0.25">
      <c r="A82" s="32">
        <v>5</v>
      </c>
      <c r="B82" s="33">
        <v>4</v>
      </c>
      <c r="C82" s="26">
        <v>2394.8000000000002</v>
      </c>
      <c r="D82" s="26">
        <v>2400.1999999999998</v>
      </c>
      <c r="E82" s="107">
        <v>2393.98</v>
      </c>
      <c r="F82" s="26">
        <v>31.6</v>
      </c>
      <c r="H82" s="26">
        <v>1062.5</v>
      </c>
      <c r="I82" s="26">
        <v>1067.4000000000001</v>
      </c>
      <c r="J82" s="107">
        <v>1069.33</v>
      </c>
      <c r="K82" s="26">
        <v>-1.3</v>
      </c>
      <c r="M82" s="27">
        <v>236.4</v>
      </c>
      <c r="N82" s="26" t="s">
        <v>98</v>
      </c>
      <c r="O82" s="107">
        <v>235.59</v>
      </c>
      <c r="P82" s="26">
        <v>2.2999999999999998</v>
      </c>
      <c r="R82" s="27">
        <v>3693.6</v>
      </c>
      <c r="S82" s="26">
        <v>3703.9</v>
      </c>
      <c r="T82" s="107">
        <v>3698.9</v>
      </c>
      <c r="U82" s="26">
        <v>32.6</v>
      </c>
      <c r="W82" s="27">
        <v>4123</v>
      </c>
      <c r="X82" s="26">
        <v>4133.7</v>
      </c>
      <c r="Y82" s="107">
        <v>4128.72</v>
      </c>
      <c r="Z82" s="26">
        <v>56</v>
      </c>
      <c r="AB82" s="29">
        <v>34.5</v>
      </c>
      <c r="AC82" s="29">
        <v>34</v>
      </c>
      <c r="AD82" s="108">
        <v>34.81</v>
      </c>
      <c r="AE82" s="29">
        <v>5</v>
      </c>
    </row>
    <row r="83" spans="1:31" ht="13.2" x14ac:dyDescent="0.25">
      <c r="A83" s="32"/>
      <c r="B83" s="33">
        <v>1</v>
      </c>
      <c r="C83" s="26">
        <v>2361.1999999999998</v>
      </c>
      <c r="D83" s="26">
        <v>2397.8000000000002</v>
      </c>
      <c r="E83" s="107">
        <v>2404.3200000000002</v>
      </c>
      <c r="F83" s="26">
        <v>41.4</v>
      </c>
      <c r="H83" s="26">
        <v>1064.9000000000001</v>
      </c>
      <c r="I83" s="26">
        <v>1073.8</v>
      </c>
      <c r="J83" s="107">
        <v>1070.18</v>
      </c>
      <c r="K83" s="26">
        <v>3.4</v>
      </c>
      <c r="M83" s="27">
        <v>235.9</v>
      </c>
      <c r="N83" s="26" t="s">
        <v>98</v>
      </c>
      <c r="O83" s="107">
        <v>237.17</v>
      </c>
      <c r="P83" s="26">
        <v>6.3</v>
      </c>
      <c r="R83" s="27">
        <v>3662</v>
      </c>
      <c r="S83" s="26">
        <v>3710.1</v>
      </c>
      <c r="T83" s="107">
        <v>3711.67</v>
      </c>
      <c r="U83" s="26">
        <v>51.1</v>
      </c>
      <c r="W83" s="27">
        <v>4095</v>
      </c>
      <c r="X83" s="26">
        <v>4143</v>
      </c>
      <c r="Y83" s="107">
        <v>4143.3599999999997</v>
      </c>
      <c r="Z83" s="26">
        <v>58.6</v>
      </c>
      <c r="AB83" s="29">
        <v>37</v>
      </c>
      <c r="AC83" s="29">
        <v>37.1</v>
      </c>
      <c r="AD83" s="108">
        <v>35.700000000000003</v>
      </c>
      <c r="AE83" s="29">
        <v>3.6</v>
      </c>
    </row>
    <row r="84" spans="1:31" ht="13.2" x14ac:dyDescent="0.25">
      <c r="A84" s="32">
        <v>6</v>
      </c>
      <c r="B84" s="33">
        <v>2</v>
      </c>
      <c r="C84" s="26">
        <v>2433</v>
      </c>
      <c r="D84" s="26">
        <v>2422.8000000000002</v>
      </c>
      <c r="E84" s="107">
        <v>2421.5500000000002</v>
      </c>
      <c r="F84" s="26">
        <v>68.900000000000006</v>
      </c>
      <c r="H84" s="26">
        <v>1070.9000000000001</v>
      </c>
      <c r="I84" s="26">
        <v>1068.4000000000001</v>
      </c>
      <c r="J84" s="107">
        <v>1071.8499999999999</v>
      </c>
      <c r="K84" s="26">
        <v>6.7</v>
      </c>
      <c r="M84" s="27">
        <v>239.9</v>
      </c>
      <c r="N84" s="26" t="s">
        <v>98</v>
      </c>
      <c r="O84" s="107">
        <v>239.12</v>
      </c>
      <c r="P84" s="26">
        <v>7.8</v>
      </c>
      <c r="R84" s="27">
        <v>3743.8</v>
      </c>
      <c r="S84" s="26">
        <v>3729.2</v>
      </c>
      <c r="T84" s="107">
        <v>3732.52</v>
      </c>
      <c r="U84" s="26">
        <v>83.4</v>
      </c>
      <c r="W84" s="27">
        <v>4167.3999999999996</v>
      </c>
      <c r="X84" s="26">
        <v>4154.3</v>
      </c>
      <c r="Y84" s="107">
        <v>4162.6000000000004</v>
      </c>
      <c r="Z84" s="26">
        <v>76.900000000000006</v>
      </c>
      <c r="AB84" s="29">
        <v>35.700000000000003</v>
      </c>
      <c r="AC84" s="29">
        <v>36</v>
      </c>
      <c r="AD84" s="108">
        <v>36.020000000000003</v>
      </c>
      <c r="AE84" s="29">
        <v>1.3</v>
      </c>
    </row>
    <row r="85" spans="1:31" ht="13.2" x14ac:dyDescent="0.25">
      <c r="A85" s="32">
        <v>6</v>
      </c>
      <c r="B85" s="33">
        <v>3</v>
      </c>
      <c r="C85" s="26">
        <v>2475.8000000000002</v>
      </c>
      <c r="D85" s="26">
        <v>2444.4</v>
      </c>
      <c r="E85" s="107">
        <v>2444.44</v>
      </c>
      <c r="F85" s="26">
        <v>91.6</v>
      </c>
      <c r="H85" s="26">
        <v>1083.9000000000001</v>
      </c>
      <c r="I85" s="26">
        <v>1074.4000000000001</v>
      </c>
      <c r="J85" s="107">
        <v>1075.04</v>
      </c>
      <c r="K85" s="26">
        <v>12.8</v>
      </c>
      <c r="M85" s="27">
        <v>243.5</v>
      </c>
      <c r="N85" s="26" t="s">
        <v>98</v>
      </c>
      <c r="O85" s="107">
        <v>240.66</v>
      </c>
      <c r="P85" s="26">
        <v>6.1</v>
      </c>
      <c r="R85" s="27">
        <v>3803.2</v>
      </c>
      <c r="S85" s="26">
        <v>3760.5</v>
      </c>
      <c r="T85" s="107">
        <v>3760.14</v>
      </c>
      <c r="U85" s="26">
        <v>110.5</v>
      </c>
      <c r="W85" s="27">
        <v>4233</v>
      </c>
      <c r="X85" s="26">
        <v>4190</v>
      </c>
      <c r="Y85" s="107">
        <v>4187.8</v>
      </c>
      <c r="Z85" s="26">
        <v>100.8</v>
      </c>
      <c r="AB85" s="29">
        <v>36.4</v>
      </c>
      <c r="AC85" s="29">
        <v>36.200000000000003</v>
      </c>
      <c r="AD85" s="108">
        <v>36.29</v>
      </c>
      <c r="AE85" s="29">
        <v>1.1000000000000001</v>
      </c>
    </row>
    <row r="86" spans="1:31" ht="13.2" x14ac:dyDescent="0.25">
      <c r="A86" s="32">
        <v>6</v>
      </c>
      <c r="B86" s="33">
        <v>4</v>
      </c>
      <c r="C86" s="26">
        <v>2461.5</v>
      </c>
      <c r="D86" s="26">
        <v>2466.1</v>
      </c>
      <c r="E86" s="107">
        <v>2467.59</v>
      </c>
      <c r="F86" s="26">
        <v>92.6</v>
      </c>
      <c r="H86" s="26">
        <v>1076.0999999999999</v>
      </c>
      <c r="I86" s="26">
        <v>1081.4000000000001</v>
      </c>
      <c r="J86" s="107">
        <v>1077.97</v>
      </c>
      <c r="K86" s="26">
        <v>11.8</v>
      </c>
      <c r="M86" s="27">
        <v>240.1</v>
      </c>
      <c r="N86" s="26" t="s">
        <v>98</v>
      </c>
      <c r="O86" s="107">
        <v>241.79</v>
      </c>
      <c r="P86" s="26">
        <v>4.5</v>
      </c>
      <c r="R86" s="27">
        <v>3777.7</v>
      </c>
      <c r="S86" s="26">
        <v>3787.5</v>
      </c>
      <c r="T86" s="107">
        <v>3787.35</v>
      </c>
      <c r="U86" s="26">
        <v>108.9</v>
      </c>
      <c r="W86" s="27">
        <v>4201.8</v>
      </c>
      <c r="X86" s="26">
        <v>4212.6000000000004</v>
      </c>
      <c r="Y86" s="107">
        <v>4214.2299999999996</v>
      </c>
      <c r="Z86" s="26">
        <v>105.7</v>
      </c>
      <c r="AB86" s="29">
        <v>38.1</v>
      </c>
      <c r="AC86" s="29">
        <v>37.4</v>
      </c>
      <c r="AD86" s="108">
        <v>38.03</v>
      </c>
      <c r="AE86" s="29">
        <v>7</v>
      </c>
    </row>
    <row r="87" spans="1:31" ht="13.2" x14ac:dyDescent="0.25">
      <c r="A87" s="32"/>
      <c r="B87" s="33">
        <v>1</v>
      </c>
      <c r="C87" s="26">
        <v>2456</v>
      </c>
      <c r="D87" s="26">
        <v>2492</v>
      </c>
      <c r="E87" s="107">
        <v>2487.04</v>
      </c>
      <c r="F87" s="26">
        <v>77.8</v>
      </c>
      <c r="H87" s="26">
        <v>1069.2</v>
      </c>
      <c r="I87" s="26">
        <v>1077.7</v>
      </c>
      <c r="J87" s="107">
        <v>1079.82</v>
      </c>
      <c r="K87" s="26">
        <v>7.4</v>
      </c>
      <c r="M87" s="27">
        <v>240.6</v>
      </c>
      <c r="N87" s="26" t="s">
        <v>98</v>
      </c>
      <c r="O87" s="107">
        <v>241.57</v>
      </c>
      <c r="P87" s="26">
        <v>-0.9</v>
      </c>
      <c r="R87" s="27">
        <v>3765.8</v>
      </c>
      <c r="S87" s="26">
        <v>3812.8</v>
      </c>
      <c r="T87" s="107">
        <v>3808.42</v>
      </c>
      <c r="U87" s="26">
        <v>84.3</v>
      </c>
      <c r="W87" s="27">
        <v>4187.1000000000004</v>
      </c>
      <c r="X87" s="26">
        <v>4234.8999999999996</v>
      </c>
      <c r="Y87" s="107">
        <v>4236.97</v>
      </c>
      <c r="Z87" s="26">
        <v>91</v>
      </c>
      <c r="AB87" s="29">
        <v>41.1</v>
      </c>
      <c r="AC87" s="29">
        <v>41.4</v>
      </c>
      <c r="AD87" s="108">
        <v>41.14</v>
      </c>
      <c r="AE87" s="29">
        <v>12.4</v>
      </c>
    </row>
    <row r="88" spans="1:31" ht="13.2" x14ac:dyDescent="0.25">
      <c r="A88" s="32">
        <v>7</v>
      </c>
      <c r="B88" s="33">
        <v>2</v>
      </c>
      <c r="C88" s="26">
        <v>2511.8000000000002</v>
      </c>
      <c r="D88" s="26">
        <v>2502.1</v>
      </c>
      <c r="E88" s="107">
        <v>2504.19</v>
      </c>
      <c r="F88" s="26">
        <v>68.599999999999994</v>
      </c>
      <c r="H88" s="26">
        <v>1082</v>
      </c>
      <c r="I88" s="26">
        <v>1079.5</v>
      </c>
      <c r="J88" s="107">
        <v>1080.43</v>
      </c>
      <c r="K88" s="26">
        <v>2.5</v>
      </c>
      <c r="M88" s="27">
        <v>239.5</v>
      </c>
      <c r="N88" s="26" t="s">
        <v>98</v>
      </c>
      <c r="O88" s="107">
        <v>240.25</v>
      </c>
      <c r="P88" s="26">
        <v>-5.3</v>
      </c>
      <c r="R88" s="27">
        <v>3833.3</v>
      </c>
      <c r="S88" s="26">
        <v>3820.1</v>
      </c>
      <c r="T88" s="107">
        <v>3824.87</v>
      </c>
      <c r="U88" s="26">
        <v>65.8</v>
      </c>
      <c r="W88" s="27">
        <v>4268</v>
      </c>
      <c r="X88" s="26">
        <v>4255.8999999999996</v>
      </c>
      <c r="Y88" s="107">
        <v>4255.1899999999996</v>
      </c>
      <c r="Z88" s="26">
        <v>72.900000000000006</v>
      </c>
      <c r="AB88" s="29">
        <v>43.3</v>
      </c>
      <c r="AC88" s="29">
        <v>43.6</v>
      </c>
      <c r="AD88" s="108">
        <v>44.3</v>
      </c>
      <c r="AE88" s="29">
        <v>12.6</v>
      </c>
    </row>
    <row r="89" spans="1:31" ht="13.2" x14ac:dyDescent="0.25">
      <c r="A89" s="32">
        <v>7</v>
      </c>
      <c r="B89" s="33">
        <v>3</v>
      </c>
      <c r="C89" s="26">
        <v>2547.8000000000002</v>
      </c>
      <c r="D89" s="26">
        <v>2516.8000000000002</v>
      </c>
      <c r="E89" s="107">
        <v>2523.33</v>
      </c>
      <c r="F89" s="26">
        <v>76.599999999999994</v>
      </c>
      <c r="H89" s="26">
        <v>1090.5</v>
      </c>
      <c r="I89" s="26">
        <v>1081.7</v>
      </c>
      <c r="J89" s="107">
        <v>1078.8</v>
      </c>
      <c r="K89" s="26">
        <v>-6.5</v>
      </c>
      <c r="M89" s="27">
        <v>240</v>
      </c>
      <c r="N89" s="26" t="s">
        <v>98</v>
      </c>
      <c r="O89" s="107">
        <v>238.13</v>
      </c>
      <c r="P89" s="26">
        <v>-8.5</v>
      </c>
      <c r="R89" s="27">
        <v>3878.3</v>
      </c>
      <c r="S89" s="26">
        <v>3836.4</v>
      </c>
      <c r="T89" s="107">
        <v>3840.26</v>
      </c>
      <c r="U89" s="26">
        <v>61.6</v>
      </c>
      <c r="W89" s="27">
        <v>4309.8</v>
      </c>
      <c r="X89" s="26">
        <v>4267</v>
      </c>
      <c r="Y89" s="107">
        <v>4270.0600000000004</v>
      </c>
      <c r="Z89" s="26">
        <v>59.5</v>
      </c>
      <c r="AB89" s="29">
        <v>48.1</v>
      </c>
      <c r="AC89" s="29">
        <v>47.5</v>
      </c>
      <c r="AD89" s="108">
        <v>46.71</v>
      </c>
      <c r="AE89" s="29">
        <v>9.6</v>
      </c>
    </row>
    <row r="90" spans="1:31" ht="13.2" x14ac:dyDescent="0.25">
      <c r="A90" s="32">
        <v>7</v>
      </c>
      <c r="B90" s="33">
        <v>4</v>
      </c>
      <c r="C90" s="26">
        <v>2541.1999999999998</v>
      </c>
      <c r="D90" s="26">
        <v>2545.8000000000002</v>
      </c>
      <c r="E90" s="107">
        <v>2547.0100000000002</v>
      </c>
      <c r="F90" s="26">
        <v>94.7</v>
      </c>
      <c r="H90" s="26">
        <v>1068.5999999999999</v>
      </c>
      <c r="I90" s="26">
        <v>1074</v>
      </c>
      <c r="J90" s="107">
        <v>1074.8900000000001</v>
      </c>
      <c r="K90" s="26">
        <v>-15.6</v>
      </c>
      <c r="M90" s="27">
        <v>235.7</v>
      </c>
      <c r="N90" s="26" t="s">
        <v>98</v>
      </c>
      <c r="O90" s="107">
        <v>234.89</v>
      </c>
      <c r="P90" s="26">
        <v>-13</v>
      </c>
      <c r="R90" s="27">
        <v>3845.6</v>
      </c>
      <c r="S90" s="26">
        <v>3855.6</v>
      </c>
      <c r="T90" s="107">
        <v>3856.79</v>
      </c>
      <c r="U90" s="26">
        <v>66.099999999999994</v>
      </c>
      <c r="W90" s="27">
        <v>4271.8</v>
      </c>
      <c r="X90" s="26">
        <v>4282.8999999999996</v>
      </c>
      <c r="Y90" s="107">
        <v>4283.8500000000004</v>
      </c>
      <c r="Z90" s="26">
        <v>55.2</v>
      </c>
      <c r="AB90" s="29">
        <v>49.8</v>
      </c>
      <c r="AC90" s="29">
        <v>49.1</v>
      </c>
      <c r="AD90" s="108">
        <v>48.41</v>
      </c>
      <c r="AE90" s="29">
        <v>6.8</v>
      </c>
    </row>
    <row r="91" spans="1:31" ht="13.2" x14ac:dyDescent="0.25">
      <c r="A91" s="32"/>
      <c r="B91" s="33">
        <v>1</v>
      </c>
      <c r="C91" s="26">
        <v>2541.1999999999998</v>
      </c>
      <c r="D91" s="26">
        <v>2576.5</v>
      </c>
      <c r="E91" s="107">
        <v>2570.7399999999998</v>
      </c>
      <c r="F91" s="26">
        <v>94.9</v>
      </c>
      <c r="H91" s="26">
        <v>1060.3</v>
      </c>
      <c r="I91" s="26">
        <v>1068.5</v>
      </c>
      <c r="J91" s="107">
        <v>1069.67</v>
      </c>
      <c r="K91" s="26">
        <v>-20.9</v>
      </c>
      <c r="M91" s="27">
        <v>226.7</v>
      </c>
      <c r="N91" s="26" t="s">
        <v>98</v>
      </c>
      <c r="O91" s="107">
        <v>231.15</v>
      </c>
      <c r="P91" s="26">
        <v>-15</v>
      </c>
      <c r="R91" s="27">
        <v>3828.2</v>
      </c>
      <c r="S91" s="26">
        <v>3874.1</v>
      </c>
      <c r="T91" s="107">
        <v>3871.56</v>
      </c>
      <c r="U91" s="26">
        <v>59.1</v>
      </c>
      <c r="W91" s="27">
        <v>4250.5</v>
      </c>
      <c r="X91" s="26">
        <v>4298</v>
      </c>
      <c r="Y91" s="107">
        <v>4296.2299999999996</v>
      </c>
      <c r="Z91" s="26">
        <v>49.5</v>
      </c>
      <c r="AB91" s="29">
        <v>49.9</v>
      </c>
      <c r="AC91" s="29">
        <v>50.3</v>
      </c>
      <c r="AD91" s="108">
        <v>50.13</v>
      </c>
      <c r="AE91" s="29">
        <v>6.9</v>
      </c>
    </row>
    <row r="92" spans="1:31" ht="13.2" x14ac:dyDescent="0.25">
      <c r="A92" s="32">
        <v>8</v>
      </c>
      <c r="B92" s="33">
        <v>2</v>
      </c>
      <c r="C92" s="26">
        <v>2589.4</v>
      </c>
      <c r="D92" s="26">
        <v>2579.9</v>
      </c>
      <c r="E92" s="107">
        <v>2585.1</v>
      </c>
      <c r="F92" s="26">
        <v>57.5</v>
      </c>
      <c r="H92" s="26">
        <v>1068.0999999999999</v>
      </c>
      <c r="I92" s="26">
        <v>1064.9000000000001</v>
      </c>
      <c r="J92" s="107">
        <v>1065.32</v>
      </c>
      <c r="K92" s="26">
        <v>-17.399999999999999</v>
      </c>
      <c r="M92" s="27">
        <v>228.3</v>
      </c>
      <c r="N92" s="26" t="s">
        <v>98</v>
      </c>
      <c r="O92" s="107">
        <v>228.03</v>
      </c>
      <c r="P92" s="26">
        <v>-12.5</v>
      </c>
      <c r="R92" s="27">
        <v>3885.8</v>
      </c>
      <c r="S92" s="26">
        <v>3872.9</v>
      </c>
      <c r="T92" s="107">
        <v>3878.46</v>
      </c>
      <c r="U92" s="26">
        <v>27.6</v>
      </c>
      <c r="W92" s="27">
        <v>4311.8</v>
      </c>
      <c r="X92" s="26">
        <v>4299.3</v>
      </c>
      <c r="Y92" s="107">
        <v>4302.0600000000004</v>
      </c>
      <c r="Z92" s="26">
        <v>23.3</v>
      </c>
      <c r="AB92" s="29">
        <v>52.6</v>
      </c>
      <c r="AC92" s="29">
        <v>52.9</v>
      </c>
      <c r="AD92" s="108">
        <v>52.62</v>
      </c>
      <c r="AE92" s="29">
        <v>10</v>
      </c>
    </row>
    <row r="93" spans="1:31" ht="13.2" x14ac:dyDescent="0.25">
      <c r="A93" s="32">
        <v>8</v>
      </c>
      <c r="B93" s="33">
        <v>3</v>
      </c>
      <c r="C93" s="26">
        <v>2620.5</v>
      </c>
      <c r="D93" s="26">
        <v>2590.1</v>
      </c>
      <c r="E93" s="107">
        <v>2584.14</v>
      </c>
      <c r="F93" s="26">
        <v>-3.9</v>
      </c>
      <c r="H93" s="26">
        <v>1068.3</v>
      </c>
      <c r="I93" s="26">
        <v>1060.0999999999999</v>
      </c>
      <c r="J93" s="107">
        <v>1062.1099999999999</v>
      </c>
      <c r="K93" s="26">
        <v>-12.8</v>
      </c>
      <c r="M93" s="27">
        <v>227.9</v>
      </c>
      <c r="N93" s="26" t="s">
        <v>98</v>
      </c>
      <c r="O93" s="107">
        <v>226.62</v>
      </c>
      <c r="P93" s="26">
        <v>-5.7</v>
      </c>
      <c r="R93" s="27">
        <v>3916.6</v>
      </c>
      <c r="S93" s="26">
        <v>3876</v>
      </c>
      <c r="T93" s="107">
        <v>3872.87</v>
      </c>
      <c r="U93" s="26">
        <v>-22.3</v>
      </c>
      <c r="W93" s="27">
        <v>4339.2</v>
      </c>
      <c r="X93" s="26">
        <v>4296.7</v>
      </c>
      <c r="Y93" s="107">
        <v>4295.6000000000004</v>
      </c>
      <c r="Z93" s="26">
        <v>-25.8</v>
      </c>
      <c r="AB93" s="29">
        <v>56.5</v>
      </c>
      <c r="AC93" s="29">
        <v>55.6</v>
      </c>
      <c r="AD93" s="108">
        <v>54.98</v>
      </c>
      <c r="AE93" s="29">
        <v>9.5</v>
      </c>
    </row>
    <row r="94" spans="1:31" ht="13.2" x14ac:dyDescent="0.25">
      <c r="A94" s="32">
        <v>8</v>
      </c>
      <c r="B94" s="33">
        <v>4</v>
      </c>
      <c r="C94" s="26">
        <v>2562.8000000000002</v>
      </c>
      <c r="D94" s="26">
        <v>2567.1999999999998</v>
      </c>
      <c r="E94" s="107">
        <v>2568.27</v>
      </c>
      <c r="F94" s="26">
        <v>-63.5</v>
      </c>
      <c r="H94" s="26">
        <v>1051.0999999999999</v>
      </c>
      <c r="I94" s="26">
        <v>1056.3</v>
      </c>
      <c r="J94" s="107">
        <v>1057.8499999999999</v>
      </c>
      <c r="K94" s="26">
        <v>-17</v>
      </c>
      <c r="M94" s="27">
        <v>226.7</v>
      </c>
      <c r="N94" s="26" t="s">
        <v>98</v>
      </c>
      <c r="O94" s="107">
        <v>226.33</v>
      </c>
      <c r="P94" s="26">
        <v>-1.1000000000000001</v>
      </c>
      <c r="R94" s="27">
        <v>3840.6</v>
      </c>
      <c r="S94" s="26">
        <v>3850.1</v>
      </c>
      <c r="T94" s="107">
        <v>3852.46</v>
      </c>
      <c r="U94" s="26">
        <v>-81.7</v>
      </c>
      <c r="W94" s="27">
        <v>4261.3</v>
      </c>
      <c r="X94" s="26">
        <v>4272</v>
      </c>
      <c r="Y94" s="107">
        <v>4274.22</v>
      </c>
      <c r="Z94" s="26">
        <v>-85.5</v>
      </c>
      <c r="AB94" s="29">
        <v>57.9</v>
      </c>
      <c r="AC94" s="29">
        <v>57.4</v>
      </c>
      <c r="AD94" s="108">
        <v>55.52</v>
      </c>
      <c r="AE94" s="29">
        <v>2.2000000000000002</v>
      </c>
    </row>
    <row r="95" spans="1:31" ht="13.2" x14ac:dyDescent="0.25">
      <c r="A95" s="32"/>
      <c r="B95" s="33">
        <v>1</v>
      </c>
      <c r="C95" s="26">
        <v>2506.3000000000002</v>
      </c>
      <c r="D95" s="26">
        <v>2542</v>
      </c>
      <c r="E95" s="107">
        <v>2543.5</v>
      </c>
      <c r="F95" s="26">
        <v>-99.1</v>
      </c>
      <c r="H95" s="26">
        <v>1047.0999999999999</v>
      </c>
      <c r="I95" s="26">
        <v>1055.4000000000001</v>
      </c>
      <c r="J95" s="107">
        <v>1051.22</v>
      </c>
      <c r="K95" s="26">
        <v>-26.6</v>
      </c>
      <c r="M95" s="27">
        <v>225.3</v>
      </c>
      <c r="N95" s="26" t="s">
        <v>98</v>
      </c>
      <c r="O95" s="107">
        <v>227.15</v>
      </c>
      <c r="P95" s="26">
        <v>3.2</v>
      </c>
      <c r="R95" s="27">
        <v>3778.7</v>
      </c>
      <c r="S95" s="26">
        <v>3825.3</v>
      </c>
      <c r="T95" s="107">
        <v>3821.86</v>
      </c>
      <c r="U95" s="26">
        <v>-122.4</v>
      </c>
      <c r="W95" s="27">
        <v>4201.2</v>
      </c>
      <c r="X95" s="26">
        <v>4249.3999999999996</v>
      </c>
      <c r="Y95" s="107">
        <v>4243.26</v>
      </c>
      <c r="Z95" s="26">
        <v>-123.8</v>
      </c>
      <c r="AB95" s="29">
        <v>51.7</v>
      </c>
      <c r="AC95" s="29">
        <v>52.1</v>
      </c>
      <c r="AD95" s="108">
        <v>54.13</v>
      </c>
      <c r="AE95" s="29">
        <v>-5.6</v>
      </c>
    </row>
    <row r="96" spans="1:31" ht="13.2" x14ac:dyDescent="0.25">
      <c r="A96" s="32">
        <v>9</v>
      </c>
      <c r="B96" s="33">
        <v>2</v>
      </c>
      <c r="C96" s="26">
        <v>2532.3000000000002</v>
      </c>
      <c r="D96" s="26">
        <v>2522.3000000000002</v>
      </c>
      <c r="E96" s="107">
        <v>2517.65</v>
      </c>
      <c r="F96" s="26">
        <v>-103.4</v>
      </c>
      <c r="H96" s="26">
        <v>1046.5</v>
      </c>
      <c r="I96" s="26">
        <v>1042.3</v>
      </c>
      <c r="J96" s="107">
        <v>1041.6400000000001</v>
      </c>
      <c r="K96" s="26">
        <v>-38.299999999999997</v>
      </c>
      <c r="M96" s="27">
        <v>227.9</v>
      </c>
      <c r="N96" s="26" t="s">
        <v>98</v>
      </c>
      <c r="O96" s="107">
        <v>229.6</v>
      </c>
      <c r="P96" s="26">
        <v>9.8000000000000007</v>
      </c>
      <c r="R96" s="27">
        <v>3806.7</v>
      </c>
      <c r="S96" s="26">
        <v>3792.6</v>
      </c>
      <c r="T96" s="107">
        <v>3788.88</v>
      </c>
      <c r="U96" s="26">
        <v>-131.9</v>
      </c>
      <c r="W96" s="27">
        <v>4225.5</v>
      </c>
      <c r="X96" s="26">
        <v>4211.6000000000004</v>
      </c>
      <c r="Y96" s="107">
        <v>4210.82</v>
      </c>
      <c r="Z96" s="26">
        <v>-129.80000000000001</v>
      </c>
      <c r="AB96" s="29">
        <v>52.1</v>
      </c>
      <c r="AC96" s="29">
        <v>52.3</v>
      </c>
      <c r="AD96" s="108">
        <v>52.52</v>
      </c>
      <c r="AE96" s="29">
        <v>-6.5</v>
      </c>
    </row>
    <row r="97" spans="1:31" ht="13.2" x14ac:dyDescent="0.25">
      <c r="A97" s="32">
        <v>9</v>
      </c>
      <c r="B97" s="33">
        <v>3</v>
      </c>
      <c r="C97" s="26">
        <v>2535.1999999999998</v>
      </c>
      <c r="D97" s="26">
        <v>2505</v>
      </c>
      <c r="E97" s="107">
        <v>2502.2399999999998</v>
      </c>
      <c r="F97" s="26">
        <v>-61.6</v>
      </c>
      <c r="H97" s="26">
        <v>1036.0999999999999</v>
      </c>
      <c r="I97" s="26">
        <v>1028.7</v>
      </c>
      <c r="J97" s="107">
        <v>1032.1400000000001</v>
      </c>
      <c r="K97" s="26">
        <v>-38</v>
      </c>
      <c r="M97" s="27">
        <v>236</v>
      </c>
      <c r="N97" s="26" t="s">
        <v>98</v>
      </c>
      <c r="O97" s="107">
        <v>232.06</v>
      </c>
      <c r="P97" s="26">
        <v>9.8000000000000007</v>
      </c>
      <c r="R97" s="27">
        <v>3807.3</v>
      </c>
      <c r="S97" s="26">
        <v>3767.3</v>
      </c>
      <c r="T97" s="107">
        <v>3766.44</v>
      </c>
      <c r="U97" s="26">
        <v>-89.8</v>
      </c>
      <c r="W97" s="27">
        <v>4231.1000000000004</v>
      </c>
      <c r="X97" s="26">
        <v>4188.7</v>
      </c>
      <c r="Y97" s="107">
        <v>4190.1499999999996</v>
      </c>
      <c r="Z97" s="26">
        <v>-82.7</v>
      </c>
      <c r="AB97" s="29">
        <v>53.6</v>
      </c>
      <c r="AC97" s="29">
        <v>52.5</v>
      </c>
      <c r="AD97" s="108">
        <v>52.26</v>
      </c>
      <c r="AE97" s="29">
        <v>-1</v>
      </c>
    </row>
    <row r="98" spans="1:31" ht="13.2" x14ac:dyDescent="0.25">
      <c r="A98" s="32">
        <v>9</v>
      </c>
      <c r="B98" s="33">
        <v>4</v>
      </c>
      <c r="C98" s="26">
        <v>2497.5</v>
      </c>
      <c r="D98" s="26">
        <v>2502.6999999999998</v>
      </c>
      <c r="E98" s="107">
        <v>2498.92</v>
      </c>
      <c r="F98" s="26">
        <v>-13.3</v>
      </c>
      <c r="H98" s="26">
        <v>1021.5</v>
      </c>
      <c r="I98" s="26">
        <v>1026.7</v>
      </c>
      <c r="J98" s="107">
        <v>1025.3499999999999</v>
      </c>
      <c r="K98" s="26">
        <v>-27.1</v>
      </c>
      <c r="M98" s="27">
        <v>232.7</v>
      </c>
      <c r="N98" s="26" t="s">
        <v>98</v>
      </c>
      <c r="O98" s="107">
        <v>233.96</v>
      </c>
      <c r="P98" s="26">
        <v>7.6</v>
      </c>
      <c r="R98" s="27">
        <v>3751.7</v>
      </c>
      <c r="S98" s="26">
        <v>3761.7</v>
      </c>
      <c r="T98" s="107">
        <v>3758.22</v>
      </c>
      <c r="U98" s="26">
        <v>-32.9</v>
      </c>
      <c r="W98" s="27">
        <v>4176.2</v>
      </c>
      <c r="X98" s="26">
        <v>4187.2</v>
      </c>
      <c r="Y98" s="107">
        <v>4185.3</v>
      </c>
      <c r="Z98" s="26">
        <v>-19.399999999999999</v>
      </c>
      <c r="AB98" s="29">
        <v>53.2</v>
      </c>
      <c r="AC98" s="29">
        <v>52.9</v>
      </c>
      <c r="AD98" s="108">
        <v>52.47</v>
      </c>
      <c r="AE98" s="29">
        <v>0.8</v>
      </c>
    </row>
    <row r="99" spans="1:31" ht="13.2" x14ac:dyDescent="0.25">
      <c r="A99" s="32"/>
      <c r="B99" s="33">
        <v>1</v>
      </c>
      <c r="C99" s="26">
        <v>2466.4</v>
      </c>
      <c r="D99" s="26">
        <v>2502.6</v>
      </c>
      <c r="E99" s="107">
        <v>2506</v>
      </c>
      <c r="F99" s="26">
        <v>28.3</v>
      </c>
      <c r="H99" s="26">
        <v>1010.5</v>
      </c>
      <c r="I99" s="26">
        <v>1018.7</v>
      </c>
      <c r="J99" s="107">
        <v>1021.81</v>
      </c>
      <c r="K99" s="26">
        <v>-14.2</v>
      </c>
      <c r="M99" s="27">
        <v>233.4</v>
      </c>
      <c r="N99" s="26" t="s">
        <v>98</v>
      </c>
      <c r="O99" s="107">
        <v>235.22</v>
      </c>
      <c r="P99" s="26">
        <v>5</v>
      </c>
      <c r="R99" s="27">
        <v>3710.3</v>
      </c>
      <c r="S99" s="26">
        <v>3757.2</v>
      </c>
      <c r="T99" s="107">
        <v>3763.02</v>
      </c>
      <c r="U99" s="26">
        <v>19.2</v>
      </c>
      <c r="W99" s="27">
        <v>4141.1000000000004</v>
      </c>
      <c r="X99" s="26">
        <v>4188.8</v>
      </c>
      <c r="Y99" s="107">
        <v>4193.7299999999996</v>
      </c>
      <c r="Z99" s="26">
        <v>33.700000000000003</v>
      </c>
      <c r="AB99" s="29">
        <v>51.5</v>
      </c>
      <c r="AC99" s="29">
        <v>51.9</v>
      </c>
      <c r="AD99" s="108">
        <v>52.28</v>
      </c>
      <c r="AE99" s="29">
        <v>-0.7</v>
      </c>
    </row>
    <row r="100" spans="1:31" ht="13.2" x14ac:dyDescent="0.25">
      <c r="A100" s="32">
        <v>10</v>
      </c>
      <c r="B100" s="33">
        <v>2</v>
      </c>
      <c r="C100" s="26">
        <v>2533.6999999999998</v>
      </c>
      <c r="D100" s="26">
        <v>2523.3000000000002</v>
      </c>
      <c r="E100" s="107">
        <v>2519.9499999999998</v>
      </c>
      <c r="F100" s="26">
        <v>55.8</v>
      </c>
      <c r="H100" s="26">
        <v>1028.3</v>
      </c>
      <c r="I100" s="26">
        <v>1023.3</v>
      </c>
      <c r="J100" s="107">
        <v>1020.86</v>
      </c>
      <c r="K100" s="26">
        <v>-3.8</v>
      </c>
      <c r="M100" s="27">
        <v>237</v>
      </c>
      <c r="N100" s="26" t="s">
        <v>98</v>
      </c>
      <c r="O100" s="107">
        <v>236.67</v>
      </c>
      <c r="P100" s="26">
        <v>5.8</v>
      </c>
      <c r="R100" s="27">
        <v>3799</v>
      </c>
      <c r="S100" s="26">
        <v>3783.4</v>
      </c>
      <c r="T100" s="107">
        <v>3777.48</v>
      </c>
      <c r="U100" s="26">
        <v>57.8</v>
      </c>
      <c r="W100" s="27">
        <v>4230.8</v>
      </c>
      <c r="X100" s="26">
        <v>4215.6000000000004</v>
      </c>
      <c r="Y100" s="107">
        <v>4211.09</v>
      </c>
      <c r="Z100" s="26">
        <v>69.400000000000006</v>
      </c>
      <c r="AB100" s="29">
        <v>51.1</v>
      </c>
      <c r="AC100" s="29">
        <v>51.1</v>
      </c>
      <c r="AD100" s="108">
        <v>51.46</v>
      </c>
      <c r="AE100" s="29">
        <v>-3.3</v>
      </c>
    </row>
    <row r="101" spans="1:31" ht="13.2" x14ac:dyDescent="0.25">
      <c r="A101" s="32">
        <v>10</v>
      </c>
      <c r="B101" s="33">
        <v>3</v>
      </c>
      <c r="C101" s="26">
        <v>2566.6999999999998</v>
      </c>
      <c r="D101" s="26">
        <v>2535.6999999999998</v>
      </c>
      <c r="E101" s="107">
        <v>2540.1</v>
      </c>
      <c r="F101" s="26">
        <v>80.599999999999994</v>
      </c>
      <c r="H101" s="26">
        <v>1030.5999999999999</v>
      </c>
      <c r="I101" s="26">
        <v>1023.4</v>
      </c>
      <c r="J101" s="107">
        <v>1023.52</v>
      </c>
      <c r="K101" s="26">
        <v>10.7</v>
      </c>
      <c r="M101" s="27">
        <v>241</v>
      </c>
      <c r="N101" s="26" t="s">
        <v>98</v>
      </c>
      <c r="O101" s="107">
        <v>238.77</v>
      </c>
      <c r="P101" s="26">
        <v>8.4</v>
      </c>
      <c r="R101" s="27">
        <v>3838.3</v>
      </c>
      <c r="S101" s="26">
        <v>3797.5</v>
      </c>
      <c r="T101" s="107">
        <v>3802.39</v>
      </c>
      <c r="U101" s="26">
        <v>99.6</v>
      </c>
      <c r="W101" s="27">
        <v>4274.1000000000004</v>
      </c>
      <c r="X101" s="26">
        <v>4230.7</v>
      </c>
      <c r="Y101" s="107">
        <v>4236.13</v>
      </c>
      <c r="Z101" s="26">
        <v>100.2</v>
      </c>
      <c r="AB101" s="29">
        <v>52.6</v>
      </c>
      <c r="AC101" s="29">
        <v>51.8</v>
      </c>
      <c r="AD101" s="108">
        <v>50.28</v>
      </c>
      <c r="AE101" s="29">
        <v>-4.7</v>
      </c>
    </row>
    <row r="102" spans="1:31" ht="13.2" x14ac:dyDescent="0.25">
      <c r="A102" s="32">
        <v>10</v>
      </c>
      <c r="B102" s="33">
        <v>4</v>
      </c>
      <c r="C102" s="26">
        <v>2559.1</v>
      </c>
      <c r="D102" s="26">
        <v>2564.5</v>
      </c>
      <c r="E102" s="107">
        <v>2566.19</v>
      </c>
      <c r="F102" s="26">
        <v>104.4</v>
      </c>
      <c r="H102" s="26">
        <v>1023.6</v>
      </c>
      <c r="I102" s="26">
        <v>1028.8</v>
      </c>
      <c r="J102" s="107">
        <v>1029.3599999999999</v>
      </c>
      <c r="K102" s="26">
        <v>23.3</v>
      </c>
      <c r="M102" s="27">
        <v>240.6</v>
      </c>
      <c r="N102" s="26" t="s">
        <v>98</v>
      </c>
      <c r="O102" s="107">
        <v>240.22</v>
      </c>
      <c r="P102" s="26">
        <v>5.8</v>
      </c>
      <c r="R102" s="27">
        <v>3823.2</v>
      </c>
      <c r="S102" s="26">
        <v>3833.4</v>
      </c>
      <c r="T102" s="107">
        <v>3835.76</v>
      </c>
      <c r="U102" s="26">
        <v>133.5</v>
      </c>
      <c r="W102" s="27">
        <v>4256.1000000000004</v>
      </c>
      <c r="X102" s="26">
        <v>4266.6000000000004</v>
      </c>
      <c r="Y102" s="107">
        <v>4266.47</v>
      </c>
      <c r="Z102" s="26">
        <v>121.4</v>
      </c>
      <c r="AB102" s="29">
        <v>46.7</v>
      </c>
      <c r="AC102" s="29">
        <v>46.5</v>
      </c>
      <c r="AD102" s="108">
        <v>49.49</v>
      </c>
      <c r="AE102" s="29">
        <v>-3.2</v>
      </c>
    </row>
    <row r="103" spans="1:31" ht="13.2" x14ac:dyDescent="0.25">
      <c r="A103" s="32"/>
      <c r="B103" s="33">
        <v>1</v>
      </c>
      <c r="C103" s="26">
        <v>2560.6</v>
      </c>
      <c r="D103" s="26">
        <v>2598.6</v>
      </c>
      <c r="E103" s="107">
        <v>2594.36</v>
      </c>
      <c r="F103" s="26">
        <v>112.7</v>
      </c>
      <c r="H103" s="26">
        <v>1030.0999999999999</v>
      </c>
      <c r="I103" s="26">
        <v>1038.7</v>
      </c>
      <c r="J103" s="107">
        <v>1035.26</v>
      </c>
      <c r="K103" s="26">
        <v>23.6</v>
      </c>
      <c r="M103" s="27">
        <v>236.9</v>
      </c>
      <c r="N103" s="26" t="s">
        <v>98</v>
      </c>
      <c r="O103" s="107">
        <v>239.86</v>
      </c>
      <c r="P103" s="26">
        <v>-1.4</v>
      </c>
      <c r="R103" s="27">
        <v>3827.7</v>
      </c>
      <c r="S103" s="26">
        <v>3876.4</v>
      </c>
      <c r="T103" s="107">
        <v>3869.48</v>
      </c>
      <c r="U103" s="26">
        <v>134.9</v>
      </c>
      <c r="W103" s="27">
        <v>4248.8999999999996</v>
      </c>
      <c r="X103" s="26">
        <v>4297.6000000000004</v>
      </c>
      <c r="Y103" s="107">
        <v>4296.12</v>
      </c>
      <c r="Z103" s="26">
        <v>118.6</v>
      </c>
      <c r="AB103" s="29">
        <v>49.6</v>
      </c>
      <c r="AC103" s="29">
        <v>49.9</v>
      </c>
      <c r="AD103" s="108">
        <v>48.81</v>
      </c>
      <c r="AE103" s="29">
        <v>-2.7</v>
      </c>
    </row>
    <row r="104" spans="1:31" ht="13.2" x14ac:dyDescent="0.25">
      <c r="A104" s="32">
        <v>11</v>
      </c>
      <c r="B104" s="33">
        <v>2</v>
      </c>
      <c r="C104" s="26">
        <v>2631.6</v>
      </c>
      <c r="D104" s="26">
        <v>2621</v>
      </c>
      <c r="E104" s="107">
        <v>2621.21</v>
      </c>
      <c r="F104" s="26">
        <v>107.4</v>
      </c>
      <c r="H104" s="26">
        <v>1041.9000000000001</v>
      </c>
      <c r="I104" s="26">
        <v>1036</v>
      </c>
      <c r="J104" s="107">
        <v>1037.74</v>
      </c>
      <c r="K104" s="26">
        <v>9.9</v>
      </c>
      <c r="M104" s="27">
        <v>238</v>
      </c>
      <c r="N104" s="26" t="s">
        <v>98</v>
      </c>
      <c r="O104" s="107">
        <v>237.74</v>
      </c>
      <c r="P104" s="26">
        <v>-8.5</v>
      </c>
      <c r="R104" s="27">
        <v>3911.5</v>
      </c>
      <c r="S104" s="26">
        <v>3894.3</v>
      </c>
      <c r="T104" s="107">
        <v>3896.69</v>
      </c>
      <c r="U104" s="26">
        <v>108.9</v>
      </c>
      <c r="W104" s="27">
        <v>4336.3999999999996</v>
      </c>
      <c r="X104" s="26">
        <v>4320.5</v>
      </c>
      <c r="Y104" s="107">
        <v>4318.8500000000004</v>
      </c>
      <c r="Z104" s="26">
        <v>90.9</v>
      </c>
      <c r="AB104" s="29">
        <v>48.7</v>
      </c>
      <c r="AC104" s="29">
        <v>48.6</v>
      </c>
      <c r="AD104" s="108">
        <v>47.49</v>
      </c>
      <c r="AE104" s="29">
        <v>-5.3</v>
      </c>
    </row>
    <row r="105" spans="1:31" ht="13.2" x14ac:dyDescent="0.25">
      <c r="A105" s="32">
        <v>11</v>
      </c>
      <c r="B105" s="33">
        <v>3</v>
      </c>
      <c r="C105" s="26">
        <v>2676.2</v>
      </c>
      <c r="D105" s="26">
        <v>2643.4</v>
      </c>
      <c r="E105" s="107">
        <v>2643.56</v>
      </c>
      <c r="F105" s="26">
        <v>89.4</v>
      </c>
      <c r="H105" s="26">
        <v>1042.4000000000001</v>
      </c>
      <c r="I105" s="26">
        <v>1035</v>
      </c>
      <c r="J105" s="107">
        <v>1036.06</v>
      </c>
      <c r="K105" s="26">
        <v>-6.7</v>
      </c>
      <c r="M105" s="27">
        <v>236.3</v>
      </c>
      <c r="N105" s="26" t="s">
        <v>98</v>
      </c>
      <c r="O105" s="107">
        <v>236.37</v>
      </c>
      <c r="P105" s="26">
        <v>-5.5</v>
      </c>
      <c r="R105" s="27">
        <v>3954.9</v>
      </c>
      <c r="S105" s="26">
        <v>3912.3</v>
      </c>
      <c r="T105" s="107">
        <v>3915.99</v>
      </c>
      <c r="U105" s="26">
        <v>77.2</v>
      </c>
      <c r="W105" s="27">
        <v>4379.8999999999996</v>
      </c>
      <c r="X105" s="26">
        <v>4334.6000000000004</v>
      </c>
      <c r="Y105" s="107">
        <v>4333.9799999999996</v>
      </c>
      <c r="Z105" s="26">
        <v>60.5</v>
      </c>
      <c r="AB105" s="29">
        <v>45.5</v>
      </c>
      <c r="AC105" s="29">
        <v>44.8</v>
      </c>
      <c r="AD105" s="108">
        <v>45.5</v>
      </c>
      <c r="AE105" s="29">
        <v>-8</v>
      </c>
    </row>
    <row r="106" spans="1:31" ht="13.2" x14ac:dyDescent="0.25">
      <c r="A106" s="32">
        <v>11</v>
      </c>
      <c r="B106" s="33">
        <v>4</v>
      </c>
      <c r="C106" s="26">
        <v>2654.6</v>
      </c>
      <c r="D106" s="26">
        <v>2661.8</v>
      </c>
      <c r="E106" s="107">
        <v>2659.55</v>
      </c>
      <c r="F106" s="26">
        <v>64</v>
      </c>
      <c r="H106" s="26">
        <v>1026.9000000000001</v>
      </c>
      <c r="I106" s="26">
        <v>1031.7</v>
      </c>
      <c r="J106" s="107">
        <v>1032.4000000000001</v>
      </c>
      <c r="K106" s="26">
        <v>-14.7</v>
      </c>
      <c r="M106" s="27">
        <v>240.7</v>
      </c>
      <c r="N106" s="26" t="s">
        <v>98</v>
      </c>
      <c r="O106" s="107">
        <v>237.41</v>
      </c>
      <c r="P106" s="26">
        <v>4.2</v>
      </c>
      <c r="R106" s="27">
        <v>3922.2</v>
      </c>
      <c r="S106" s="26">
        <v>3933.8</v>
      </c>
      <c r="T106" s="107">
        <v>3929.36</v>
      </c>
      <c r="U106" s="26">
        <v>53.5</v>
      </c>
      <c r="W106" s="27">
        <v>4333.8999999999996</v>
      </c>
      <c r="X106" s="26">
        <v>4344.8</v>
      </c>
      <c r="Y106" s="107">
        <v>4343.5600000000004</v>
      </c>
      <c r="Z106" s="26">
        <v>38.299999999999997</v>
      </c>
      <c r="AB106" s="29">
        <v>43.7</v>
      </c>
      <c r="AC106" s="29">
        <v>43.6</v>
      </c>
      <c r="AD106" s="108">
        <v>44.18</v>
      </c>
      <c r="AE106" s="29">
        <v>-5.3</v>
      </c>
    </row>
    <row r="107" spans="1:31" ht="13.2" x14ac:dyDescent="0.25">
      <c r="A107" s="32"/>
      <c r="B107" s="33">
        <v>1</v>
      </c>
      <c r="C107" s="26">
        <v>2620.6</v>
      </c>
      <c r="D107" s="26">
        <v>2659.5</v>
      </c>
      <c r="E107" s="107">
        <v>2667.59</v>
      </c>
      <c r="F107" s="26">
        <v>32.200000000000003</v>
      </c>
      <c r="H107" s="26">
        <v>1015</v>
      </c>
      <c r="I107" s="26">
        <v>1024.3</v>
      </c>
      <c r="J107" s="107">
        <v>1028.03</v>
      </c>
      <c r="K107" s="26">
        <v>-17.5</v>
      </c>
      <c r="M107" s="27">
        <v>237.1</v>
      </c>
      <c r="N107" s="26" t="s">
        <v>98</v>
      </c>
      <c r="O107" s="107">
        <v>240.54</v>
      </c>
      <c r="P107" s="26">
        <v>12.5</v>
      </c>
      <c r="R107" s="27">
        <v>3872.8</v>
      </c>
      <c r="S107" s="26">
        <v>3922.9</v>
      </c>
      <c r="T107" s="107">
        <v>3936.16</v>
      </c>
      <c r="U107" s="26">
        <v>27.2</v>
      </c>
      <c r="W107" s="27">
        <v>4287.3</v>
      </c>
      <c r="X107" s="26">
        <v>4337.3999999999996</v>
      </c>
      <c r="Y107" s="107">
        <v>4348.1499999999996</v>
      </c>
      <c r="Z107" s="26">
        <v>18.399999999999999</v>
      </c>
      <c r="AB107" s="29">
        <v>44.2</v>
      </c>
      <c r="AC107" s="29">
        <v>44.3</v>
      </c>
      <c r="AD107" s="108">
        <v>44.73</v>
      </c>
      <c r="AE107" s="29">
        <v>2.2000000000000002</v>
      </c>
    </row>
    <row r="108" spans="1:31" ht="13.2" x14ac:dyDescent="0.25">
      <c r="A108" s="32">
        <v>12</v>
      </c>
      <c r="B108" s="33">
        <v>2</v>
      </c>
      <c r="C108" s="26">
        <v>2681.6</v>
      </c>
      <c r="D108" s="26">
        <v>2670.9</v>
      </c>
      <c r="E108" s="107">
        <v>2668.57</v>
      </c>
      <c r="F108" s="26">
        <v>4</v>
      </c>
      <c r="H108" s="26">
        <v>1029</v>
      </c>
      <c r="I108" s="26">
        <v>1022.7</v>
      </c>
      <c r="J108" s="107">
        <v>1023.85</v>
      </c>
      <c r="K108" s="26">
        <v>-16.7</v>
      </c>
      <c r="M108" s="27">
        <v>246.3</v>
      </c>
      <c r="N108" s="26" t="s">
        <v>98</v>
      </c>
      <c r="O108" s="107">
        <v>244.44</v>
      </c>
      <c r="P108" s="26">
        <v>15.6</v>
      </c>
      <c r="R108" s="27">
        <v>3956.9</v>
      </c>
      <c r="S108" s="26">
        <v>3939.2</v>
      </c>
      <c r="T108" s="107">
        <v>3936.87</v>
      </c>
      <c r="U108" s="26">
        <v>2.8</v>
      </c>
      <c r="W108" s="27">
        <v>4365</v>
      </c>
      <c r="X108" s="26">
        <v>4349</v>
      </c>
      <c r="Y108" s="107">
        <v>4349.51</v>
      </c>
      <c r="Z108" s="26">
        <v>5.4</v>
      </c>
      <c r="AB108" s="29">
        <v>46.9</v>
      </c>
      <c r="AC108" s="29">
        <v>46.8</v>
      </c>
      <c r="AD108" s="108">
        <v>46.07</v>
      </c>
      <c r="AE108" s="29">
        <v>5.4</v>
      </c>
    </row>
    <row r="109" spans="1:31" ht="13.2" x14ac:dyDescent="0.25">
      <c r="A109" s="32">
        <v>12</v>
      </c>
      <c r="B109" s="33">
        <v>3</v>
      </c>
      <c r="C109" s="26">
        <v>2702.1</v>
      </c>
      <c r="D109" s="26">
        <v>2667.8</v>
      </c>
      <c r="E109" s="107">
        <v>2668.92</v>
      </c>
      <c r="F109" s="26">
        <v>1.4</v>
      </c>
      <c r="H109" s="26">
        <v>1027.0999999999999</v>
      </c>
      <c r="I109" s="26">
        <v>1018.8</v>
      </c>
      <c r="J109" s="107">
        <v>1019.92</v>
      </c>
      <c r="K109" s="26">
        <v>-15.7</v>
      </c>
      <c r="M109" s="27">
        <v>251</v>
      </c>
      <c r="N109" s="26" t="s">
        <v>98</v>
      </c>
      <c r="O109" s="107">
        <v>247.63</v>
      </c>
      <c r="P109" s="26">
        <v>12.8</v>
      </c>
      <c r="R109" s="27">
        <v>3980.2</v>
      </c>
      <c r="S109" s="26">
        <v>3935.8</v>
      </c>
      <c r="T109" s="107">
        <v>3936.47</v>
      </c>
      <c r="U109" s="26">
        <v>-1.6</v>
      </c>
      <c r="W109" s="27">
        <v>4398.3</v>
      </c>
      <c r="X109" s="26">
        <v>4350.8999999999996</v>
      </c>
      <c r="Y109" s="107">
        <v>4352.37</v>
      </c>
      <c r="Z109" s="26">
        <v>11.4</v>
      </c>
      <c r="AB109" s="29">
        <v>47</v>
      </c>
      <c r="AC109" s="29">
        <v>46.6</v>
      </c>
      <c r="AD109" s="108">
        <v>46.97</v>
      </c>
      <c r="AE109" s="29">
        <v>3.6</v>
      </c>
    </row>
    <row r="110" spans="1:31" ht="13.2" x14ac:dyDescent="0.25">
      <c r="A110" s="32">
        <v>12</v>
      </c>
      <c r="B110" s="33">
        <v>4</v>
      </c>
      <c r="C110" s="26">
        <v>2661.6</v>
      </c>
      <c r="D110" s="26">
        <v>2670</v>
      </c>
      <c r="E110" s="107">
        <v>2672.83</v>
      </c>
      <c r="F110" s="26">
        <v>15.7</v>
      </c>
      <c r="H110" s="26">
        <v>1011.8</v>
      </c>
      <c r="I110" s="26">
        <v>1016.6</v>
      </c>
      <c r="J110" s="107">
        <v>1015.73</v>
      </c>
      <c r="K110" s="26">
        <v>-16.8</v>
      </c>
      <c r="M110" s="27">
        <v>250.6</v>
      </c>
      <c r="N110" s="26" t="s">
        <v>98</v>
      </c>
      <c r="O110" s="107">
        <v>250.56</v>
      </c>
      <c r="P110" s="26">
        <v>11.7</v>
      </c>
      <c r="R110" s="27">
        <v>3924</v>
      </c>
      <c r="S110" s="26">
        <v>3936.7</v>
      </c>
      <c r="T110" s="107">
        <v>3939.13</v>
      </c>
      <c r="U110" s="26">
        <v>10.6</v>
      </c>
      <c r="W110" s="27">
        <v>4346.8</v>
      </c>
      <c r="X110" s="26">
        <v>4358.1000000000004</v>
      </c>
      <c r="Y110" s="107">
        <v>4360.3599999999997</v>
      </c>
      <c r="Z110" s="26">
        <v>32</v>
      </c>
      <c r="AB110" s="29">
        <v>48.1</v>
      </c>
      <c r="AC110" s="29">
        <v>47.8</v>
      </c>
      <c r="AD110" s="108">
        <v>47.13</v>
      </c>
      <c r="AE110" s="29">
        <v>0.7</v>
      </c>
    </row>
    <row r="111" spans="1:31" ht="13.2" x14ac:dyDescent="0.25">
      <c r="A111" s="32"/>
      <c r="B111" s="33">
        <v>1</v>
      </c>
      <c r="C111" s="26">
        <v>2640.3</v>
      </c>
      <c r="D111" s="26">
        <v>2680</v>
      </c>
      <c r="E111" s="107">
        <v>2680.71</v>
      </c>
      <c r="F111" s="26">
        <v>31.5</v>
      </c>
      <c r="H111" s="26">
        <v>1001</v>
      </c>
      <c r="I111" s="26">
        <v>1011.1</v>
      </c>
      <c r="J111" s="107">
        <v>1012.48</v>
      </c>
      <c r="K111" s="26">
        <v>-13</v>
      </c>
      <c r="M111" s="27">
        <v>251.9</v>
      </c>
      <c r="N111" s="26" t="s">
        <v>98</v>
      </c>
      <c r="O111" s="107">
        <v>254.01</v>
      </c>
      <c r="P111" s="26">
        <v>13.8</v>
      </c>
      <c r="R111" s="27">
        <v>3893.3</v>
      </c>
      <c r="S111" s="26">
        <v>3944.8</v>
      </c>
      <c r="T111" s="107">
        <v>3947.2</v>
      </c>
      <c r="U111" s="26">
        <v>32.299999999999997</v>
      </c>
      <c r="W111" s="27">
        <v>4319.7</v>
      </c>
      <c r="X111" s="26">
        <v>4371.1000000000004</v>
      </c>
      <c r="Y111" s="107">
        <v>4372.99</v>
      </c>
      <c r="Z111" s="26">
        <v>50.5</v>
      </c>
      <c r="AB111" s="29">
        <v>47.9</v>
      </c>
      <c r="AC111" s="29">
        <v>47.7</v>
      </c>
      <c r="AD111" s="108">
        <v>47.1</v>
      </c>
      <c r="AE111" s="29">
        <v>-0.1</v>
      </c>
    </row>
    <row r="112" spans="1:31" ht="13.2" x14ac:dyDescent="0.25">
      <c r="A112" s="32">
        <v>13</v>
      </c>
      <c r="B112" s="33">
        <v>2</v>
      </c>
      <c r="C112" s="26">
        <v>2698.6</v>
      </c>
      <c r="D112" s="26">
        <v>2687.7</v>
      </c>
      <c r="E112" s="107">
        <v>2690.59</v>
      </c>
      <c r="F112" s="26">
        <v>39.5</v>
      </c>
      <c r="H112" s="26">
        <v>1020.4</v>
      </c>
      <c r="I112" s="26">
        <v>1013.6</v>
      </c>
      <c r="J112" s="107">
        <v>1011.77</v>
      </c>
      <c r="K112" s="26">
        <v>-2.8</v>
      </c>
      <c r="M112" s="27">
        <v>259.2</v>
      </c>
      <c r="N112" s="26" t="s">
        <v>98</v>
      </c>
      <c r="O112" s="107">
        <v>257.01</v>
      </c>
      <c r="P112" s="26">
        <v>12</v>
      </c>
      <c r="R112" s="27">
        <v>3978.1</v>
      </c>
      <c r="S112" s="26">
        <v>3959.7</v>
      </c>
      <c r="T112" s="107">
        <v>3959.37</v>
      </c>
      <c r="U112" s="26">
        <v>48.7</v>
      </c>
      <c r="W112" s="27">
        <v>4403.5</v>
      </c>
      <c r="X112" s="26">
        <v>4387.2</v>
      </c>
      <c r="Y112" s="107">
        <v>4386.34</v>
      </c>
      <c r="Z112" s="26">
        <v>53.4</v>
      </c>
      <c r="AB112" s="29">
        <v>46.6</v>
      </c>
      <c r="AC112" s="29">
        <v>46.4</v>
      </c>
      <c r="AD112" s="108">
        <v>47.93</v>
      </c>
      <c r="AE112" s="29">
        <v>3.3</v>
      </c>
    </row>
    <row r="113" spans="1:31" ht="13.2" x14ac:dyDescent="0.25">
      <c r="A113" s="32">
        <v>13</v>
      </c>
      <c r="B113" s="33">
        <v>3</v>
      </c>
      <c r="C113" s="26">
        <v>2734.2</v>
      </c>
      <c r="D113" s="26">
        <v>2698.1</v>
      </c>
      <c r="E113" s="107">
        <v>2696.83</v>
      </c>
      <c r="F113" s="26">
        <v>25</v>
      </c>
      <c r="H113" s="26">
        <v>1024.0999999999999</v>
      </c>
      <c r="I113" s="26">
        <v>1015.1</v>
      </c>
      <c r="J113" s="107">
        <v>1014.23</v>
      </c>
      <c r="K113" s="26">
        <v>9.9</v>
      </c>
      <c r="M113" s="27">
        <v>261.3</v>
      </c>
      <c r="N113" s="26" t="s">
        <v>98</v>
      </c>
      <c r="O113" s="107">
        <v>257.77999999999997</v>
      </c>
      <c r="P113" s="26">
        <v>3.1</v>
      </c>
      <c r="R113" s="27">
        <v>4019.6</v>
      </c>
      <c r="S113" s="26">
        <v>3973.6</v>
      </c>
      <c r="T113" s="107">
        <v>3968.84</v>
      </c>
      <c r="U113" s="26">
        <v>37.9</v>
      </c>
      <c r="W113" s="27">
        <v>4444.2</v>
      </c>
      <c r="X113" s="26">
        <v>4395.3999999999996</v>
      </c>
      <c r="Y113" s="107">
        <v>4393.88</v>
      </c>
      <c r="Z113" s="26">
        <v>30.2</v>
      </c>
      <c r="AB113" s="29">
        <v>49.7</v>
      </c>
      <c r="AC113" s="29">
        <v>49.5</v>
      </c>
      <c r="AD113" s="108">
        <v>49.66</v>
      </c>
      <c r="AE113" s="29">
        <v>6.9</v>
      </c>
    </row>
    <row r="114" spans="1:31" ht="13.2" x14ac:dyDescent="0.25">
      <c r="A114" s="32">
        <v>13</v>
      </c>
      <c r="B114" s="33">
        <v>4</v>
      </c>
      <c r="C114" s="26">
        <v>2691</v>
      </c>
      <c r="D114" s="26">
        <v>2701.4</v>
      </c>
      <c r="E114" s="107">
        <v>2698.27</v>
      </c>
      <c r="F114" s="26">
        <v>5.7</v>
      </c>
      <c r="H114" s="26">
        <v>1015.2</v>
      </c>
      <c r="I114" s="26">
        <v>1019.8</v>
      </c>
      <c r="J114" s="107">
        <v>1020.47</v>
      </c>
      <c r="K114" s="26">
        <v>24.9</v>
      </c>
      <c r="M114" s="27">
        <v>255.6</v>
      </c>
      <c r="N114" s="26" t="s">
        <v>98</v>
      </c>
      <c r="O114" s="107">
        <v>257.16000000000003</v>
      </c>
      <c r="P114" s="26">
        <v>-2.5</v>
      </c>
      <c r="R114" s="27">
        <v>3961.8</v>
      </c>
      <c r="S114" s="26">
        <v>3976.2</v>
      </c>
      <c r="T114" s="107">
        <v>3975.9</v>
      </c>
      <c r="U114" s="26">
        <v>28.2</v>
      </c>
      <c r="W114" s="27">
        <v>4389</v>
      </c>
      <c r="X114" s="26">
        <v>4401.3999999999996</v>
      </c>
      <c r="Y114" s="107">
        <v>4397.76</v>
      </c>
      <c r="Z114" s="26">
        <v>15.5</v>
      </c>
      <c r="AB114" s="29">
        <v>53.7</v>
      </c>
      <c r="AC114" s="29">
        <v>53.2</v>
      </c>
      <c r="AD114" s="108">
        <v>51.17</v>
      </c>
      <c r="AE114" s="29">
        <v>6.1</v>
      </c>
    </row>
    <row r="115" spans="1:31" ht="13.2" x14ac:dyDescent="0.25">
      <c r="A115" s="32"/>
      <c r="B115" s="33">
        <v>1</v>
      </c>
      <c r="C115" s="26">
        <v>2657.2</v>
      </c>
      <c r="D115" s="26">
        <v>2697.5</v>
      </c>
      <c r="E115" s="107">
        <v>2701.52</v>
      </c>
      <c r="F115" s="26">
        <v>13</v>
      </c>
      <c r="H115" s="26">
        <v>1019.7</v>
      </c>
      <c r="I115" s="26">
        <v>1029.5999999999999</v>
      </c>
      <c r="J115" s="107">
        <v>1029.04</v>
      </c>
      <c r="K115" s="26">
        <v>34.299999999999997</v>
      </c>
      <c r="M115" s="27">
        <v>258.10000000000002</v>
      </c>
      <c r="N115" s="26" t="s">
        <v>98</v>
      </c>
      <c r="O115" s="107">
        <v>257.8</v>
      </c>
      <c r="P115" s="26">
        <v>2.5</v>
      </c>
      <c r="R115" s="27">
        <v>3935</v>
      </c>
      <c r="S115" s="26">
        <v>3986.7</v>
      </c>
      <c r="T115" s="107">
        <v>3988.35</v>
      </c>
      <c r="U115" s="26">
        <v>49.8</v>
      </c>
      <c r="W115" s="27">
        <v>4350.8999999999996</v>
      </c>
      <c r="X115" s="26">
        <v>4402.3999999999996</v>
      </c>
      <c r="Y115" s="107">
        <v>4406.76</v>
      </c>
      <c r="Z115" s="26">
        <v>36</v>
      </c>
      <c r="AB115" s="29">
        <v>51.3</v>
      </c>
      <c r="AC115" s="29">
        <v>51</v>
      </c>
      <c r="AD115" s="108">
        <v>51.37</v>
      </c>
      <c r="AE115" s="29">
        <v>0.8</v>
      </c>
    </row>
    <row r="116" spans="1:31" ht="13.2" x14ac:dyDescent="0.25">
      <c r="A116" s="32">
        <v>14</v>
      </c>
      <c r="B116" s="33">
        <v>2</v>
      </c>
      <c r="C116" s="26">
        <v>2717.9</v>
      </c>
      <c r="D116" s="26">
        <v>2706.2</v>
      </c>
      <c r="E116" s="107">
        <v>2709.94</v>
      </c>
      <c r="F116" s="26">
        <v>33.700000000000003</v>
      </c>
      <c r="H116" s="26">
        <v>1046.7</v>
      </c>
      <c r="I116" s="26">
        <v>1039.9000000000001</v>
      </c>
      <c r="J116" s="107">
        <v>1036.42</v>
      </c>
      <c r="K116" s="26">
        <v>29.5</v>
      </c>
      <c r="M116" s="27">
        <v>260.60000000000002</v>
      </c>
      <c r="N116" s="26" t="s">
        <v>98</v>
      </c>
      <c r="O116" s="107">
        <v>261.14</v>
      </c>
      <c r="P116" s="26">
        <v>13.4</v>
      </c>
      <c r="R116" s="27">
        <v>4025.2</v>
      </c>
      <c r="S116" s="26">
        <v>4006.2</v>
      </c>
      <c r="T116" s="107">
        <v>4007.49</v>
      </c>
      <c r="U116" s="26">
        <v>76.5</v>
      </c>
      <c r="W116" s="27">
        <v>4438.8999999999996</v>
      </c>
      <c r="X116" s="26">
        <v>4422.5</v>
      </c>
      <c r="Y116" s="107">
        <v>4422.8100000000004</v>
      </c>
      <c r="Z116" s="26">
        <v>64.2</v>
      </c>
      <c r="AB116" s="29">
        <v>50.4</v>
      </c>
      <c r="AC116" s="29">
        <v>50.2</v>
      </c>
      <c r="AD116" s="108">
        <v>50.76</v>
      </c>
      <c r="AE116" s="29">
        <v>-2.5</v>
      </c>
    </row>
    <row r="117" spans="1:31" ht="13.2" x14ac:dyDescent="0.25">
      <c r="A117" s="32">
        <v>14</v>
      </c>
      <c r="B117" s="33">
        <v>3</v>
      </c>
      <c r="C117" s="26">
        <v>2763.5</v>
      </c>
      <c r="D117" s="26">
        <v>2726.8</v>
      </c>
      <c r="E117" s="107">
        <v>2720.13</v>
      </c>
      <c r="F117" s="26">
        <v>40.799999999999997</v>
      </c>
      <c r="H117" s="26">
        <v>1048.3</v>
      </c>
      <c r="I117" s="26">
        <v>1038.5</v>
      </c>
      <c r="J117" s="107">
        <v>1038.5999999999999</v>
      </c>
      <c r="K117" s="26">
        <v>8.6999999999999993</v>
      </c>
      <c r="M117" s="27">
        <v>266.10000000000002</v>
      </c>
      <c r="N117" s="26" t="s">
        <v>98</v>
      </c>
      <c r="O117" s="107">
        <v>266.23</v>
      </c>
      <c r="P117" s="26">
        <v>20.399999999999999</v>
      </c>
      <c r="R117" s="27">
        <v>4077.9</v>
      </c>
      <c r="S117" s="26">
        <v>4031.2</v>
      </c>
      <c r="T117" s="107">
        <v>4024.96</v>
      </c>
      <c r="U117" s="26">
        <v>69.900000000000006</v>
      </c>
      <c r="W117" s="27">
        <v>4496.3</v>
      </c>
      <c r="X117" s="26">
        <v>4447</v>
      </c>
      <c r="Y117" s="107">
        <v>4438.83</v>
      </c>
      <c r="Z117" s="26">
        <v>64.099999999999994</v>
      </c>
      <c r="AB117" s="29">
        <v>51.1</v>
      </c>
      <c r="AC117" s="29">
        <v>50.8</v>
      </c>
      <c r="AD117" s="108">
        <v>50.52</v>
      </c>
      <c r="AE117" s="29">
        <v>-1</v>
      </c>
    </row>
    <row r="118" spans="1:31" ht="13.2" x14ac:dyDescent="0.25">
      <c r="A118" s="32">
        <v>14</v>
      </c>
      <c r="B118" s="33">
        <v>4</v>
      </c>
      <c r="C118" s="26">
        <v>2710</v>
      </c>
      <c r="D118" s="26">
        <v>2721.2</v>
      </c>
      <c r="E118" s="107">
        <v>2728.54</v>
      </c>
      <c r="F118" s="26">
        <v>33.6</v>
      </c>
      <c r="H118" s="26">
        <v>1034.8</v>
      </c>
      <c r="I118" s="26">
        <v>1039.8</v>
      </c>
      <c r="J118" s="107">
        <v>1037.5899999999999</v>
      </c>
      <c r="K118" s="26">
        <v>-4</v>
      </c>
      <c r="M118" s="27">
        <v>271.3</v>
      </c>
      <c r="N118" s="26" t="s">
        <v>98</v>
      </c>
      <c r="O118" s="107">
        <v>270.58999999999997</v>
      </c>
      <c r="P118" s="26">
        <v>17.399999999999999</v>
      </c>
      <c r="R118" s="27">
        <v>4016.2</v>
      </c>
      <c r="S118" s="26">
        <v>4031.8</v>
      </c>
      <c r="T118" s="107">
        <v>4036.72</v>
      </c>
      <c r="U118" s="26">
        <v>47</v>
      </c>
      <c r="W118" s="27">
        <v>4431.8999999999996</v>
      </c>
      <c r="X118" s="26">
        <v>4445.3</v>
      </c>
      <c r="Y118" s="107">
        <v>4450.1099999999997</v>
      </c>
      <c r="Z118" s="26">
        <v>45.1</v>
      </c>
      <c r="AB118" s="29">
        <v>50.7</v>
      </c>
      <c r="AC118" s="29">
        <v>50.2</v>
      </c>
      <c r="AD118" s="29">
        <v>50.2</v>
      </c>
      <c r="AE118" s="29">
        <v>-1.3</v>
      </c>
    </row>
    <row r="119" spans="1:31" ht="13.2" x14ac:dyDescent="0.25">
      <c r="A119" s="32"/>
      <c r="B119" s="33">
        <v>1</v>
      </c>
      <c r="C119" s="26">
        <v>2698.4</v>
      </c>
      <c r="D119" s="26">
        <v>2739.3</v>
      </c>
      <c r="E119" s="107">
        <v>2735.28</v>
      </c>
      <c r="F119" s="26">
        <v>27</v>
      </c>
      <c r="H119" s="26">
        <v>1025.4000000000001</v>
      </c>
      <c r="I119" s="26">
        <v>1034.5999999999999</v>
      </c>
      <c r="J119" s="107">
        <v>1039.96</v>
      </c>
      <c r="K119" s="26">
        <v>9.5</v>
      </c>
      <c r="M119" s="27">
        <v>271.2</v>
      </c>
      <c r="N119" s="26" t="s">
        <v>98</v>
      </c>
      <c r="O119" s="107">
        <v>273.20999999999998</v>
      </c>
      <c r="P119" s="26">
        <v>10.5</v>
      </c>
      <c r="R119" s="27">
        <v>3994.9</v>
      </c>
      <c r="S119" s="26">
        <v>4046.1</v>
      </c>
      <c r="T119" s="107">
        <v>4048.45</v>
      </c>
      <c r="U119" s="26">
        <v>46.9</v>
      </c>
      <c r="W119" s="27">
        <v>4409.8999999999996</v>
      </c>
      <c r="X119" s="26">
        <v>4461.1000000000004</v>
      </c>
      <c r="Y119" s="107">
        <v>4462.32</v>
      </c>
      <c r="Z119" s="26">
        <v>48.9</v>
      </c>
      <c r="AB119" s="29">
        <v>48.9</v>
      </c>
      <c r="AC119" s="29">
        <v>48.7</v>
      </c>
      <c r="AD119" s="29">
        <v>48.95</v>
      </c>
      <c r="AE119" s="29">
        <v>-5</v>
      </c>
    </row>
    <row r="120" spans="1:31" ht="13.2" x14ac:dyDescent="0.25">
      <c r="A120" s="32">
        <v>15</v>
      </c>
      <c r="B120" s="33">
        <v>2</v>
      </c>
      <c r="C120" s="26">
        <v>2758.4</v>
      </c>
      <c r="D120" s="26">
        <v>2744.9</v>
      </c>
      <c r="E120" s="107">
        <v>2744.58</v>
      </c>
      <c r="F120" s="26">
        <v>37.200000000000003</v>
      </c>
      <c r="H120" s="26">
        <v>1050.5</v>
      </c>
      <c r="I120" s="26">
        <v>1043.9000000000001</v>
      </c>
      <c r="J120" s="107">
        <v>1047.0899999999999</v>
      </c>
      <c r="K120" s="26">
        <v>28.6</v>
      </c>
      <c r="M120" s="27">
        <v>274.10000000000002</v>
      </c>
      <c r="N120" s="26" t="s">
        <v>98</v>
      </c>
      <c r="O120" s="107">
        <v>275.64</v>
      </c>
      <c r="P120" s="26">
        <v>9.6999999999999993</v>
      </c>
      <c r="R120" s="27">
        <v>4083</v>
      </c>
      <c r="S120" s="26">
        <v>4062.5</v>
      </c>
      <c r="T120" s="107">
        <v>4067.31</v>
      </c>
      <c r="U120" s="26">
        <v>75.5</v>
      </c>
      <c r="W120" s="27">
        <v>4493.3</v>
      </c>
      <c r="X120" s="26">
        <v>4475.8</v>
      </c>
      <c r="Y120" s="107">
        <v>4482.2</v>
      </c>
      <c r="Z120" s="26">
        <v>79.5</v>
      </c>
      <c r="AB120" s="29">
        <v>48.4</v>
      </c>
      <c r="AC120" s="29">
        <v>48.3</v>
      </c>
      <c r="AD120" s="29">
        <v>46.59</v>
      </c>
      <c r="AE120" s="29">
        <v>-9.4</v>
      </c>
    </row>
    <row r="121" spans="1:31" ht="13.2" x14ac:dyDescent="0.25">
      <c r="A121" s="32">
        <v>15</v>
      </c>
      <c r="B121" s="33">
        <v>3</v>
      </c>
      <c r="C121" s="26">
        <v>2790.1</v>
      </c>
      <c r="D121" s="26">
        <v>2754.7</v>
      </c>
      <c r="E121" s="107">
        <v>2758.19</v>
      </c>
      <c r="F121" s="26">
        <v>54.4</v>
      </c>
      <c r="H121" s="26">
        <v>1068.5</v>
      </c>
      <c r="I121" s="26">
        <v>1058.7</v>
      </c>
      <c r="J121" s="107">
        <v>1055.21</v>
      </c>
      <c r="K121" s="26">
        <v>32.5</v>
      </c>
      <c r="M121" s="27">
        <v>276.39999999999998</v>
      </c>
      <c r="N121" s="26" t="s">
        <v>98</v>
      </c>
      <c r="O121" s="107">
        <v>279.54000000000002</v>
      </c>
      <c r="P121" s="26">
        <v>15.6</v>
      </c>
      <c r="R121" s="27">
        <v>4135</v>
      </c>
      <c r="S121" s="26">
        <v>4089.9</v>
      </c>
      <c r="T121" s="107">
        <v>4092.94</v>
      </c>
      <c r="U121" s="26">
        <v>102.5</v>
      </c>
      <c r="W121" s="27">
        <v>4554</v>
      </c>
      <c r="X121" s="26">
        <v>4506.2</v>
      </c>
      <c r="Y121" s="107">
        <v>4507.72</v>
      </c>
      <c r="Z121" s="26">
        <v>102.1</v>
      </c>
      <c r="AB121" s="29">
        <v>43.1</v>
      </c>
      <c r="AC121" s="29">
        <v>42.4</v>
      </c>
      <c r="AD121" s="29">
        <v>43.81</v>
      </c>
      <c r="AE121" s="29">
        <v>-11.1</v>
      </c>
    </row>
    <row r="122" spans="1:31" ht="13.2" x14ac:dyDescent="0.25">
      <c r="A122" s="32">
        <v>15</v>
      </c>
      <c r="B122" s="33">
        <v>4</v>
      </c>
      <c r="C122" s="26">
        <v>2769.6</v>
      </c>
      <c r="D122" s="26">
        <v>2780.4</v>
      </c>
      <c r="E122" s="107">
        <v>2774.32</v>
      </c>
      <c r="F122" s="26">
        <v>64.5</v>
      </c>
      <c r="H122" s="26">
        <v>1054.3</v>
      </c>
      <c r="I122" s="26">
        <v>1059.7</v>
      </c>
      <c r="J122" s="107">
        <v>1060.56</v>
      </c>
      <c r="K122" s="26">
        <v>21.4</v>
      </c>
      <c r="M122" s="27">
        <v>286.10000000000002</v>
      </c>
      <c r="N122" s="26" t="s">
        <v>98</v>
      </c>
      <c r="O122" s="107">
        <v>283.76</v>
      </c>
      <c r="P122" s="26">
        <v>16.899999999999999</v>
      </c>
      <c r="R122" s="27">
        <v>4110.1000000000004</v>
      </c>
      <c r="S122" s="26">
        <v>4125.3999999999996</v>
      </c>
      <c r="T122" s="107">
        <v>4118.6400000000003</v>
      </c>
      <c r="U122" s="26">
        <v>102.8</v>
      </c>
      <c r="W122" s="27">
        <v>4523.2</v>
      </c>
      <c r="X122" s="26">
        <v>4536.6000000000004</v>
      </c>
      <c r="Y122" s="107">
        <v>4530.93</v>
      </c>
      <c r="Z122" s="26">
        <v>92.8</v>
      </c>
      <c r="AB122" s="29">
        <v>41.5</v>
      </c>
      <c r="AC122" s="29">
        <v>41.6</v>
      </c>
      <c r="AD122" s="29">
        <v>41.74</v>
      </c>
      <c r="AE122" s="29">
        <v>-8.3000000000000007</v>
      </c>
    </row>
    <row r="123" spans="1:31" ht="13.2" x14ac:dyDescent="0.25">
      <c r="A123" s="32"/>
      <c r="B123" s="33">
        <v>1</v>
      </c>
      <c r="C123" s="26">
        <v>2752</v>
      </c>
      <c r="D123" s="26">
        <v>2791.6</v>
      </c>
      <c r="E123" s="107">
        <v>2791.9</v>
      </c>
      <c r="F123" s="26">
        <v>70.3</v>
      </c>
      <c r="H123" s="26">
        <v>1052.8</v>
      </c>
      <c r="I123" s="26">
        <v>1061.2</v>
      </c>
      <c r="J123" s="107">
        <v>1063.4100000000001</v>
      </c>
      <c r="K123" s="26">
        <v>11.4</v>
      </c>
      <c r="M123" s="27">
        <v>283.5</v>
      </c>
      <c r="N123" s="26" t="s">
        <v>98</v>
      </c>
      <c r="O123" s="107">
        <v>286.56</v>
      </c>
      <c r="P123" s="26">
        <v>11.2</v>
      </c>
      <c r="R123" s="27">
        <v>4088.2</v>
      </c>
      <c r="S123" s="26">
        <v>4136.8999999999996</v>
      </c>
      <c r="T123" s="107">
        <v>4141.8599999999997</v>
      </c>
      <c r="U123" s="26">
        <v>92.9</v>
      </c>
      <c r="W123" s="27">
        <v>4495.1000000000004</v>
      </c>
      <c r="X123" s="26">
        <v>4544.6000000000004</v>
      </c>
      <c r="Y123" s="107">
        <v>4549.82</v>
      </c>
      <c r="Z123" s="26">
        <v>75.599999999999994</v>
      </c>
      <c r="AB123" s="29">
        <v>40.9</v>
      </c>
      <c r="AC123" s="29">
        <v>40.700000000000003</v>
      </c>
      <c r="AD123" s="29">
        <v>40.18</v>
      </c>
      <c r="AE123" s="29">
        <v>-6.2</v>
      </c>
    </row>
    <row r="124" spans="1:31" ht="13.2" x14ac:dyDescent="0.25">
      <c r="A124" s="32">
        <v>16</v>
      </c>
      <c r="B124" s="33">
        <v>2</v>
      </c>
      <c r="C124" s="26">
        <v>2821.3</v>
      </c>
      <c r="D124" s="26">
        <v>2805.9</v>
      </c>
      <c r="E124" s="107">
        <v>2803.9</v>
      </c>
      <c r="F124" s="26">
        <v>48</v>
      </c>
      <c r="H124" s="26">
        <v>1075.2</v>
      </c>
      <c r="I124" s="26">
        <v>1069.5999999999999</v>
      </c>
      <c r="J124" s="107">
        <v>1067.52</v>
      </c>
      <c r="K124" s="26">
        <v>16.5</v>
      </c>
      <c r="M124" s="27">
        <v>289.39999999999998</v>
      </c>
      <c r="N124" s="26" t="s">
        <v>98</v>
      </c>
      <c r="O124" s="107">
        <v>287.39</v>
      </c>
      <c r="P124" s="26">
        <v>3.3</v>
      </c>
      <c r="R124" s="27">
        <v>4185.8999999999996</v>
      </c>
      <c r="S124" s="26">
        <v>4164.6000000000004</v>
      </c>
      <c r="T124" s="107">
        <v>4158.8100000000004</v>
      </c>
      <c r="U124" s="26">
        <v>67.8</v>
      </c>
      <c r="W124" s="27">
        <v>4589</v>
      </c>
      <c r="X124" s="26">
        <v>4570.7</v>
      </c>
      <c r="Y124" s="107">
        <v>4565.82</v>
      </c>
      <c r="Z124" s="26">
        <v>64</v>
      </c>
      <c r="AB124" s="29">
        <v>39.4</v>
      </c>
      <c r="AC124" s="29">
        <v>39.299999999999997</v>
      </c>
      <c r="AD124" s="29">
        <v>38.97</v>
      </c>
      <c r="AE124" s="29">
        <v>-4.8</v>
      </c>
    </row>
    <row r="125" spans="1:31" ht="13.2" x14ac:dyDescent="0.25">
      <c r="A125" s="32">
        <v>16</v>
      </c>
      <c r="B125" s="33">
        <v>3</v>
      </c>
      <c r="C125" s="26">
        <v>2848.7</v>
      </c>
      <c r="D125" s="26">
        <v>2815.5</v>
      </c>
      <c r="E125" s="107">
        <v>2809.44</v>
      </c>
      <c r="F125" s="26">
        <v>22.2</v>
      </c>
      <c r="H125" s="26">
        <v>1086.5</v>
      </c>
      <c r="I125" s="26">
        <v>1077.5</v>
      </c>
      <c r="J125" s="107">
        <v>1077.3499999999999</v>
      </c>
      <c r="K125" s="26">
        <v>39.299999999999997</v>
      </c>
      <c r="M125" s="27">
        <v>284.2</v>
      </c>
      <c r="N125" s="26" t="s">
        <v>98</v>
      </c>
      <c r="O125" s="107">
        <v>287.69</v>
      </c>
      <c r="P125" s="26">
        <v>1.2</v>
      </c>
      <c r="R125" s="27">
        <v>4219.3999999999996</v>
      </c>
      <c r="S125" s="26">
        <v>4177.7</v>
      </c>
      <c r="T125" s="107">
        <v>4174.4799999999996</v>
      </c>
      <c r="U125" s="26">
        <v>62.6</v>
      </c>
      <c r="W125" s="27">
        <v>4632.1000000000004</v>
      </c>
      <c r="X125" s="26">
        <v>4586.8999999999996</v>
      </c>
      <c r="Y125" s="107">
        <v>4585.62</v>
      </c>
      <c r="Z125" s="26">
        <v>79.2</v>
      </c>
      <c r="AB125" s="29">
        <v>39.1</v>
      </c>
      <c r="AC125" s="29">
        <v>38.1</v>
      </c>
      <c r="AD125" s="29">
        <v>38.119999999999997</v>
      </c>
      <c r="AE125" s="29">
        <v>-3.4</v>
      </c>
    </row>
    <row r="126" spans="1:31" ht="13.2" x14ac:dyDescent="0.25">
      <c r="A126" s="32">
        <v>16</v>
      </c>
      <c r="B126" s="33">
        <v>4</v>
      </c>
      <c r="C126" s="26">
        <v>2796.7</v>
      </c>
      <c r="D126" s="26">
        <v>2808.7</v>
      </c>
      <c r="E126" s="107">
        <v>2813.94</v>
      </c>
      <c r="F126" s="26">
        <v>18</v>
      </c>
      <c r="H126" s="26">
        <v>1087.0999999999999</v>
      </c>
      <c r="I126" s="26">
        <v>1091.7</v>
      </c>
      <c r="J126" s="107">
        <v>1091.32</v>
      </c>
      <c r="K126" s="26">
        <v>55.9</v>
      </c>
      <c r="M126" s="27">
        <v>290.8</v>
      </c>
      <c r="N126" s="26" t="s">
        <v>98</v>
      </c>
      <c r="O126" s="107">
        <v>288.02999999999997</v>
      </c>
      <c r="P126" s="26">
        <v>1.4</v>
      </c>
      <c r="R126" s="27">
        <v>4174.7</v>
      </c>
      <c r="S126" s="26">
        <v>4190.6000000000004</v>
      </c>
      <c r="T126" s="107">
        <v>4193.29</v>
      </c>
      <c r="U126" s="26">
        <v>75.3</v>
      </c>
      <c r="W126" s="27">
        <v>4593.6000000000004</v>
      </c>
      <c r="X126" s="26">
        <v>4608.2</v>
      </c>
      <c r="Y126" s="107">
        <v>4610.3100000000004</v>
      </c>
      <c r="Z126" s="26">
        <v>98.8</v>
      </c>
      <c r="AB126" s="29">
        <v>37.200000000000003</v>
      </c>
      <c r="AC126" s="29">
        <v>37.5</v>
      </c>
      <c r="AD126" s="29">
        <v>38.01</v>
      </c>
      <c r="AE126" s="29">
        <v>-0.4</v>
      </c>
    </row>
    <row r="127" spans="1:31" ht="13.2" x14ac:dyDescent="0.25">
      <c r="A127" s="32"/>
      <c r="B127" s="33">
        <v>1</v>
      </c>
      <c r="C127" s="26">
        <v>2779.2</v>
      </c>
      <c r="D127" s="26">
        <v>2817.3</v>
      </c>
      <c r="E127" s="107">
        <v>2824.03</v>
      </c>
      <c r="F127" s="26">
        <v>40.4</v>
      </c>
      <c r="H127" s="26">
        <v>1105.5999999999999</v>
      </c>
      <c r="I127" s="26">
        <v>1114.2</v>
      </c>
      <c r="J127" s="107">
        <v>1103.9100000000001</v>
      </c>
      <c r="K127" s="26">
        <v>50.3</v>
      </c>
      <c r="M127" s="27">
        <v>289.39999999999998</v>
      </c>
      <c r="N127" s="26" t="s">
        <v>98</v>
      </c>
      <c r="O127" s="107">
        <v>287.91000000000003</v>
      </c>
      <c r="P127" s="26">
        <v>-0.5</v>
      </c>
      <c r="R127" s="27">
        <v>4174.3</v>
      </c>
      <c r="S127" s="26">
        <v>4221.1000000000004</v>
      </c>
      <c r="T127" s="107">
        <v>4215.8500000000004</v>
      </c>
      <c r="U127" s="26">
        <v>90.2</v>
      </c>
      <c r="W127" s="27">
        <v>4595.3999999999996</v>
      </c>
      <c r="X127" s="26">
        <v>4643.3999999999996</v>
      </c>
      <c r="Y127" s="107">
        <v>4635.68</v>
      </c>
      <c r="Z127" s="26">
        <v>101.5</v>
      </c>
      <c r="AB127" s="29">
        <v>39.1</v>
      </c>
      <c r="AC127" s="29">
        <v>39</v>
      </c>
      <c r="AD127" s="29">
        <v>38.22</v>
      </c>
      <c r="AE127" s="29">
        <v>0.8</v>
      </c>
    </row>
    <row r="128" spans="1:31" ht="13.2" x14ac:dyDescent="0.25">
      <c r="A128" s="32">
        <v>17</v>
      </c>
      <c r="B128" s="33">
        <v>2</v>
      </c>
      <c r="C128" s="26">
        <v>2857.2</v>
      </c>
      <c r="D128" s="26">
        <v>2840.3</v>
      </c>
      <c r="E128" s="107">
        <v>2841.88</v>
      </c>
      <c r="F128" s="26">
        <v>71.400000000000006</v>
      </c>
      <c r="H128" s="26">
        <v>1117.5999999999999</v>
      </c>
      <c r="I128" s="26">
        <v>1112.9000000000001</v>
      </c>
      <c r="J128" s="107">
        <v>1111.44</v>
      </c>
      <c r="K128" s="26">
        <v>30.2</v>
      </c>
      <c r="M128" s="27">
        <v>284.39999999999998</v>
      </c>
      <c r="N128" s="26" t="s">
        <v>98</v>
      </c>
      <c r="O128" s="107">
        <v>286.19</v>
      </c>
      <c r="P128" s="26">
        <v>-6.9</v>
      </c>
      <c r="R128" s="27">
        <v>4259.2</v>
      </c>
      <c r="S128" s="26">
        <v>4237.2</v>
      </c>
      <c r="T128" s="107">
        <v>4239.51</v>
      </c>
      <c r="U128" s="26">
        <v>94.6</v>
      </c>
      <c r="W128" s="27">
        <v>4676</v>
      </c>
      <c r="X128" s="26">
        <v>4656.8</v>
      </c>
      <c r="Y128" s="107">
        <v>4657.28</v>
      </c>
      <c r="Z128" s="26">
        <v>86.4</v>
      </c>
      <c r="AB128" s="29">
        <v>37.299999999999997</v>
      </c>
      <c r="AC128" s="29">
        <v>37.200000000000003</v>
      </c>
      <c r="AD128" s="29">
        <v>38.01</v>
      </c>
      <c r="AE128" s="29">
        <v>-0.8</v>
      </c>
    </row>
    <row r="129" spans="1:31" ht="13.2" x14ac:dyDescent="0.25">
      <c r="A129" s="32">
        <v>17</v>
      </c>
      <c r="B129" s="33">
        <v>3</v>
      </c>
      <c r="C129" s="26">
        <v>2892</v>
      </c>
      <c r="D129" s="26">
        <v>2860.7</v>
      </c>
      <c r="E129" s="107">
        <v>2861.28</v>
      </c>
      <c r="F129" s="26">
        <v>77.599999999999994</v>
      </c>
      <c r="H129" s="26">
        <v>1126.3</v>
      </c>
      <c r="I129" s="26">
        <v>1118.4000000000001</v>
      </c>
      <c r="J129" s="107">
        <v>1116.77</v>
      </c>
      <c r="K129" s="26">
        <v>21.3</v>
      </c>
      <c r="M129" s="27">
        <v>285.5</v>
      </c>
      <c r="N129" s="26" t="s">
        <v>98</v>
      </c>
      <c r="O129" s="107">
        <v>283.29000000000002</v>
      </c>
      <c r="P129" s="26">
        <v>-11.6</v>
      </c>
      <c r="R129" s="27">
        <v>4303.8</v>
      </c>
      <c r="S129" s="26">
        <v>4265.3</v>
      </c>
      <c r="T129" s="107">
        <v>4261.33</v>
      </c>
      <c r="U129" s="26">
        <v>87.3</v>
      </c>
      <c r="W129" s="27">
        <v>4718</v>
      </c>
      <c r="X129" s="26">
        <v>4675.3</v>
      </c>
      <c r="Y129" s="107">
        <v>4675.46</v>
      </c>
      <c r="Z129" s="26">
        <v>72.7</v>
      </c>
      <c r="AB129" s="29">
        <v>39.5</v>
      </c>
      <c r="AC129" s="29">
        <v>38.1</v>
      </c>
      <c r="AD129" s="29">
        <v>37.29</v>
      </c>
      <c r="AE129" s="29">
        <v>-2.9</v>
      </c>
    </row>
    <row r="130" spans="1:31" ht="13.2" x14ac:dyDescent="0.25">
      <c r="A130" s="32">
        <v>17</v>
      </c>
      <c r="B130" s="33">
        <v>4</v>
      </c>
      <c r="C130" s="26">
        <v>2863.2</v>
      </c>
      <c r="D130" s="26">
        <v>2875.4</v>
      </c>
      <c r="E130" s="107">
        <v>2875.72</v>
      </c>
      <c r="F130" s="26">
        <v>57.8</v>
      </c>
      <c r="H130" s="26">
        <v>1117</v>
      </c>
      <c r="I130" s="26">
        <v>1120.4000000000001</v>
      </c>
      <c r="J130" s="107">
        <v>1124.6600000000001</v>
      </c>
      <c r="K130" s="26">
        <v>31.6</v>
      </c>
      <c r="M130" s="27">
        <v>281.60000000000002</v>
      </c>
      <c r="N130" s="26" t="s">
        <v>98</v>
      </c>
      <c r="O130" s="107">
        <v>282.3</v>
      </c>
      <c r="P130" s="26">
        <v>-3.9</v>
      </c>
      <c r="R130" s="27">
        <v>4261.8</v>
      </c>
      <c r="S130" s="26">
        <v>4276.6000000000004</v>
      </c>
      <c r="T130" s="107">
        <v>4282.68</v>
      </c>
      <c r="U130" s="26">
        <v>85.4</v>
      </c>
      <c r="W130" s="27">
        <v>4674.8</v>
      </c>
      <c r="X130" s="26">
        <v>4689</v>
      </c>
      <c r="Y130" s="107">
        <v>4695.1499999999996</v>
      </c>
      <c r="Z130" s="26">
        <v>78.8</v>
      </c>
      <c r="AB130" s="29">
        <v>36</v>
      </c>
      <c r="AC130" s="29">
        <v>36.4</v>
      </c>
      <c r="AD130" s="29">
        <v>36.770000000000003</v>
      </c>
      <c r="AE130" s="29">
        <v>-2</v>
      </c>
    </row>
    <row r="131" spans="1:31" ht="13.2" x14ac:dyDescent="0.25">
      <c r="A131" s="32"/>
      <c r="B131" s="33">
        <v>1</v>
      </c>
      <c r="C131" s="26">
        <v>2844.8</v>
      </c>
      <c r="D131" s="26">
        <v>2881.2</v>
      </c>
      <c r="E131" s="107">
        <v>2881.94</v>
      </c>
      <c r="F131" s="26">
        <v>24.9</v>
      </c>
      <c r="H131" s="26">
        <v>1128.8</v>
      </c>
      <c r="I131" s="26">
        <v>1137.7</v>
      </c>
      <c r="J131" s="107">
        <v>1135.71</v>
      </c>
      <c r="K131" s="26">
        <v>44.2</v>
      </c>
      <c r="M131" s="27">
        <v>285.60000000000002</v>
      </c>
      <c r="N131" s="26" t="s">
        <v>98</v>
      </c>
      <c r="O131" s="107">
        <v>284.24</v>
      </c>
      <c r="P131" s="26">
        <v>7.8</v>
      </c>
      <c r="R131" s="27">
        <v>4259.3</v>
      </c>
      <c r="S131" s="26">
        <v>4304.3999999999996</v>
      </c>
      <c r="T131" s="107">
        <v>4301.8900000000003</v>
      </c>
      <c r="U131" s="26">
        <v>76.8</v>
      </c>
      <c r="W131" s="27">
        <v>4670.8</v>
      </c>
      <c r="X131" s="26">
        <v>4717.3</v>
      </c>
      <c r="Y131" s="107">
        <v>4715.97</v>
      </c>
      <c r="Z131" s="26">
        <v>83.3</v>
      </c>
      <c r="AB131" s="29">
        <v>35.799999999999997</v>
      </c>
      <c r="AC131" s="29">
        <v>35.6</v>
      </c>
      <c r="AD131" s="29">
        <v>37.270000000000003</v>
      </c>
      <c r="AE131" s="29">
        <v>2</v>
      </c>
    </row>
    <row r="132" spans="1:31" ht="13.2" x14ac:dyDescent="0.25">
      <c r="A132" s="32">
        <v>18</v>
      </c>
      <c r="B132" s="33">
        <v>2</v>
      </c>
      <c r="C132" s="26">
        <v>2904.5</v>
      </c>
      <c r="D132" s="26">
        <v>2887.3</v>
      </c>
      <c r="E132" s="107">
        <v>2880.38</v>
      </c>
      <c r="F132" s="26">
        <v>-6.2</v>
      </c>
      <c r="H132" s="26">
        <v>1144.9000000000001</v>
      </c>
      <c r="I132" s="26">
        <v>1140.9000000000001</v>
      </c>
      <c r="J132" s="107">
        <v>1145.95</v>
      </c>
      <c r="K132" s="26">
        <v>40.9</v>
      </c>
      <c r="M132" s="27">
        <v>290.2</v>
      </c>
      <c r="N132" s="26" t="s">
        <v>98</v>
      </c>
      <c r="O132" s="107">
        <v>287.89</v>
      </c>
      <c r="P132" s="26">
        <v>14.6</v>
      </c>
      <c r="R132" s="27">
        <v>4339.6000000000004</v>
      </c>
      <c r="S132" s="26">
        <v>4317.8999999999996</v>
      </c>
      <c r="T132" s="107">
        <v>4314.21</v>
      </c>
      <c r="U132" s="26">
        <v>49.3</v>
      </c>
      <c r="W132" s="27">
        <v>4753.6000000000004</v>
      </c>
      <c r="X132" s="26">
        <v>4734.2</v>
      </c>
      <c r="Y132" s="107">
        <v>4732.63</v>
      </c>
      <c r="Z132" s="26">
        <v>66.599999999999994</v>
      </c>
      <c r="AB132" s="29">
        <v>37.700000000000003</v>
      </c>
      <c r="AC132" s="29">
        <v>37.799999999999997</v>
      </c>
      <c r="AD132" s="29">
        <v>37.89</v>
      </c>
      <c r="AE132" s="29">
        <v>2.5</v>
      </c>
    </row>
    <row r="133" spans="1:31" ht="13.2" x14ac:dyDescent="0.25">
      <c r="A133" s="32">
        <v>18</v>
      </c>
      <c r="B133" s="33">
        <v>3</v>
      </c>
      <c r="C133" s="26">
        <v>2893.5</v>
      </c>
      <c r="D133" s="26">
        <v>2863.3</v>
      </c>
      <c r="E133" s="107">
        <v>2877.76</v>
      </c>
      <c r="F133" s="26">
        <v>-10.5</v>
      </c>
      <c r="H133" s="26">
        <v>1156.3</v>
      </c>
      <c r="I133" s="26">
        <v>1149.4000000000001</v>
      </c>
      <c r="J133" s="107">
        <v>1150.8</v>
      </c>
      <c r="K133" s="26">
        <v>19.399999999999999</v>
      </c>
      <c r="M133" s="27">
        <v>294.3</v>
      </c>
      <c r="N133" s="26" t="s">
        <v>98</v>
      </c>
      <c r="O133" s="107">
        <v>291.14</v>
      </c>
      <c r="P133" s="26">
        <v>13</v>
      </c>
      <c r="R133" s="27">
        <v>4344.2</v>
      </c>
      <c r="S133" s="26">
        <v>4307.3999999999996</v>
      </c>
      <c r="T133" s="107">
        <v>4319.71</v>
      </c>
      <c r="U133" s="26">
        <v>22</v>
      </c>
      <c r="W133" s="27">
        <v>4776.5</v>
      </c>
      <c r="X133" s="26">
        <v>4735.3</v>
      </c>
      <c r="Y133" s="107">
        <v>4743.16</v>
      </c>
      <c r="Z133" s="26">
        <v>42.1</v>
      </c>
      <c r="AB133" s="29">
        <v>40.1</v>
      </c>
      <c r="AC133" s="29">
        <v>38.6</v>
      </c>
      <c r="AD133" s="29">
        <v>37.42</v>
      </c>
      <c r="AE133" s="29">
        <v>-1.9</v>
      </c>
    </row>
    <row r="134" spans="1:31" ht="13.2" x14ac:dyDescent="0.25">
      <c r="A134" s="32">
        <v>18</v>
      </c>
      <c r="B134" s="33">
        <v>4</v>
      </c>
      <c r="C134" s="26">
        <v>2872.7</v>
      </c>
      <c r="D134" s="26">
        <v>2884.8</v>
      </c>
      <c r="E134" s="107">
        <v>2877.38</v>
      </c>
      <c r="F134" s="26">
        <v>-1.5</v>
      </c>
      <c r="H134" s="26">
        <v>1142.0999999999999</v>
      </c>
      <c r="I134" s="26">
        <v>1143.9000000000001</v>
      </c>
      <c r="J134" s="107">
        <v>1149.6099999999999</v>
      </c>
      <c r="K134" s="26">
        <v>-4.7</v>
      </c>
      <c r="M134" s="27">
        <v>292.8</v>
      </c>
      <c r="N134" s="26" t="s">
        <v>98</v>
      </c>
      <c r="O134" s="107">
        <v>292.97000000000003</v>
      </c>
      <c r="P134" s="26">
        <v>7.3</v>
      </c>
      <c r="R134" s="27">
        <v>4307.6000000000004</v>
      </c>
      <c r="S134" s="26">
        <v>4320.8999999999996</v>
      </c>
      <c r="T134" s="107">
        <v>4319.96</v>
      </c>
      <c r="U134" s="26">
        <v>1</v>
      </c>
      <c r="W134" s="27">
        <v>4737.8999999999996</v>
      </c>
      <c r="X134" s="26">
        <v>4751.3999999999996</v>
      </c>
      <c r="Y134" s="107">
        <v>4748.01</v>
      </c>
      <c r="Z134" s="26">
        <v>19.399999999999999</v>
      </c>
      <c r="AB134" s="29">
        <v>33.9</v>
      </c>
      <c r="AC134" s="29">
        <v>34.299999999999997</v>
      </c>
      <c r="AD134" s="29">
        <v>36.07</v>
      </c>
      <c r="AE134" s="29">
        <v>-5.4</v>
      </c>
    </row>
    <row r="135" spans="1:31" ht="13.2" x14ac:dyDescent="0.25">
      <c r="A135" s="32"/>
      <c r="B135" s="33">
        <v>1</v>
      </c>
      <c r="C135" s="26">
        <v>2851.3</v>
      </c>
      <c r="D135" s="26">
        <v>2886.6</v>
      </c>
      <c r="E135" s="107">
        <v>2877.83</v>
      </c>
      <c r="F135" s="26">
        <v>1.8</v>
      </c>
      <c r="H135" s="26">
        <v>1130.3</v>
      </c>
      <c r="I135" s="26">
        <v>1140.2</v>
      </c>
      <c r="J135" s="107">
        <v>1144.6300000000001</v>
      </c>
      <c r="K135" s="26">
        <v>-19.899999999999999</v>
      </c>
      <c r="M135" s="27">
        <v>294.7</v>
      </c>
      <c r="N135" s="26" t="s">
        <v>98</v>
      </c>
      <c r="O135" s="107">
        <v>294.05</v>
      </c>
      <c r="P135" s="26">
        <v>4.3</v>
      </c>
      <c r="R135" s="27">
        <v>4276.3</v>
      </c>
      <c r="S135" s="26">
        <v>4321</v>
      </c>
      <c r="T135" s="107">
        <v>4316.51</v>
      </c>
      <c r="U135" s="26">
        <v>-13.8</v>
      </c>
      <c r="W135" s="27">
        <v>4703.3999999999996</v>
      </c>
      <c r="X135" s="26">
        <v>4749.7</v>
      </c>
      <c r="Y135" s="107">
        <v>4748.62</v>
      </c>
      <c r="Z135" s="26">
        <v>2.4</v>
      </c>
      <c r="AB135" s="29">
        <v>36.5</v>
      </c>
      <c r="AC135" s="29">
        <v>36.4</v>
      </c>
      <c r="AD135" s="29">
        <v>35.67</v>
      </c>
      <c r="AE135" s="29">
        <v>-1.6</v>
      </c>
    </row>
    <row r="136" spans="1:31" ht="13.2" x14ac:dyDescent="0.25">
      <c r="A136" s="32">
        <v>19</v>
      </c>
      <c r="B136" s="33">
        <v>2</v>
      </c>
      <c r="C136" s="26">
        <v>2895</v>
      </c>
      <c r="D136" s="26">
        <v>2878</v>
      </c>
      <c r="E136" s="107">
        <v>2879.42</v>
      </c>
      <c r="F136" s="26">
        <v>6.4</v>
      </c>
      <c r="H136" s="26">
        <v>1145.2</v>
      </c>
      <c r="I136" s="26">
        <v>1141.7</v>
      </c>
      <c r="J136" s="107">
        <v>1139.6600000000001</v>
      </c>
      <c r="K136" s="26">
        <v>-19.899999999999999</v>
      </c>
      <c r="M136" s="27">
        <v>296.89999999999998</v>
      </c>
      <c r="N136" s="26" t="s">
        <v>98</v>
      </c>
      <c r="O136" s="107">
        <v>295.45999999999998</v>
      </c>
      <c r="P136" s="26">
        <v>5.6</v>
      </c>
      <c r="R136" s="27">
        <v>4337.1000000000004</v>
      </c>
      <c r="S136" s="26">
        <v>4316</v>
      </c>
      <c r="T136" s="107">
        <v>4314.53</v>
      </c>
      <c r="U136" s="26">
        <v>-7.9</v>
      </c>
      <c r="W136" s="27">
        <v>4768.7</v>
      </c>
      <c r="X136" s="26">
        <v>4749.3</v>
      </c>
      <c r="Y136" s="107">
        <v>4748.0600000000004</v>
      </c>
      <c r="Z136" s="26">
        <v>-2.2000000000000002</v>
      </c>
      <c r="AB136" s="29">
        <v>36.9</v>
      </c>
      <c r="AC136" s="29">
        <v>37.1</v>
      </c>
      <c r="AD136" s="29">
        <v>37.53</v>
      </c>
      <c r="AE136" s="29">
        <v>7.4</v>
      </c>
    </row>
    <row r="137" spans="1:31" ht="13.2" x14ac:dyDescent="0.25">
      <c r="A137" s="32">
        <v>19</v>
      </c>
      <c r="B137" s="33">
        <v>3</v>
      </c>
      <c r="C137" s="26">
        <v>2923.1</v>
      </c>
      <c r="D137" s="26">
        <v>2893.5</v>
      </c>
      <c r="E137" s="107">
        <v>2885.57</v>
      </c>
      <c r="F137" s="26">
        <v>24.6</v>
      </c>
      <c r="H137" s="26">
        <v>1135.8</v>
      </c>
      <c r="I137" s="26">
        <v>1129.3</v>
      </c>
      <c r="J137" s="107">
        <v>1134.83</v>
      </c>
      <c r="K137" s="26">
        <v>-19.3</v>
      </c>
      <c r="M137" s="27">
        <v>294</v>
      </c>
      <c r="N137" s="26" t="s">
        <v>98</v>
      </c>
      <c r="O137" s="107">
        <v>297.89</v>
      </c>
      <c r="P137" s="26">
        <v>9.6999999999999993</v>
      </c>
      <c r="R137" s="27">
        <v>4352.8</v>
      </c>
      <c r="S137" s="26">
        <v>4317</v>
      </c>
      <c r="T137" s="107">
        <v>4318.29</v>
      </c>
      <c r="U137" s="26">
        <v>15</v>
      </c>
      <c r="W137" s="27">
        <v>4791.3999999999996</v>
      </c>
      <c r="X137" s="26">
        <v>4750.7</v>
      </c>
      <c r="Y137" s="107">
        <v>4750.03</v>
      </c>
      <c r="Z137" s="26">
        <v>7.9</v>
      </c>
      <c r="AB137" s="29">
        <v>41.5</v>
      </c>
      <c r="AC137" s="29">
        <v>39.9</v>
      </c>
      <c r="AD137" s="29">
        <v>40.729999999999997</v>
      </c>
      <c r="AE137" s="29">
        <v>12.8</v>
      </c>
    </row>
    <row r="138" spans="1:31" ht="13.2" x14ac:dyDescent="0.25">
      <c r="A138" s="32">
        <v>19</v>
      </c>
      <c r="B138" s="33">
        <v>4</v>
      </c>
      <c r="C138" s="26">
        <v>2879.7</v>
      </c>
      <c r="D138" s="26">
        <v>2891.9</v>
      </c>
      <c r="E138" s="107">
        <v>2898.2</v>
      </c>
      <c r="F138" s="26">
        <v>50.5</v>
      </c>
      <c r="H138" s="26">
        <v>1140.5999999999999</v>
      </c>
      <c r="I138" s="26">
        <v>1141.4000000000001</v>
      </c>
      <c r="J138" s="107">
        <v>1128.3599999999999</v>
      </c>
      <c r="K138" s="26">
        <v>-25.9</v>
      </c>
      <c r="M138" s="27">
        <v>302</v>
      </c>
      <c r="N138" s="26" t="s">
        <v>98</v>
      </c>
      <c r="O138" s="107">
        <v>300.12</v>
      </c>
      <c r="P138" s="26">
        <v>8.9</v>
      </c>
      <c r="R138" s="27">
        <v>4322.3999999999996</v>
      </c>
      <c r="S138" s="26">
        <v>4334.8</v>
      </c>
      <c r="T138" s="107">
        <v>4326.67</v>
      </c>
      <c r="U138" s="26">
        <v>33.5</v>
      </c>
      <c r="W138" s="27">
        <v>4745.6000000000004</v>
      </c>
      <c r="X138" s="26">
        <v>4758.6000000000004</v>
      </c>
      <c r="Y138" s="107">
        <v>4755.8</v>
      </c>
      <c r="Z138" s="26">
        <v>23.1</v>
      </c>
      <c r="AB138" s="29">
        <v>45.5</v>
      </c>
      <c r="AC138" s="29">
        <v>45.7</v>
      </c>
      <c r="AD138" s="29">
        <v>43.63</v>
      </c>
      <c r="AE138" s="29">
        <v>11.6</v>
      </c>
    </row>
    <row r="139" spans="1:31" ht="13.2" x14ac:dyDescent="0.25">
      <c r="A139" s="32"/>
      <c r="B139" s="33">
        <v>1</v>
      </c>
      <c r="C139" s="26">
        <v>2858.7</v>
      </c>
      <c r="D139" s="26">
        <v>2892.9</v>
      </c>
      <c r="E139" s="107">
        <v>2892.71</v>
      </c>
      <c r="F139" s="26" t="s">
        <v>103</v>
      </c>
      <c r="H139" s="26">
        <v>1092.8</v>
      </c>
      <c r="I139" s="26">
        <v>1103.7</v>
      </c>
      <c r="J139" s="107">
        <v>1108.8599999999999</v>
      </c>
      <c r="K139" s="26" t="s">
        <v>103</v>
      </c>
      <c r="M139" s="27">
        <v>302.7</v>
      </c>
      <c r="N139" s="26" t="s">
        <v>98</v>
      </c>
      <c r="O139" s="107">
        <v>303.33</v>
      </c>
      <c r="P139" s="26" t="s">
        <v>103</v>
      </c>
      <c r="R139" s="27">
        <v>4254.2</v>
      </c>
      <c r="S139" s="26">
        <v>4298.7</v>
      </c>
      <c r="T139" s="107">
        <v>4304.8999999999996</v>
      </c>
      <c r="U139" s="26" t="s">
        <v>103</v>
      </c>
      <c r="W139" s="27">
        <v>4685.8</v>
      </c>
      <c r="X139" s="26">
        <v>4732</v>
      </c>
      <c r="Y139" s="107">
        <v>4734.93</v>
      </c>
      <c r="Z139" s="26" t="s">
        <v>103</v>
      </c>
      <c r="AB139" s="29">
        <v>46.4</v>
      </c>
      <c r="AC139" s="29">
        <v>46.4</v>
      </c>
      <c r="AD139" s="29">
        <v>45.79</v>
      </c>
      <c r="AE139" s="29" t="s">
        <v>103</v>
      </c>
    </row>
    <row r="140" spans="1:31" ht="13.2" x14ac:dyDescent="0.25">
      <c r="A140" s="32"/>
      <c r="B140" s="33"/>
      <c r="E140" s="107"/>
      <c r="J140" s="107"/>
      <c r="O140" s="107"/>
      <c r="T140" s="107"/>
      <c r="Y140" s="107"/>
    </row>
    <row r="141" spans="1:31" ht="13.2" x14ac:dyDescent="0.25">
      <c r="A141" s="32"/>
      <c r="B141" s="33"/>
      <c r="E141" s="107"/>
      <c r="J141" s="107"/>
      <c r="O141" s="107"/>
      <c r="T141" s="107"/>
      <c r="Y141" s="107"/>
    </row>
    <row r="142" spans="1:31" ht="13.2" x14ac:dyDescent="0.25">
      <c r="A142" s="32"/>
      <c r="B142" s="33"/>
      <c r="E142" s="107"/>
      <c r="J142" s="107"/>
      <c r="O142" s="107"/>
      <c r="T142" s="107"/>
      <c r="Y142" s="107"/>
    </row>
    <row r="143" spans="1:31" ht="13.2" x14ac:dyDescent="0.25">
      <c r="A143" s="32"/>
      <c r="B143" s="33"/>
      <c r="E143" s="107"/>
      <c r="J143" s="107"/>
      <c r="O143" s="107"/>
      <c r="T143" s="107"/>
      <c r="Y143" s="107"/>
    </row>
    <row r="144" spans="1:31"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2"/>
  <dimension ref="A1:AE161"/>
  <sheetViews>
    <sheetView zoomScaleNormal="100" zoomScaleSheetLayoutView="100" workbookViewId="0">
      <pane xSplit="2" ySplit="6" topLeftCell="C114" activePane="bottomRight" state="frozen"/>
      <selection pane="topRight"/>
      <selection pane="bottomLeft"/>
      <selection pane="bottomRight" activeCell="AG139" sqref="AG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AA1" s="1"/>
      <c r="AB1" s="30"/>
      <c r="AC1" s="30"/>
      <c r="AD1" s="30"/>
      <c r="AE1" s="30"/>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A7" s="32"/>
      <c r="B7" s="33">
        <v>1</v>
      </c>
      <c r="C7" s="26">
        <v>1432.9</v>
      </c>
      <c r="D7" s="26">
        <v>1449.7</v>
      </c>
      <c r="E7" s="107">
        <v>1448.13</v>
      </c>
      <c r="H7" s="26">
        <v>256</v>
      </c>
      <c r="I7" s="26">
        <v>256</v>
      </c>
      <c r="J7" s="107">
        <v>253.33</v>
      </c>
      <c r="M7" s="27">
        <v>133.80000000000001</v>
      </c>
      <c r="N7" s="26" t="s">
        <v>98</v>
      </c>
      <c r="O7" s="107">
        <v>141.26</v>
      </c>
      <c r="R7" s="27">
        <v>1822.7</v>
      </c>
      <c r="S7" s="26">
        <v>1842.8</v>
      </c>
      <c r="T7" s="107">
        <v>1842.71</v>
      </c>
      <c r="W7" s="27">
        <v>2106.6999999999998</v>
      </c>
      <c r="X7" s="26">
        <v>2129.6999999999998</v>
      </c>
      <c r="Y7" s="107">
        <v>2131.33</v>
      </c>
      <c r="AB7" s="29">
        <v>5</v>
      </c>
      <c r="AC7" s="29">
        <v>4.7</v>
      </c>
      <c r="AD7" s="108">
        <v>4.7699999999999996</v>
      </c>
    </row>
    <row r="8" spans="1:31" ht="13.2" x14ac:dyDescent="0.25">
      <c r="A8" s="32">
        <v>87</v>
      </c>
      <c r="B8" s="33">
        <v>2</v>
      </c>
      <c r="C8" s="26">
        <v>1468.7</v>
      </c>
      <c r="D8" s="26">
        <v>1453.4</v>
      </c>
      <c r="E8" s="107">
        <v>1456.71</v>
      </c>
      <c r="F8" s="26">
        <v>34.299999999999997</v>
      </c>
      <c r="H8" s="26">
        <v>252.4</v>
      </c>
      <c r="I8" s="26">
        <v>255.6</v>
      </c>
      <c r="J8" s="107">
        <v>255.77</v>
      </c>
      <c r="K8" s="26">
        <v>9.8000000000000007</v>
      </c>
      <c r="M8" s="27">
        <v>140.19999999999999</v>
      </c>
      <c r="N8" s="26" t="s">
        <v>98</v>
      </c>
      <c r="O8" s="107">
        <v>137.54</v>
      </c>
      <c r="P8" s="26">
        <v>-14.9</v>
      </c>
      <c r="R8" s="27">
        <v>1861.4</v>
      </c>
      <c r="S8" s="26">
        <v>1848.6</v>
      </c>
      <c r="T8" s="107">
        <v>1850.02</v>
      </c>
      <c r="U8" s="26">
        <v>29.2</v>
      </c>
      <c r="W8" s="27">
        <v>2154.4</v>
      </c>
      <c r="X8" s="26">
        <v>2139.9</v>
      </c>
      <c r="Y8" s="107">
        <v>2139.59</v>
      </c>
      <c r="Z8" s="26">
        <v>33</v>
      </c>
      <c r="AB8" s="29">
        <v>5.9</v>
      </c>
      <c r="AC8" s="29">
        <v>6.3</v>
      </c>
      <c r="AD8" s="108">
        <v>6.59</v>
      </c>
      <c r="AE8" s="29">
        <v>7.2</v>
      </c>
    </row>
    <row r="9" spans="1:31" ht="13.2" x14ac:dyDescent="0.25">
      <c r="A9" s="32">
        <v>87</v>
      </c>
      <c r="B9" s="33">
        <v>3</v>
      </c>
      <c r="C9" s="26">
        <v>1470.6</v>
      </c>
      <c r="D9" s="26">
        <v>1468.9</v>
      </c>
      <c r="E9" s="107">
        <v>1465.34</v>
      </c>
      <c r="F9" s="26">
        <v>34.5</v>
      </c>
      <c r="H9" s="26">
        <v>259.10000000000002</v>
      </c>
      <c r="I9" s="26">
        <v>258</v>
      </c>
      <c r="J9" s="107">
        <v>257.72000000000003</v>
      </c>
      <c r="K9" s="26">
        <v>7.8</v>
      </c>
      <c r="M9" s="27">
        <v>133.4</v>
      </c>
      <c r="N9" s="26" t="s">
        <v>98</v>
      </c>
      <c r="O9" s="107">
        <v>133.80000000000001</v>
      </c>
      <c r="P9" s="26">
        <v>-15</v>
      </c>
      <c r="R9" s="27">
        <v>1863.1</v>
      </c>
      <c r="S9" s="26">
        <v>1860.2</v>
      </c>
      <c r="T9" s="107">
        <v>1856.85</v>
      </c>
      <c r="U9" s="26">
        <v>27.3</v>
      </c>
      <c r="W9" s="27">
        <v>2158.6999999999998</v>
      </c>
      <c r="X9" s="26">
        <v>2148.6999999999998</v>
      </c>
      <c r="Y9" s="107">
        <v>2147.25</v>
      </c>
      <c r="Z9" s="26">
        <v>30.6</v>
      </c>
      <c r="AB9" s="29">
        <v>9.5</v>
      </c>
      <c r="AC9" s="29">
        <v>9.1</v>
      </c>
      <c r="AD9" s="108">
        <v>8.3000000000000007</v>
      </c>
      <c r="AE9" s="29">
        <v>6.9</v>
      </c>
    </row>
    <row r="10" spans="1:31" ht="13.2" x14ac:dyDescent="0.25">
      <c r="A10" s="32">
        <v>87</v>
      </c>
      <c r="B10" s="33">
        <v>4</v>
      </c>
      <c r="C10" s="26">
        <v>1471.3</v>
      </c>
      <c r="D10" s="26">
        <v>1468.7</v>
      </c>
      <c r="E10" s="107">
        <v>1473.82</v>
      </c>
      <c r="F10" s="26">
        <v>33.9</v>
      </c>
      <c r="H10" s="26">
        <v>261.60000000000002</v>
      </c>
      <c r="I10" s="26">
        <v>259.2</v>
      </c>
      <c r="J10" s="107">
        <v>258.58999999999997</v>
      </c>
      <c r="K10" s="26">
        <v>3.5</v>
      </c>
      <c r="M10" s="27">
        <v>131.9</v>
      </c>
      <c r="N10" s="26" t="s">
        <v>98</v>
      </c>
      <c r="O10" s="107">
        <v>130.58000000000001</v>
      </c>
      <c r="P10" s="26">
        <v>-12.9</v>
      </c>
      <c r="R10" s="27">
        <v>1864.8</v>
      </c>
      <c r="S10" s="26">
        <v>1857</v>
      </c>
      <c r="T10" s="107">
        <v>1863</v>
      </c>
      <c r="U10" s="26">
        <v>24.6</v>
      </c>
      <c r="W10" s="27">
        <v>2152.9</v>
      </c>
      <c r="X10" s="26">
        <v>2150.6999999999998</v>
      </c>
      <c r="Y10" s="107">
        <v>2153.35</v>
      </c>
      <c r="Z10" s="26">
        <v>24.4</v>
      </c>
      <c r="AB10" s="29">
        <v>8.6999999999999993</v>
      </c>
      <c r="AC10" s="29">
        <v>9.1</v>
      </c>
      <c r="AD10" s="108">
        <v>9.5299999999999994</v>
      </c>
      <c r="AE10" s="29">
        <v>4.9000000000000004</v>
      </c>
    </row>
    <row r="11" spans="1:31" ht="13.2" x14ac:dyDescent="0.25">
      <c r="A11" s="32"/>
      <c r="B11" s="33">
        <v>1</v>
      </c>
      <c r="C11" s="26">
        <v>1464.6</v>
      </c>
      <c r="D11" s="26">
        <v>1481</v>
      </c>
      <c r="E11" s="107">
        <v>1483.03</v>
      </c>
      <c r="F11" s="26">
        <v>36.799999999999997</v>
      </c>
      <c r="H11" s="26">
        <v>258.3</v>
      </c>
      <c r="I11" s="26">
        <v>258.39999999999998</v>
      </c>
      <c r="J11" s="107">
        <v>258.82</v>
      </c>
      <c r="K11" s="26">
        <v>0.9</v>
      </c>
      <c r="M11" s="27">
        <v>127.1</v>
      </c>
      <c r="N11" s="26" t="s">
        <v>98</v>
      </c>
      <c r="O11" s="107">
        <v>129</v>
      </c>
      <c r="P11" s="26">
        <v>-6.3</v>
      </c>
      <c r="R11" s="27">
        <v>1849.9</v>
      </c>
      <c r="S11" s="26">
        <v>1869.4</v>
      </c>
      <c r="T11" s="107">
        <v>1870.85</v>
      </c>
      <c r="U11" s="26">
        <v>31.4</v>
      </c>
      <c r="W11" s="27">
        <v>2136.4</v>
      </c>
      <c r="X11" s="26">
        <v>2159.1</v>
      </c>
      <c r="Y11" s="107">
        <v>2159.1999999999998</v>
      </c>
      <c r="Z11" s="26">
        <v>23.4</v>
      </c>
      <c r="AB11" s="29">
        <v>10</v>
      </c>
      <c r="AC11" s="29">
        <v>9.6999999999999993</v>
      </c>
      <c r="AD11" s="108">
        <v>10.35</v>
      </c>
      <c r="AE11" s="29">
        <v>3.3</v>
      </c>
    </row>
    <row r="12" spans="1:31" ht="13.2" x14ac:dyDescent="0.25">
      <c r="A12" s="32">
        <v>88</v>
      </c>
      <c r="B12" s="33">
        <v>2</v>
      </c>
      <c r="C12" s="26">
        <v>1506.9</v>
      </c>
      <c r="D12" s="26">
        <v>1491.8</v>
      </c>
      <c r="E12" s="107">
        <v>1493.46</v>
      </c>
      <c r="F12" s="26">
        <v>41.7</v>
      </c>
      <c r="H12" s="26">
        <v>255.6</v>
      </c>
      <c r="I12" s="26">
        <v>258.7</v>
      </c>
      <c r="J12" s="107">
        <v>258.02999999999997</v>
      </c>
      <c r="K12" s="26">
        <v>-3.2</v>
      </c>
      <c r="M12" s="27">
        <v>130.6</v>
      </c>
      <c r="N12" s="26" t="s">
        <v>98</v>
      </c>
      <c r="O12" s="107">
        <v>129.16999999999999</v>
      </c>
      <c r="P12" s="26">
        <v>0.7</v>
      </c>
      <c r="R12" s="27">
        <v>1893.1</v>
      </c>
      <c r="S12" s="26">
        <v>1880.8</v>
      </c>
      <c r="T12" s="107">
        <v>1880.66</v>
      </c>
      <c r="U12" s="26">
        <v>39.200000000000003</v>
      </c>
      <c r="W12" s="27">
        <v>2180</v>
      </c>
      <c r="X12" s="26">
        <v>2165.8000000000002</v>
      </c>
      <c r="Y12" s="107">
        <v>2166.33</v>
      </c>
      <c r="Z12" s="26">
        <v>28.5</v>
      </c>
      <c r="AB12" s="29">
        <v>11.3</v>
      </c>
      <c r="AC12" s="29">
        <v>11.8</v>
      </c>
      <c r="AD12" s="108">
        <v>10.88</v>
      </c>
      <c r="AE12" s="29">
        <v>2.1</v>
      </c>
    </row>
    <row r="13" spans="1:31" ht="13.2" x14ac:dyDescent="0.25">
      <c r="A13" s="32">
        <v>88</v>
      </c>
      <c r="B13" s="33">
        <v>3</v>
      </c>
      <c r="C13" s="26">
        <v>1504.9</v>
      </c>
      <c r="D13" s="26">
        <v>1502.8</v>
      </c>
      <c r="E13" s="107">
        <v>1502.5</v>
      </c>
      <c r="F13" s="26">
        <v>36.1</v>
      </c>
      <c r="H13" s="26">
        <v>258.5</v>
      </c>
      <c r="I13" s="26">
        <v>257.60000000000002</v>
      </c>
      <c r="J13" s="107">
        <v>256.24</v>
      </c>
      <c r="K13" s="26">
        <v>-7.2</v>
      </c>
      <c r="M13" s="27">
        <v>129</v>
      </c>
      <c r="N13" s="26" t="s">
        <v>98</v>
      </c>
      <c r="O13" s="107">
        <v>130.06</v>
      </c>
      <c r="P13" s="26">
        <v>3.6</v>
      </c>
      <c r="R13" s="27">
        <v>1892.3</v>
      </c>
      <c r="S13" s="26">
        <v>1889.2</v>
      </c>
      <c r="T13" s="107">
        <v>1888.8</v>
      </c>
      <c r="U13" s="26">
        <v>32.5</v>
      </c>
      <c r="W13" s="27">
        <v>2183.1999999999998</v>
      </c>
      <c r="X13" s="26">
        <v>2173</v>
      </c>
      <c r="Y13" s="107">
        <v>2173.7800000000002</v>
      </c>
      <c r="Z13" s="26">
        <v>29.8</v>
      </c>
      <c r="AB13" s="29">
        <v>11.2</v>
      </c>
      <c r="AC13" s="29">
        <v>10.9</v>
      </c>
      <c r="AD13" s="108">
        <v>10.95</v>
      </c>
      <c r="AE13" s="29">
        <v>0.3</v>
      </c>
    </row>
    <row r="14" spans="1:31" ht="13.2" x14ac:dyDescent="0.25">
      <c r="A14" s="32">
        <v>88</v>
      </c>
      <c r="B14" s="33">
        <v>4</v>
      </c>
      <c r="C14" s="26">
        <v>1513.2</v>
      </c>
      <c r="D14" s="26">
        <v>1509.9</v>
      </c>
      <c r="E14" s="107">
        <v>1510.08</v>
      </c>
      <c r="F14" s="26">
        <v>30.3</v>
      </c>
      <c r="H14" s="26">
        <v>254.1</v>
      </c>
      <c r="I14" s="26">
        <v>251.6</v>
      </c>
      <c r="J14" s="107">
        <v>253.83</v>
      </c>
      <c r="K14" s="26">
        <v>-9.6999999999999993</v>
      </c>
      <c r="M14" s="27">
        <v>136.19999999999999</v>
      </c>
      <c r="N14" s="26" t="s">
        <v>98</v>
      </c>
      <c r="O14" s="107">
        <v>129.87</v>
      </c>
      <c r="P14" s="26">
        <v>-0.7</v>
      </c>
      <c r="R14" s="27">
        <v>1903.5</v>
      </c>
      <c r="S14" s="26">
        <v>1895.2</v>
      </c>
      <c r="T14" s="107">
        <v>1893.78</v>
      </c>
      <c r="U14" s="26">
        <v>19.899999999999999</v>
      </c>
      <c r="W14" s="27">
        <v>2184.5</v>
      </c>
      <c r="X14" s="26">
        <v>2182.1</v>
      </c>
      <c r="Y14" s="107">
        <v>2181.4</v>
      </c>
      <c r="Z14" s="26">
        <v>30.5</v>
      </c>
      <c r="AB14" s="29">
        <v>9.6999999999999993</v>
      </c>
      <c r="AC14" s="29">
        <v>10.1</v>
      </c>
      <c r="AD14" s="108">
        <v>10.44</v>
      </c>
      <c r="AE14" s="29">
        <v>-2</v>
      </c>
    </row>
    <row r="15" spans="1:31" ht="13.2" x14ac:dyDescent="0.25">
      <c r="A15" s="32"/>
      <c r="B15" s="33">
        <v>1</v>
      </c>
      <c r="C15" s="26">
        <v>1498.9</v>
      </c>
      <c r="D15" s="26">
        <v>1515.3</v>
      </c>
      <c r="E15" s="107">
        <v>1517.58</v>
      </c>
      <c r="F15" s="26">
        <v>30</v>
      </c>
      <c r="H15" s="26">
        <v>250.2</v>
      </c>
      <c r="I15" s="26">
        <v>250.7</v>
      </c>
      <c r="J15" s="107">
        <v>251.92</v>
      </c>
      <c r="K15" s="26">
        <v>-7.6</v>
      </c>
      <c r="M15" s="27">
        <v>125.6</v>
      </c>
      <c r="N15" s="26" t="s">
        <v>98</v>
      </c>
      <c r="O15" s="107">
        <v>128.13</v>
      </c>
      <c r="P15" s="26">
        <v>-7</v>
      </c>
      <c r="R15" s="27">
        <v>1874.6</v>
      </c>
      <c r="S15" s="26">
        <v>1894</v>
      </c>
      <c r="T15" s="107">
        <v>1897.62</v>
      </c>
      <c r="U15" s="26">
        <v>15.4</v>
      </c>
      <c r="W15" s="27">
        <v>2164.6</v>
      </c>
      <c r="X15" s="26">
        <v>2187.4</v>
      </c>
      <c r="Y15" s="107">
        <v>2189.5700000000002</v>
      </c>
      <c r="Z15" s="26">
        <v>32.700000000000003</v>
      </c>
      <c r="AB15" s="29">
        <v>10.199999999999999</v>
      </c>
      <c r="AC15" s="29">
        <v>9.9</v>
      </c>
      <c r="AD15" s="108">
        <v>9.69</v>
      </c>
      <c r="AE15" s="29">
        <v>-3</v>
      </c>
    </row>
    <row r="16" spans="1:31" ht="13.2" x14ac:dyDescent="0.25">
      <c r="A16" s="32">
        <v>89</v>
      </c>
      <c r="B16" s="33">
        <v>2</v>
      </c>
      <c r="C16" s="26">
        <v>1545.1</v>
      </c>
      <c r="D16" s="26">
        <v>1530.1</v>
      </c>
      <c r="E16" s="107">
        <v>1524.98</v>
      </c>
      <c r="F16" s="26">
        <v>29.6</v>
      </c>
      <c r="H16" s="26">
        <v>248.1</v>
      </c>
      <c r="I16" s="26">
        <v>251.3</v>
      </c>
      <c r="J16" s="107">
        <v>251.29</v>
      </c>
      <c r="K16" s="26">
        <v>-2.5</v>
      </c>
      <c r="M16" s="27">
        <v>124.9</v>
      </c>
      <c r="N16" s="26" t="s">
        <v>98</v>
      </c>
      <c r="O16" s="107">
        <v>125.95</v>
      </c>
      <c r="P16" s="26">
        <v>-8.6999999999999993</v>
      </c>
      <c r="R16" s="27">
        <v>1918.1</v>
      </c>
      <c r="S16" s="26">
        <v>1906.2</v>
      </c>
      <c r="T16" s="107">
        <v>1902.21</v>
      </c>
      <c r="U16" s="26">
        <v>18.399999999999999</v>
      </c>
      <c r="W16" s="27">
        <v>2214.1</v>
      </c>
      <c r="X16" s="26">
        <v>2200.1999999999998</v>
      </c>
      <c r="Y16" s="107">
        <v>2197.91</v>
      </c>
      <c r="Z16" s="26">
        <v>33.4</v>
      </c>
      <c r="AB16" s="29">
        <v>8</v>
      </c>
      <c r="AC16" s="29">
        <v>8.4</v>
      </c>
      <c r="AD16" s="108">
        <v>8.8000000000000007</v>
      </c>
      <c r="AE16" s="29">
        <v>-3.6</v>
      </c>
    </row>
    <row r="17" spans="1:31" ht="13.2" x14ac:dyDescent="0.25">
      <c r="A17" s="32">
        <v>89</v>
      </c>
      <c r="B17" s="33">
        <v>3</v>
      </c>
      <c r="C17" s="26">
        <v>1530.4</v>
      </c>
      <c r="D17" s="26">
        <v>1527.5</v>
      </c>
      <c r="E17" s="107">
        <v>1533.05</v>
      </c>
      <c r="F17" s="26">
        <v>32.299999999999997</v>
      </c>
      <c r="H17" s="26">
        <v>252.1</v>
      </c>
      <c r="I17" s="26">
        <v>251.1</v>
      </c>
      <c r="J17" s="107">
        <v>251.14</v>
      </c>
      <c r="K17" s="26">
        <v>-0.6</v>
      </c>
      <c r="M17" s="27">
        <v>127</v>
      </c>
      <c r="N17" s="26" t="s">
        <v>98</v>
      </c>
      <c r="O17" s="107">
        <v>125.42</v>
      </c>
      <c r="P17" s="26">
        <v>-2.1</v>
      </c>
      <c r="R17" s="27">
        <v>1909.4</v>
      </c>
      <c r="S17" s="26">
        <v>1905.2</v>
      </c>
      <c r="T17" s="107">
        <v>1909.61</v>
      </c>
      <c r="U17" s="26">
        <v>29.6</v>
      </c>
      <c r="W17" s="27">
        <v>2217.9</v>
      </c>
      <c r="X17" s="26">
        <v>2206.6999999999998</v>
      </c>
      <c r="Y17" s="107">
        <v>2207.23</v>
      </c>
      <c r="Z17" s="26">
        <v>37.299999999999997</v>
      </c>
      <c r="AB17" s="29">
        <v>8.1</v>
      </c>
      <c r="AC17" s="29">
        <v>7.9</v>
      </c>
      <c r="AD17" s="108">
        <v>7.77</v>
      </c>
      <c r="AE17" s="29">
        <v>-4.0999999999999996</v>
      </c>
    </row>
    <row r="18" spans="1:31" ht="13.2" x14ac:dyDescent="0.25">
      <c r="A18" s="32">
        <v>89</v>
      </c>
      <c r="B18" s="33">
        <v>4</v>
      </c>
      <c r="C18" s="26">
        <v>1547.8</v>
      </c>
      <c r="D18" s="26">
        <v>1542.7</v>
      </c>
      <c r="E18" s="107">
        <v>1540.56</v>
      </c>
      <c r="F18" s="26">
        <v>30.1</v>
      </c>
      <c r="H18" s="26">
        <v>253.4</v>
      </c>
      <c r="I18" s="26">
        <v>250.9</v>
      </c>
      <c r="J18" s="107">
        <v>251.18</v>
      </c>
      <c r="K18" s="26">
        <v>0.2</v>
      </c>
      <c r="M18" s="27">
        <v>128.6</v>
      </c>
      <c r="N18" s="26" t="s">
        <v>98</v>
      </c>
      <c r="O18" s="107">
        <v>127.1</v>
      </c>
      <c r="P18" s="26">
        <v>6.7</v>
      </c>
      <c r="R18" s="27">
        <v>1929.7</v>
      </c>
      <c r="S18" s="26">
        <v>1920</v>
      </c>
      <c r="T18" s="107">
        <v>1918.85</v>
      </c>
      <c r="U18" s="26">
        <v>37</v>
      </c>
      <c r="W18" s="27">
        <v>2219.9</v>
      </c>
      <c r="X18" s="26">
        <v>2216.3000000000002</v>
      </c>
      <c r="Y18" s="107">
        <v>2216.7800000000002</v>
      </c>
      <c r="Z18" s="26">
        <v>38.200000000000003</v>
      </c>
      <c r="AB18" s="29">
        <v>6.5</v>
      </c>
      <c r="AC18" s="29">
        <v>6.7</v>
      </c>
      <c r="AD18" s="108">
        <v>6.82</v>
      </c>
      <c r="AE18" s="29">
        <v>-3.8</v>
      </c>
    </row>
    <row r="19" spans="1:31" ht="13.2" x14ac:dyDescent="0.25">
      <c r="A19" s="32"/>
      <c r="B19" s="33">
        <v>1</v>
      </c>
      <c r="C19" s="26">
        <v>1532</v>
      </c>
      <c r="D19" s="26">
        <v>1549.2</v>
      </c>
      <c r="E19" s="107">
        <v>1544.84</v>
      </c>
      <c r="F19" s="26">
        <v>17.100000000000001</v>
      </c>
      <c r="H19" s="26">
        <v>249.6</v>
      </c>
      <c r="I19" s="26">
        <v>250.9</v>
      </c>
      <c r="J19" s="107">
        <v>251.4</v>
      </c>
      <c r="K19" s="26">
        <v>0.9</v>
      </c>
      <c r="M19" s="27">
        <v>128.6</v>
      </c>
      <c r="N19" s="26" t="s">
        <v>98</v>
      </c>
      <c r="O19" s="107">
        <v>129.32</v>
      </c>
      <c r="P19" s="26">
        <v>8.9</v>
      </c>
      <c r="R19" s="27">
        <v>1910.2</v>
      </c>
      <c r="S19" s="26">
        <v>1930.6</v>
      </c>
      <c r="T19" s="107">
        <v>1925.56</v>
      </c>
      <c r="U19" s="26">
        <v>26.9</v>
      </c>
      <c r="W19" s="27">
        <v>2204.4</v>
      </c>
      <c r="X19" s="26">
        <v>2228.1</v>
      </c>
      <c r="Y19" s="107">
        <v>2222.9899999999998</v>
      </c>
      <c r="Z19" s="26">
        <v>24.8</v>
      </c>
      <c r="AB19" s="29">
        <v>6.9</v>
      </c>
      <c r="AC19" s="29">
        <v>6.5</v>
      </c>
      <c r="AD19" s="108">
        <v>6.08</v>
      </c>
      <c r="AE19" s="29">
        <v>-3</v>
      </c>
    </row>
    <row r="20" spans="1:31" ht="13.2" x14ac:dyDescent="0.25">
      <c r="A20" s="32">
        <v>90</v>
      </c>
      <c r="B20" s="33">
        <v>2</v>
      </c>
      <c r="C20" s="26">
        <v>1559.9</v>
      </c>
      <c r="D20" s="26">
        <v>1545.7</v>
      </c>
      <c r="E20" s="107">
        <v>1543.95</v>
      </c>
      <c r="F20" s="26">
        <v>-3.6</v>
      </c>
      <c r="H20" s="26">
        <v>248</v>
      </c>
      <c r="I20" s="26">
        <v>250.7</v>
      </c>
      <c r="J20" s="107">
        <v>251.69</v>
      </c>
      <c r="K20" s="26">
        <v>1.1000000000000001</v>
      </c>
      <c r="M20" s="27">
        <v>129.30000000000001</v>
      </c>
      <c r="N20" s="26" t="s">
        <v>98</v>
      </c>
      <c r="O20" s="107">
        <v>131.34</v>
      </c>
      <c r="P20" s="26">
        <v>8.1</v>
      </c>
      <c r="R20" s="27">
        <v>1937.1</v>
      </c>
      <c r="S20" s="26">
        <v>1925.9</v>
      </c>
      <c r="T20" s="107">
        <v>1926.98</v>
      </c>
      <c r="U20" s="26">
        <v>5.7</v>
      </c>
      <c r="W20" s="27">
        <v>2236.6</v>
      </c>
      <c r="X20" s="26">
        <v>2223.6</v>
      </c>
      <c r="Y20" s="107">
        <v>2224.16</v>
      </c>
      <c r="Z20" s="26">
        <v>4.7</v>
      </c>
      <c r="AB20" s="29">
        <v>5.0999999999999996</v>
      </c>
      <c r="AC20" s="29">
        <v>5.5</v>
      </c>
      <c r="AD20" s="108">
        <v>5.87</v>
      </c>
      <c r="AE20" s="29">
        <v>-0.9</v>
      </c>
    </row>
    <row r="21" spans="1:31" ht="13.2" x14ac:dyDescent="0.25">
      <c r="A21" s="32">
        <v>90</v>
      </c>
      <c r="B21" s="33">
        <v>3</v>
      </c>
      <c r="C21" s="26">
        <v>1544.4</v>
      </c>
      <c r="D21" s="26">
        <v>1539.9</v>
      </c>
      <c r="E21" s="107">
        <v>1540.83</v>
      </c>
      <c r="F21" s="26">
        <v>-12.5</v>
      </c>
      <c r="H21" s="26">
        <v>251</v>
      </c>
      <c r="I21" s="26">
        <v>250</v>
      </c>
      <c r="J21" s="107">
        <v>252.54</v>
      </c>
      <c r="K21" s="26">
        <v>3.4</v>
      </c>
      <c r="M21" s="27">
        <v>134</v>
      </c>
      <c r="N21" s="26" t="s">
        <v>98</v>
      </c>
      <c r="O21" s="107">
        <v>133.24</v>
      </c>
      <c r="P21" s="26">
        <v>7.6</v>
      </c>
      <c r="R21" s="27">
        <v>1929.4</v>
      </c>
      <c r="S21" s="26">
        <v>1923.3</v>
      </c>
      <c r="T21" s="107">
        <v>1926.61</v>
      </c>
      <c r="U21" s="26">
        <v>-1.4</v>
      </c>
      <c r="W21" s="27">
        <v>2232.6999999999998</v>
      </c>
      <c r="X21" s="26">
        <v>2220</v>
      </c>
      <c r="Y21" s="107">
        <v>2223.27</v>
      </c>
      <c r="Z21" s="26">
        <v>-3.5</v>
      </c>
      <c r="AB21" s="29">
        <v>5.9</v>
      </c>
      <c r="AC21" s="29">
        <v>5.9</v>
      </c>
      <c r="AD21" s="108">
        <v>6.42</v>
      </c>
      <c r="AE21" s="29">
        <v>2.2000000000000002</v>
      </c>
    </row>
    <row r="22" spans="1:31" ht="13.2" x14ac:dyDescent="0.25">
      <c r="A22" s="32">
        <v>90</v>
      </c>
      <c r="B22" s="33">
        <v>4</v>
      </c>
      <c r="C22" s="26">
        <v>1542.6</v>
      </c>
      <c r="D22" s="26">
        <v>1536.2</v>
      </c>
      <c r="E22" s="107">
        <v>1538.4</v>
      </c>
      <c r="F22" s="26">
        <v>-9.6999999999999993</v>
      </c>
      <c r="H22" s="26">
        <v>258.10000000000002</v>
      </c>
      <c r="I22" s="26">
        <v>256</v>
      </c>
      <c r="J22" s="107">
        <v>253.67</v>
      </c>
      <c r="K22" s="26">
        <v>4.5</v>
      </c>
      <c r="M22" s="27">
        <v>136.19999999999999</v>
      </c>
      <c r="N22" s="26" t="s">
        <v>98</v>
      </c>
      <c r="O22" s="107">
        <v>135.04</v>
      </c>
      <c r="P22" s="26">
        <v>7.2</v>
      </c>
      <c r="R22" s="27">
        <v>1936.9</v>
      </c>
      <c r="S22" s="26">
        <v>1927</v>
      </c>
      <c r="T22" s="107">
        <v>1927.11</v>
      </c>
      <c r="U22" s="26">
        <v>2</v>
      </c>
      <c r="W22" s="27">
        <v>2225.6999999999998</v>
      </c>
      <c r="X22" s="26">
        <v>2221.9</v>
      </c>
      <c r="Y22" s="107">
        <v>2221.86</v>
      </c>
      <c r="Z22" s="26">
        <v>-5.6</v>
      </c>
      <c r="AB22" s="29">
        <v>8.1999999999999993</v>
      </c>
      <c r="AC22" s="29">
        <v>8.3000000000000007</v>
      </c>
      <c r="AD22" s="108">
        <v>7.32</v>
      </c>
      <c r="AE22" s="29">
        <v>3.6</v>
      </c>
    </row>
    <row r="23" spans="1:31" ht="13.2" x14ac:dyDescent="0.25">
      <c r="A23" s="32"/>
      <c r="B23" s="33">
        <v>1</v>
      </c>
      <c r="C23" s="26">
        <v>1517.1</v>
      </c>
      <c r="D23" s="26">
        <v>1535.8</v>
      </c>
      <c r="E23" s="107">
        <v>1532.05</v>
      </c>
      <c r="F23" s="26">
        <v>-25.4</v>
      </c>
      <c r="H23" s="26">
        <v>253.9</v>
      </c>
      <c r="I23" s="26">
        <v>255.8</v>
      </c>
      <c r="J23" s="107">
        <v>253.83</v>
      </c>
      <c r="K23" s="26">
        <v>0.6</v>
      </c>
      <c r="M23" s="27">
        <v>135.6</v>
      </c>
      <c r="N23" s="26" t="s">
        <v>98</v>
      </c>
      <c r="O23" s="107">
        <v>136.32</v>
      </c>
      <c r="P23" s="26">
        <v>5.0999999999999996</v>
      </c>
      <c r="R23" s="27">
        <v>1906.5</v>
      </c>
      <c r="S23" s="26">
        <v>1928.5</v>
      </c>
      <c r="T23" s="107">
        <v>1922.2</v>
      </c>
      <c r="U23" s="26">
        <v>-19.7</v>
      </c>
      <c r="W23" s="27">
        <v>2192.5</v>
      </c>
      <c r="X23" s="26">
        <v>2217.4</v>
      </c>
      <c r="Y23" s="107">
        <v>2215.0100000000002</v>
      </c>
      <c r="Z23" s="26">
        <v>-27.4</v>
      </c>
      <c r="AB23" s="29">
        <v>7.9</v>
      </c>
      <c r="AC23" s="29">
        <v>7.5</v>
      </c>
      <c r="AD23" s="108">
        <v>7.75</v>
      </c>
      <c r="AE23" s="29">
        <v>1.7</v>
      </c>
    </row>
    <row r="24" spans="1:31" ht="13.2" x14ac:dyDescent="0.25">
      <c r="A24" s="32">
        <v>91</v>
      </c>
      <c r="B24" s="33">
        <v>2</v>
      </c>
      <c r="C24" s="26">
        <v>1528.3</v>
      </c>
      <c r="D24" s="26">
        <v>1515.8</v>
      </c>
      <c r="E24" s="107">
        <v>1517.17</v>
      </c>
      <c r="F24" s="26">
        <v>-59.5</v>
      </c>
      <c r="H24" s="26">
        <v>251.1</v>
      </c>
      <c r="I24" s="26">
        <v>253.2</v>
      </c>
      <c r="J24" s="107">
        <v>253.31</v>
      </c>
      <c r="K24" s="26">
        <v>-2.1</v>
      </c>
      <c r="M24" s="27">
        <v>136.1</v>
      </c>
      <c r="N24" s="26" t="s">
        <v>98</v>
      </c>
      <c r="O24" s="107">
        <v>136.4</v>
      </c>
      <c r="P24" s="26">
        <v>0.3</v>
      </c>
      <c r="R24" s="27">
        <v>1915.5</v>
      </c>
      <c r="S24" s="26">
        <v>1905.3</v>
      </c>
      <c r="T24" s="107">
        <v>1906.89</v>
      </c>
      <c r="U24" s="26">
        <v>-61.2</v>
      </c>
      <c r="W24" s="27">
        <v>2210.6999999999998</v>
      </c>
      <c r="X24" s="26">
        <v>2198.6999999999998</v>
      </c>
      <c r="Y24" s="107">
        <v>2198.91</v>
      </c>
      <c r="Z24" s="26">
        <v>-64.400000000000006</v>
      </c>
      <c r="AB24" s="29">
        <v>7</v>
      </c>
      <c r="AC24" s="29">
        <v>7.4</v>
      </c>
      <c r="AD24" s="108">
        <v>7.53</v>
      </c>
      <c r="AE24" s="29">
        <v>-0.9</v>
      </c>
    </row>
    <row r="25" spans="1:31" ht="13.2" x14ac:dyDescent="0.25">
      <c r="A25" s="32">
        <v>91</v>
      </c>
      <c r="B25" s="33">
        <v>3</v>
      </c>
      <c r="C25" s="26">
        <v>1500.3</v>
      </c>
      <c r="D25" s="26">
        <v>1492.3</v>
      </c>
      <c r="E25" s="107">
        <v>1494.27</v>
      </c>
      <c r="F25" s="26">
        <v>-91.6</v>
      </c>
      <c r="H25" s="26">
        <v>254.7</v>
      </c>
      <c r="I25" s="26">
        <v>253.5</v>
      </c>
      <c r="J25" s="107">
        <v>253.11</v>
      </c>
      <c r="K25" s="26">
        <v>-0.8</v>
      </c>
      <c r="M25" s="27">
        <v>135.19999999999999</v>
      </c>
      <c r="N25" s="26" t="s">
        <v>98</v>
      </c>
      <c r="O25" s="107">
        <v>135.09</v>
      </c>
      <c r="P25" s="26">
        <v>-5.2</v>
      </c>
      <c r="R25" s="27">
        <v>1890.1</v>
      </c>
      <c r="S25" s="26">
        <v>1880.4</v>
      </c>
      <c r="T25" s="107">
        <v>1882.47</v>
      </c>
      <c r="U25" s="26">
        <v>-97.7</v>
      </c>
      <c r="W25" s="27">
        <v>2188.6</v>
      </c>
      <c r="X25" s="26">
        <v>2173.3000000000002</v>
      </c>
      <c r="Y25" s="107">
        <v>2175.35</v>
      </c>
      <c r="Z25" s="26">
        <v>-94.2</v>
      </c>
      <c r="AB25" s="29">
        <v>7</v>
      </c>
      <c r="AC25" s="29">
        <v>7</v>
      </c>
      <c r="AD25" s="108">
        <v>7.34</v>
      </c>
      <c r="AE25" s="29">
        <v>-0.8</v>
      </c>
    </row>
    <row r="26" spans="1:31" ht="13.2" x14ac:dyDescent="0.25">
      <c r="A26" s="32">
        <v>91</v>
      </c>
      <c r="B26" s="33">
        <v>4</v>
      </c>
      <c r="C26" s="26">
        <v>1478.1</v>
      </c>
      <c r="D26" s="26">
        <v>1471.2</v>
      </c>
      <c r="E26" s="107">
        <v>1467.94</v>
      </c>
      <c r="F26" s="26">
        <v>-105.3</v>
      </c>
      <c r="H26" s="26">
        <v>254.5</v>
      </c>
      <c r="I26" s="26">
        <v>252.7</v>
      </c>
      <c r="J26" s="107">
        <v>252.83</v>
      </c>
      <c r="K26" s="26">
        <v>-1.1000000000000001</v>
      </c>
      <c r="M26" s="27">
        <v>133.30000000000001</v>
      </c>
      <c r="N26" s="26" t="s">
        <v>98</v>
      </c>
      <c r="O26" s="107">
        <v>133.24</v>
      </c>
      <c r="P26" s="26">
        <v>-7.4</v>
      </c>
      <c r="R26" s="27">
        <v>1865.9</v>
      </c>
      <c r="S26" s="26">
        <v>1856.8</v>
      </c>
      <c r="T26" s="107">
        <v>1854.01</v>
      </c>
      <c r="U26" s="26">
        <v>-113.9</v>
      </c>
      <c r="W26" s="27">
        <v>2153.3000000000002</v>
      </c>
      <c r="X26" s="26">
        <v>2149.6999999999998</v>
      </c>
      <c r="Y26" s="107">
        <v>2149.62</v>
      </c>
      <c r="Z26" s="26">
        <v>-102.9</v>
      </c>
      <c r="AB26" s="29">
        <v>7.4</v>
      </c>
      <c r="AC26" s="29">
        <v>7.4</v>
      </c>
      <c r="AD26" s="108">
        <v>7.42</v>
      </c>
      <c r="AE26" s="29">
        <v>0.3</v>
      </c>
    </row>
    <row r="27" spans="1:31" ht="13.2" x14ac:dyDescent="0.25">
      <c r="A27" s="32"/>
      <c r="B27" s="33">
        <v>1</v>
      </c>
      <c r="C27" s="26">
        <v>1419.7</v>
      </c>
      <c r="D27" s="26">
        <v>1440.7</v>
      </c>
      <c r="E27" s="107">
        <v>1441.95</v>
      </c>
      <c r="F27" s="26">
        <v>-104</v>
      </c>
      <c r="H27" s="26">
        <v>248.3</v>
      </c>
      <c r="I27" s="26">
        <v>250.6</v>
      </c>
      <c r="J27" s="107">
        <v>250.9</v>
      </c>
      <c r="K27" s="26">
        <v>-7.7</v>
      </c>
      <c r="M27" s="27">
        <v>130.6</v>
      </c>
      <c r="N27" s="26" t="s">
        <v>98</v>
      </c>
      <c r="O27" s="107">
        <v>132.47999999999999</v>
      </c>
      <c r="P27" s="26">
        <v>-3</v>
      </c>
      <c r="R27" s="27">
        <v>1798.7</v>
      </c>
      <c r="S27" s="26">
        <v>1823</v>
      </c>
      <c r="T27" s="107">
        <v>1825.33</v>
      </c>
      <c r="U27" s="26">
        <v>-114.7</v>
      </c>
      <c r="W27" s="27">
        <v>2095.1999999999998</v>
      </c>
      <c r="X27" s="26">
        <v>2122</v>
      </c>
      <c r="Y27" s="107">
        <v>2125.81</v>
      </c>
      <c r="Z27" s="26">
        <v>-95.3</v>
      </c>
      <c r="AB27" s="29">
        <v>7.8</v>
      </c>
      <c r="AC27" s="29">
        <v>7.4</v>
      </c>
      <c r="AD27" s="108">
        <v>7.41</v>
      </c>
      <c r="AE27" s="29">
        <v>0</v>
      </c>
    </row>
    <row r="28" spans="1:31" ht="13.2" x14ac:dyDescent="0.25">
      <c r="A28" s="32">
        <v>92</v>
      </c>
      <c r="B28" s="33">
        <v>2</v>
      </c>
      <c r="C28" s="26">
        <v>1430.2</v>
      </c>
      <c r="D28" s="26">
        <v>1420</v>
      </c>
      <c r="E28" s="107">
        <v>1417.25</v>
      </c>
      <c r="F28" s="26">
        <v>-98.8</v>
      </c>
      <c r="H28" s="26">
        <v>244.6</v>
      </c>
      <c r="I28" s="26">
        <v>245.6</v>
      </c>
      <c r="J28" s="107">
        <v>248.11</v>
      </c>
      <c r="K28" s="26">
        <v>-11.1</v>
      </c>
      <c r="M28" s="27">
        <v>134.30000000000001</v>
      </c>
      <c r="N28" s="26" t="s">
        <v>98</v>
      </c>
      <c r="O28" s="107">
        <v>133.85</v>
      </c>
      <c r="P28" s="26">
        <v>5.5</v>
      </c>
      <c r="R28" s="27">
        <v>1809.1</v>
      </c>
      <c r="S28" s="26">
        <v>1800</v>
      </c>
      <c r="T28" s="107">
        <v>1799.22</v>
      </c>
      <c r="U28" s="26">
        <v>-104.5</v>
      </c>
      <c r="W28" s="27">
        <v>2116.5</v>
      </c>
      <c r="X28" s="26">
        <v>2105.5</v>
      </c>
      <c r="Y28" s="107">
        <v>2104.66</v>
      </c>
      <c r="Z28" s="26">
        <v>-84.6</v>
      </c>
      <c r="AB28" s="29">
        <v>6.9</v>
      </c>
      <c r="AC28" s="29">
        <v>7.1</v>
      </c>
      <c r="AD28" s="108">
        <v>7.03</v>
      </c>
      <c r="AE28" s="29">
        <v>-1.5</v>
      </c>
    </row>
    <row r="29" spans="1:31" ht="13.2" x14ac:dyDescent="0.25">
      <c r="A29" s="32">
        <v>92</v>
      </c>
      <c r="B29" s="33">
        <v>3</v>
      </c>
      <c r="C29" s="26">
        <v>1402.7</v>
      </c>
      <c r="D29" s="26">
        <v>1390.2</v>
      </c>
      <c r="E29" s="107">
        <v>1392.38</v>
      </c>
      <c r="F29" s="26">
        <v>-99.5</v>
      </c>
      <c r="H29" s="26">
        <v>248</v>
      </c>
      <c r="I29" s="26">
        <v>246.5</v>
      </c>
      <c r="J29" s="107">
        <v>245.9</v>
      </c>
      <c r="K29" s="26">
        <v>-8.9</v>
      </c>
      <c r="M29" s="27">
        <v>138</v>
      </c>
      <c r="N29" s="26" t="s">
        <v>98</v>
      </c>
      <c r="O29" s="107">
        <v>136.80000000000001</v>
      </c>
      <c r="P29" s="26">
        <v>11.8</v>
      </c>
      <c r="R29" s="27">
        <v>1788.7</v>
      </c>
      <c r="S29" s="26">
        <v>1774</v>
      </c>
      <c r="T29" s="107">
        <v>1775.07</v>
      </c>
      <c r="U29" s="26">
        <v>-96.6</v>
      </c>
      <c r="W29" s="27">
        <v>2102.5</v>
      </c>
      <c r="X29" s="26">
        <v>2083.9</v>
      </c>
      <c r="Y29" s="107">
        <v>2083.06</v>
      </c>
      <c r="Z29" s="26">
        <v>-86.4</v>
      </c>
      <c r="AB29" s="29">
        <v>6.7</v>
      </c>
      <c r="AC29" s="29">
        <v>6.6</v>
      </c>
      <c r="AD29" s="108">
        <v>6.3</v>
      </c>
      <c r="AE29" s="29">
        <v>-2.9</v>
      </c>
    </row>
    <row r="30" spans="1:31" ht="13.2" x14ac:dyDescent="0.25">
      <c r="A30" s="32">
        <v>92</v>
      </c>
      <c r="B30" s="33">
        <v>4</v>
      </c>
      <c r="C30" s="26">
        <v>1372</v>
      </c>
      <c r="D30" s="26">
        <v>1365.9</v>
      </c>
      <c r="E30" s="107">
        <v>1361.91</v>
      </c>
      <c r="F30" s="26">
        <v>-121.9</v>
      </c>
      <c r="H30" s="26">
        <v>246.6</v>
      </c>
      <c r="I30" s="26">
        <v>245.7</v>
      </c>
      <c r="J30" s="107">
        <v>244.37</v>
      </c>
      <c r="K30" s="26">
        <v>-6.1</v>
      </c>
      <c r="M30" s="27">
        <v>140.1</v>
      </c>
      <c r="N30" s="26" t="s">
        <v>98</v>
      </c>
      <c r="O30" s="107">
        <v>139.52000000000001</v>
      </c>
      <c r="P30" s="26">
        <v>10.9</v>
      </c>
      <c r="R30" s="27">
        <v>1758.7</v>
      </c>
      <c r="S30" s="26">
        <v>1751.9</v>
      </c>
      <c r="T30" s="107">
        <v>1745.81</v>
      </c>
      <c r="U30" s="26">
        <v>-117.1</v>
      </c>
      <c r="W30" s="27">
        <v>2061.4</v>
      </c>
      <c r="X30" s="26">
        <v>2058.9</v>
      </c>
      <c r="Y30" s="107">
        <v>2054.29</v>
      </c>
      <c r="Z30" s="26">
        <v>-115.1</v>
      </c>
      <c r="AB30" s="29">
        <v>5.4</v>
      </c>
      <c r="AC30" s="29">
        <v>5.4</v>
      </c>
      <c r="AD30" s="108">
        <v>5.65</v>
      </c>
      <c r="AE30" s="29">
        <v>-2.6</v>
      </c>
    </row>
    <row r="31" spans="1:31" ht="13.2" x14ac:dyDescent="0.25">
      <c r="A31" s="32"/>
      <c r="B31" s="33">
        <v>1</v>
      </c>
      <c r="C31" s="26">
        <v>1301.8</v>
      </c>
      <c r="D31" s="26">
        <v>1325</v>
      </c>
      <c r="E31" s="107">
        <v>1325.82</v>
      </c>
      <c r="F31" s="26">
        <v>-144.4</v>
      </c>
      <c r="H31" s="26">
        <v>237.7</v>
      </c>
      <c r="I31" s="26">
        <v>240</v>
      </c>
      <c r="J31" s="107">
        <v>243.47</v>
      </c>
      <c r="K31" s="26">
        <v>-3.6</v>
      </c>
      <c r="M31" s="27">
        <v>139.4</v>
      </c>
      <c r="N31" s="26" t="s">
        <v>98</v>
      </c>
      <c r="O31" s="107">
        <v>140.31</v>
      </c>
      <c r="P31" s="26">
        <v>3.1</v>
      </c>
      <c r="R31" s="27">
        <v>1678.8</v>
      </c>
      <c r="S31" s="26">
        <v>1705.5</v>
      </c>
      <c r="T31" s="107">
        <v>1709.6</v>
      </c>
      <c r="U31" s="26">
        <v>-144.80000000000001</v>
      </c>
      <c r="W31" s="27">
        <v>1990.1</v>
      </c>
      <c r="X31" s="26">
        <v>2018.7</v>
      </c>
      <c r="Y31" s="107">
        <v>2018.2</v>
      </c>
      <c r="Z31" s="26">
        <v>-144.4</v>
      </c>
      <c r="AB31" s="29">
        <v>6</v>
      </c>
      <c r="AC31" s="29">
        <v>5.7</v>
      </c>
      <c r="AD31" s="108">
        <v>5.38</v>
      </c>
      <c r="AE31" s="29">
        <v>-1.1000000000000001</v>
      </c>
    </row>
    <row r="32" spans="1:31" ht="13.2" x14ac:dyDescent="0.25">
      <c r="A32" s="32">
        <v>93</v>
      </c>
      <c r="B32" s="33">
        <v>2</v>
      </c>
      <c r="C32" s="26">
        <v>1295.5</v>
      </c>
      <c r="D32" s="26">
        <v>1287.3</v>
      </c>
      <c r="E32" s="107">
        <v>1292.74</v>
      </c>
      <c r="F32" s="26">
        <v>-132.30000000000001</v>
      </c>
      <c r="H32" s="26">
        <v>243.9</v>
      </c>
      <c r="I32" s="26">
        <v>243.8</v>
      </c>
      <c r="J32" s="107">
        <v>242.53</v>
      </c>
      <c r="K32" s="26">
        <v>-3.7</v>
      </c>
      <c r="M32" s="27">
        <v>139.9</v>
      </c>
      <c r="N32" s="26" t="s">
        <v>98</v>
      </c>
      <c r="O32" s="107">
        <v>138.56</v>
      </c>
      <c r="P32" s="26">
        <v>-7</v>
      </c>
      <c r="R32" s="27">
        <v>1679.3</v>
      </c>
      <c r="S32" s="26">
        <v>1670.9</v>
      </c>
      <c r="T32" s="107">
        <v>1673.83</v>
      </c>
      <c r="U32" s="26">
        <v>-143.1</v>
      </c>
      <c r="W32" s="27">
        <v>1987.4</v>
      </c>
      <c r="X32" s="26">
        <v>1977.2</v>
      </c>
      <c r="Y32" s="107">
        <v>1983.07</v>
      </c>
      <c r="Z32" s="26">
        <v>-140.5</v>
      </c>
      <c r="AB32" s="29">
        <v>5.2</v>
      </c>
      <c r="AC32" s="29">
        <v>5.3</v>
      </c>
      <c r="AD32" s="108">
        <v>5.65</v>
      </c>
      <c r="AE32" s="29">
        <v>1.1000000000000001</v>
      </c>
    </row>
    <row r="33" spans="1:31" ht="13.2" x14ac:dyDescent="0.25">
      <c r="A33" s="32">
        <v>93</v>
      </c>
      <c r="B33" s="33">
        <v>3</v>
      </c>
      <c r="C33" s="26">
        <v>1292.9000000000001</v>
      </c>
      <c r="D33" s="26">
        <v>1275.9000000000001</v>
      </c>
      <c r="E33" s="107">
        <v>1272.26</v>
      </c>
      <c r="F33" s="26">
        <v>-81.900000000000006</v>
      </c>
      <c r="H33" s="26">
        <v>243.4</v>
      </c>
      <c r="I33" s="26">
        <v>241.7</v>
      </c>
      <c r="J33" s="107">
        <v>241.02</v>
      </c>
      <c r="K33" s="26">
        <v>-6</v>
      </c>
      <c r="M33" s="27">
        <v>134.9</v>
      </c>
      <c r="N33" s="26" t="s">
        <v>98</v>
      </c>
      <c r="O33" s="107">
        <v>135.53</v>
      </c>
      <c r="P33" s="26">
        <v>-12.1</v>
      </c>
      <c r="R33" s="27">
        <v>1671.2</v>
      </c>
      <c r="S33" s="26">
        <v>1651.6</v>
      </c>
      <c r="T33" s="107">
        <v>1648.81</v>
      </c>
      <c r="U33" s="26">
        <v>-100.1</v>
      </c>
      <c r="W33" s="27">
        <v>1982.3</v>
      </c>
      <c r="X33" s="26">
        <v>1960.4</v>
      </c>
      <c r="Y33" s="107">
        <v>1958.73</v>
      </c>
      <c r="Z33" s="26">
        <v>-97.4</v>
      </c>
      <c r="AB33" s="29">
        <v>6.3</v>
      </c>
      <c r="AC33" s="29">
        <v>6.1</v>
      </c>
      <c r="AD33" s="108">
        <v>6.36</v>
      </c>
      <c r="AE33" s="29">
        <v>2.8</v>
      </c>
    </row>
    <row r="34" spans="1:31" ht="13.2" x14ac:dyDescent="0.25">
      <c r="A34" s="32">
        <v>93</v>
      </c>
      <c r="B34" s="33">
        <v>4</v>
      </c>
      <c r="C34" s="26">
        <v>1271.3</v>
      </c>
      <c r="D34" s="26">
        <v>1266.9000000000001</v>
      </c>
      <c r="E34" s="107">
        <v>1267.58</v>
      </c>
      <c r="F34" s="26">
        <v>-18.7</v>
      </c>
      <c r="H34" s="26">
        <v>237.1</v>
      </c>
      <c r="I34" s="26">
        <v>237</v>
      </c>
      <c r="J34" s="107">
        <v>239.37</v>
      </c>
      <c r="K34" s="26">
        <v>-6.6</v>
      </c>
      <c r="M34" s="27">
        <v>131.30000000000001</v>
      </c>
      <c r="N34" s="26" t="s">
        <v>98</v>
      </c>
      <c r="O34" s="107">
        <v>133.46</v>
      </c>
      <c r="P34" s="26">
        <v>-8.3000000000000007</v>
      </c>
      <c r="R34" s="27">
        <v>1639.7</v>
      </c>
      <c r="S34" s="26">
        <v>1635.7</v>
      </c>
      <c r="T34" s="107">
        <v>1640.41</v>
      </c>
      <c r="U34" s="26">
        <v>-33.6</v>
      </c>
      <c r="W34" s="27">
        <v>1951.1</v>
      </c>
      <c r="X34" s="26">
        <v>1950</v>
      </c>
      <c r="Y34" s="107">
        <v>1950.71</v>
      </c>
      <c r="Z34" s="26">
        <v>-32.1</v>
      </c>
      <c r="AB34" s="29">
        <v>7.5</v>
      </c>
      <c r="AC34" s="29">
        <v>7.5</v>
      </c>
      <c r="AD34" s="108">
        <v>7.43</v>
      </c>
      <c r="AE34" s="29">
        <v>4.3</v>
      </c>
    </row>
    <row r="35" spans="1:31" ht="13.2" x14ac:dyDescent="0.25">
      <c r="A35" s="32"/>
      <c r="B35" s="33">
        <v>1</v>
      </c>
      <c r="C35" s="26">
        <v>1246.5999999999999</v>
      </c>
      <c r="D35" s="26">
        <v>1271.7</v>
      </c>
      <c r="E35" s="107">
        <v>1275.02</v>
      </c>
      <c r="F35" s="26">
        <v>29.8</v>
      </c>
      <c r="H35" s="26">
        <v>238.6</v>
      </c>
      <c r="I35" s="26">
        <v>241.3</v>
      </c>
      <c r="J35" s="107">
        <v>238.25</v>
      </c>
      <c r="K35" s="26">
        <v>-4.5</v>
      </c>
      <c r="M35" s="27">
        <v>133</v>
      </c>
      <c r="N35" s="26" t="s">
        <v>98</v>
      </c>
      <c r="O35" s="107">
        <v>133.05000000000001</v>
      </c>
      <c r="P35" s="26">
        <v>-1.6</v>
      </c>
      <c r="R35" s="27">
        <v>1618.3</v>
      </c>
      <c r="S35" s="26">
        <v>1647.4</v>
      </c>
      <c r="T35" s="107">
        <v>1646.32</v>
      </c>
      <c r="U35" s="26">
        <v>23.7</v>
      </c>
      <c r="W35" s="27">
        <v>1927.4</v>
      </c>
      <c r="X35" s="26">
        <v>1957.7</v>
      </c>
      <c r="Y35" s="107">
        <v>1956.15</v>
      </c>
      <c r="Z35" s="26">
        <v>21.8</v>
      </c>
      <c r="AB35" s="29">
        <v>8.6</v>
      </c>
      <c r="AC35" s="29">
        <v>8.4</v>
      </c>
      <c r="AD35" s="108">
        <v>8.8800000000000008</v>
      </c>
      <c r="AE35" s="29">
        <v>5.8</v>
      </c>
    </row>
    <row r="36" spans="1:31" ht="13.2" x14ac:dyDescent="0.25">
      <c r="A36" s="32">
        <v>94</v>
      </c>
      <c r="B36" s="33">
        <v>2</v>
      </c>
      <c r="C36" s="26">
        <v>1292.5</v>
      </c>
      <c r="D36" s="26">
        <v>1285.8</v>
      </c>
      <c r="E36" s="107">
        <v>1287.9000000000001</v>
      </c>
      <c r="F36" s="26">
        <v>51.5</v>
      </c>
      <c r="H36" s="26">
        <v>239.5</v>
      </c>
      <c r="I36" s="26">
        <v>238.8</v>
      </c>
      <c r="J36" s="107">
        <v>237.21</v>
      </c>
      <c r="K36" s="26">
        <v>-4.2</v>
      </c>
      <c r="M36" s="27">
        <v>133</v>
      </c>
      <c r="N36" s="26" t="s">
        <v>98</v>
      </c>
      <c r="O36" s="107">
        <v>132.66</v>
      </c>
      <c r="P36" s="26">
        <v>-1.5</v>
      </c>
      <c r="R36" s="27">
        <v>1665</v>
      </c>
      <c r="S36" s="26">
        <v>1657.2</v>
      </c>
      <c r="T36" s="107">
        <v>1657.78</v>
      </c>
      <c r="U36" s="26">
        <v>45.8</v>
      </c>
      <c r="W36" s="27">
        <v>1977.5</v>
      </c>
      <c r="X36" s="26">
        <v>1968.2</v>
      </c>
      <c r="Y36" s="107">
        <v>1967.32</v>
      </c>
      <c r="Z36" s="26">
        <v>44.7</v>
      </c>
      <c r="AB36" s="29">
        <v>11.1</v>
      </c>
      <c r="AC36" s="29">
        <v>11</v>
      </c>
      <c r="AD36" s="108">
        <v>10.27</v>
      </c>
      <c r="AE36" s="29">
        <v>5.6</v>
      </c>
    </row>
    <row r="37" spans="1:31" ht="13.2" x14ac:dyDescent="0.25">
      <c r="A37" s="32">
        <v>94</v>
      </c>
      <c r="B37" s="33">
        <v>3</v>
      </c>
      <c r="C37" s="26">
        <v>1322.7</v>
      </c>
      <c r="D37" s="26">
        <v>1302.3</v>
      </c>
      <c r="E37" s="107">
        <v>1299.19</v>
      </c>
      <c r="F37" s="26">
        <v>45.2</v>
      </c>
      <c r="H37" s="26">
        <v>236.7</v>
      </c>
      <c r="I37" s="26">
        <v>234.6</v>
      </c>
      <c r="J37" s="107">
        <v>235.53</v>
      </c>
      <c r="K37" s="26">
        <v>-6.8</v>
      </c>
      <c r="M37" s="27">
        <v>132.69999999999999</v>
      </c>
      <c r="N37" s="26" t="s">
        <v>98</v>
      </c>
      <c r="O37" s="107">
        <v>130.82</v>
      </c>
      <c r="P37" s="26">
        <v>-7.4</v>
      </c>
      <c r="R37" s="27">
        <v>1692.1</v>
      </c>
      <c r="S37" s="26">
        <v>1668.6</v>
      </c>
      <c r="T37" s="107">
        <v>1665.54</v>
      </c>
      <c r="U37" s="26">
        <v>31</v>
      </c>
      <c r="W37" s="27">
        <v>2002.5</v>
      </c>
      <c r="X37" s="26">
        <v>1977.8</v>
      </c>
      <c r="Y37" s="107">
        <v>1977.1</v>
      </c>
      <c r="Z37" s="26">
        <v>39.1</v>
      </c>
      <c r="AB37" s="29">
        <v>12.3</v>
      </c>
      <c r="AC37" s="29">
        <v>12.1</v>
      </c>
      <c r="AD37" s="108">
        <v>11.43</v>
      </c>
      <c r="AE37" s="29">
        <v>4.5999999999999996</v>
      </c>
    </row>
    <row r="38" spans="1:31" ht="13.2" x14ac:dyDescent="0.25">
      <c r="A38" s="32">
        <v>94</v>
      </c>
      <c r="B38" s="33">
        <v>4</v>
      </c>
      <c r="C38" s="26">
        <v>1307.7</v>
      </c>
      <c r="D38" s="26">
        <v>1305.5999999999999</v>
      </c>
      <c r="E38" s="107">
        <v>1309.23</v>
      </c>
      <c r="F38" s="26">
        <v>40.200000000000003</v>
      </c>
      <c r="H38" s="26">
        <v>233.5</v>
      </c>
      <c r="I38" s="26">
        <v>234.2</v>
      </c>
      <c r="J38" s="107">
        <v>233.59</v>
      </c>
      <c r="K38" s="26">
        <v>-7.7</v>
      </c>
      <c r="M38" s="27">
        <v>125.5</v>
      </c>
      <c r="N38" s="26" t="s">
        <v>98</v>
      </c>
      <c r="O38" s="107">
        <v>128.35</v>
      </c>
      <c r="P38" s="26">
        <v>-9.9</v>
      </c>
      <c r="R38" s="27">
        <v>1666.7</v>
      </c>
      <c r="S38" s="26">
        <v>1665.9</v>
      </c>
      <c r="T38" s="107">
        <v>1671.18</v>
      </c>
      <c r="U38" s="26">
        <v>22.6</v>
      </c>
      <c r="W38" s="27">
        <v>1980.4</v>
      </c>
      <c r="X38" s="26">
        <v>1980.8</v>
      </c>
      <c r="Y38" s="107">
        <v>1986.4</v>
      </c>
      <c r="Z38" s="26">
        <v>37.200000000000003</v>
      </c>
      <c r="AB38" s="29">
        <v>11.9</v>
      </c>
      <c r="AC38" s="29">
        <v>12</v>
      </c>
      <c r="AD38" s="108">
        <v>12.2</v>
      </c>
      <c r="AE38" s="29">
        <v>3.1</v>
      </c>
    </row>
    <row r="39" spans="1:31" ht="13.2" x14ac:dyDescent="0.25">
      <c r="A39" s="32"/>
      <c r="B39" s="33">
        <v>1</v>
      </c>
      <c r="C39" s="26">
        <v>1293.0999999999999</v>
      </c>
      <c r="D39" s="26">
        <v>1318.9</v>
      </c>
      <c r="E39" s="107">
        <v>1322.32</v>
      </c>
      <c r="F39" s="26">
        <v>52.4</v>
      </c>
      <c r="H39" s="26">
        <v>229.1</v>
      </c>
      <c r="I39" s="26">
        <v>232.1</v>
      </c>
      <c r="J39" s="107">
        <v>232.18</v>
      </c>
      <c r="K39" s="26">
        <v>-5.7</v>
      </c>
      <c r="M39" s="27">
        <v>125.5</v>
      </c>
      <c r="N39" s="26" t="s">
        <v>98</v>
      </c>
      <c r="O39" s="107">
        <v>126.48</v>
      </c>
      <c r="P39" s="26">
        <v>-7.5</v>
      </c>
      <c r="R39" s="27">
        <v>1647.7</v>
      </c>
      <c r="S39" s="26">
        <v>1677.9</v>
      </c>
      <c r="T39" s="107">
        <v>1680.99</v>
      </c>
      <c r="U39" s="26">
        <v>39.200000000000003</v>
      </c>
      <c r="W39" s="27">
        <v>1963.3</v>
      </c>
      <c r="X39" s="26">
        <v>1994</v>
      </c>
      <c r="Y39" s="107">
        <v>1999.09</v>
      </c>
      <c r="Z39" s="26">
        <v>50.8</v>
      </c>
      <c r="AB39" s="29">
        <v>13</v>
      </c>
      <c r="AC39" s="29">
        <v>12.9</v>
      </c>
      <c r="AD39" s="108">
        <v>12.46</v>
      </c>
      <c r="AE39" s="29">
        <v>1</v>
      </c>
    </row>
    <row r="40" spans="1:31" ht="13.2" x14ac:dyDescent="0.25">
      <c r="A40" s="32">
        <v>95</v>
      </c>
      <c r="B40" s="33">
        <v>2</v>
      </c>
      <c r="C40" s="26">
        <v>1347.4</v>
      </c>
      <c r="D40" s="26">
        <v>1341.9</v>
      </c>
      <c r="E40" s="107">
        <v>1337.73</v>
      </c>
      <c r="F40" s="26">
        <v>61.6</v>
      </c>
      <c r="H40" s="26">
        <v>232.6</v>
      </c>
      <c r="I40" s="26">
        <v>231.4</v>
      </c>
      <c r="J40" s="107">
        <v>229.75</v>
      </c>
      <c r="K40" s="26">
        <v>-9.6999999999999993</v>
      </c>
      <c r="M40" s="27">
        <v>124.7</v>
      </c>
      <c r="N40" s="26" t="s">
        <v>98</v>
      </c>
      <c r="O40" s="107">
        <v>125.76</v>
      </c>
      <c r="P40" s="26">
        <v>-2.9</v>
      </c>
      <c r="R40" s="27">
        <v>1704.7</v>
      </c>
      <c r="S40" s="26">
        <v>1697.5</v>
      </c>
      <c r="T40" s="107">
        <v>1693.24</v>
      </c>
      <c r="U40" s="26">
        <v>49</v>
      </c>
      <c r="W40" s="27">
        <v>2024.9</v>
      </c>
      <c r="X40" s="26">
        <v>2016.4</v>
      </c>
      <c r="Y40" s="107">
        <v>2012.64</v>
      </c>
      <c r="Z40" s="26">
        <v>54.2</v>
      </c>
      <c r="AB40" s="29">
        <v>12.8</v>
      </c>
      <c r="AC40" s="29">
        <v>12.6</v>
      </c>
      <c r="AD40" s="108">
        <v>12.01</v>
      </c>
      <c r="AE40" s="29">
        <v>-1.8</v>
      </c>
    </row>
    <row r="41" spans="1:31" ht="13.2" x14ac:dyDescent="0.25">
      <c r="A41" s="32">
        <v>95</v>
      </c>
      <c r="B41" s="33">
        <v>3</v>
      </c>
      <c r="C41" s="26">
        <v>1374.2</v>
      </c>
      <c r="D41" s="26">
        <v>1351.6</v>
      </c>
      <c r="E41" s="107">
        <v>1349.68</v>
      </c>
      <c r="F41" s="26">
        <v>47.8</v>
      </c>
      <c r="H41" s="26">
        <v>228.2</v>
      </c>
      <c r="I41" s="26">
        <v>226.1</v>
      </c>
      <c r="J41" s="107">
        <v>225.97</v>
      </c>
      <c r="K41" s="26">
        <v>-15.1</v>
      </c>
      <c r="M41" s="27">
        <v>126.8</v>
      </c>
      <c r="N41" s="26" t="s">
        <v>98</v>
      </c>
      <c r="O41" s="107">
        <v>125.64</v>
      </c>
      <c r="P41" s="26">
        <v>-0.5</v>
      </c>
      <c r="R41" s="27">
        <v>1729.2</v>
      </c>
      <c r="S41" s="26">
        <v>1703.4</v>
      </c>
      <c r="T41" s="107">
        <v>1701.29</v>
      </c>
      <c r="U41" s="26">
        <v>32.200000000000003</v>
      </c>
      <c r="W41" s="27">
        <v>2047.9</v>
      </c>
      <c r="X41" s="26">
        <v>2021.6</v>
      </c>
      <c r="Y41" s="107">
        <v>2020.83</v>
      </c>
      <c r="Z41" s="26">
        <v>32.799999999999997</v>
      </c>
      <c r="AB41" s="29">
        <v>10.5</v>
      </c>
      <c r="AC41" s="29">
        <v>10.1</v>
      </c>
      <c r="AD41" s="108">
        <v>11.05</v>
      </c>
      <c r="AE41" s="29">
        <v>-3.8</v>
      </c>
    </row>
    <row r="42" spans="1:31" ht="13.2" x14ac:dyDescent="0.25">
      <c r="A42" s="32">
        <v>95</v>
      </c>
      <c r="B42" s="33">
        <v>4</v>
      </c>
      <c r="C42" s="26">
        <v>1353.7</v>
      </c>
      <c r="D42" s="26">
        <v>1354.2</v>
      </c>
      <c r="E42" s="107">
        <v>1354</v>
      </c>
      <c r="F42" s="26">
        <v>17.3</v>
      </c>
      <c r="H42" s="26">
        <v>219.7</v>
      </c>
      <c r="I42" s="26">
        <v>220.5</v>
      </c>
      <c r="J42" s="107">
        <v>222.82</v>
      </c>
      <c r="K42" s="26">
        <v>-12.6</v>
      </c>
      <c r="M42" s="27">
        <v>127.9</v>
      </c>
      <c r="N42" s="26" t="s">
        <v>98</v>
      </c>
      <c r="O42" s="107">
        <v>125.09</v>
      </c>
      <c r="P42" s="26">
        <v>-2.2000000000000002</v>
      </c>
      <c r="R42" s="27">
        <v>1701.3</v>
      </c>
      <c r="S42" s="26">
        <v>1703.1</v>
      </c>
      <c r="T42" s="107">
        <v>1701.91</v>
      </c>
      <c r="U42" s="26">
        <v>2.5</v>
      </c>
      <c r="W42" s="27">
        <v>2019.9</v>
      </c>
      <c r="X42" s="26">
        <v>2021.7</v>
      </c>
      <c r="Y42" s="107">
        <v>2021.31</v>
      </c>
      <c r="Z42" s="26">
        <v>1.9</v>
      </c>
      <c r="AB42" s="29">
        <v>10.1</v>
      </c>
      <c r="AC42" s="29">
        <v>10.199999999999999</v>
      </c>
      <c r="AD42" s="108">
        <v>10.33</v>
      </c>
      <c r="AE42" s="29">
        <v>-2.9</v>
      </c>
    </row>
    <row r="43" spans="1:31" ht="13.2" x14ac:dyDescent="0.25">
      <c r="A43" s="32"/>
      <c r="B43" s="33">
        <v>1</v>
      </c>
      <c r="C43" s="26">
        <v>1339.2</v>
      </c>
      <c r="D43" s="26">
        <v>1364.9</v>
      </c>
      <c r="E43" s="107">
        <v>1353.32</v>
      </c>
      <c r="F43" s="26">
        <v>-2.7</v>
      </c>
      <c r="H43" s="26">
        <v>221.1</v>
      </c>
      <c r="I43" s="26">
        <v>224.4</v>
      </c>
      <c r="J43" s="107">
        <v>221.11</v>
      </c>
      <c r="K43" s="26">
        <v>-6.8</v>
      </c>
      <c r="M43" s="27">
        <v>121</v>
      </c>
      <c r="N43" s="26" t="s">
        <v>98</v>
      </c>
      <c r="O43" s="107">
        <v>124.51</v>
      </c>
      <c r="P43" s="26">
        <v>-2.2999999999999998</v>
      </c>
      <c r="R43" s="27">
        <v>1681.3</v>
      </c>
      <c r="S43" s="26">
        <v>1711.7</v>
      </c>
      <c r="T43" s="107">
        <v>1698.95</v>
      </c>
      <c r="U43" s="26">
        <v>-11.8</v>
      </c>
      <c r="W43" s="27">
        <v>2000.5</v>
      </c>
      <c r="X43" s="26">
        <v>2031.3</v>
      </c>
      <c r="Y43" s="107">
        <v>2018.04</v>
      </c>
      <c r="Z43" s="26">
        <v>-13.1</v>
      </c>
      <c r="AB43" s="29">
        <v>10.8</v>
      </c>
      <c r="AC43" s="29">
        <v>10.7</v>
      </c>
      <c r="AD43" s="108">
        <v>10.49</v>
      </c>
      <c r="AE43" s="29">
        <v>0.6</v>
      </c>
    </row>
    <row r="44" spans="1:31" ht="13.2" x14ac:dyDescent="0.25">
      <c r="A44" s="32">
        <v>96</v>
      </c>
      <c r="B44" s="33">
        <v>2</v>
      </c>
      <c r="C44" s="26">
        <v>1354.8</v>
      </c>
      <c r="D44" s="26">
        <v>1349.7</v>
      </c>
      <c r="E44" s="107">
        <v>1351.47</v>
      </c>
      <c r="F44" s="26">
        <v>-7.4</v>
      </c>
      <c r="H44" s="26">
        <v>221.9</v>
      </c>
      <c r="I44" s="26">
        <v>220.6</v>
      </c>
      <c r="J44" s="107">
        <v>220.59</v>
      </c>
      <c r="K44" s="26">
        <v>-2.1</v>
      </c>
      <c r="M44" s="27">
        <v>124.6</v>
      </c>
      <c r="N44" s="26" t="s">
        <v>98</v>
      </c>
      <c r="O44" s="107">
        <v>124.35</v>
      </c>
      <c r="P44" s="26">
        <v>-0.6</v>
      </c>
      <c r="R44" s="27">
        <v>1701.3</v>
      </c>
      <c r="S44" s="26">
        <v>1694.5</v>
      </c>
      <c r="T44" s="107">
        <v>1696.41</v>
      </c>
      <c r="U44" s="26">
        <v>-10.199999999999999</v>
      </c>
      <c r="W44" s="27">
        <v>2020.8</v>
      </c>
      <c r="X44" s="26">
        <v>2013</v>
      </c>
      <c r="Y44" s="107">
        <v>2014.15</v>
      </c>
      <c r="Z44" s="26">
        <v>-15.6</v>
      </c>
      <c r="AB44" s="29">
        <v>10.7</v>
      </c>
      <c r="AC44" s="29">
        <v>10.3</v>
      </c>
      <c r="AD44" s="108">
        <v>11.36</v>
      </c>
      <c r="AE44" s="29">
        <v>3.5</v>
      </c>
    </row>
    <row r="45" spans="1:31" ht="13.2" x14ac:dyDescent="0.25">
      <c r="A45" s="32">
        <v>96</v>
      </c>
      <c r="B45" s="33">
        <v>3</v>
      </c>
      <c r="C45" s="26">
        <v>1373.4</v>
      </c>
      <c r="D45" s="26">
        <v>1350.6</v>
      </c>
      <c r="E45" s="107">
        <v>1349.6</v>
      </c>
      <c r="F45" s="26">
        <v>-7.5</v>
      </c>
      <c r="H45" s="26">
        <v>221.8</v>
      </c>
      <c r="I45" s="26">
        <v>219.5</v>
      </c>
      <c r="J45" s="107">
        <v>220</v>
      </c>
      <c r="K45" s="26">
        <v>-2.2999999999999998</v>
      </c>
      <c r="M45" s="27">
        <v>126.7</v>
      </c>
      <c r="N45" s="26" t="s">
        <v>98</v>
      </c>
      <c r="O45" s="107">
        <v>124.55</v>
      </c>
      <c r="P45" s="26">
        <v>0.8</v>
      </c>
      <c r="R45" s="27">
        <v>1722</v>
      </c>
      <c r="S45" s="26">
        <v>1695.8</v>
      </c>
      <c r="T45" s="107">
        <v>1694.15</v>
      </c>
      <c r="U45" s="26">
        <v>-9</v>
      </c>
      <c r="W45" s="27">
        <v>2037.9</v>
      </c>
      <c r="X45" s="26">
        <v>2011.3</v>
      </c>
      <c r="Y45" s="107">
        <v>2009.25</v>
      </c>
      <c r="Z45" s="26">
        <v>-19.600000000000001</v>
      </c>
      <c r="AB45" s="29">
        <v>13.3</v>
      </c>
      <c r="AC45" s="29">
        <v>13</v>
      </c>
      <c r="AD45" s="108">
        <v>11.85</v>
      </c>
      <c r="AE45" s="29">
        <v>2</v>
      </c>
    </row>
    <row r="46" spans="1:31" ht="13.2" x14ac:dyDescent="0.25">
      <c r="A46" s="32">
        <v>96</v>
      </c>
      <c r="B46" s="33">
        <v>4</v>
      </c>
      <c r="C46" s="26">
        <v>1346.4</v>
      </c>
      <c r="D46" s="26">
        <v>1348.7</v>
      </c>
      <c r="E46" s="107">
        <v>1348.45</v>
      </c>
      <c r="F46" s="26">
        <v>-4.5999999999999996</v>
      </c>
      <c r="H46" s="26">
        <v>218.5</v>
      </c>
      <c r="I46" s="26">
        <v>219.6</v>
      </c>
      <c r="J46" s="107">
        <v>218.78</v>
      </c>
      <c r="K46" s="26">
        <v>-4.9000000000000004</v>
      </c>
      <c r="M46" s="27">
        <v>123.5</v>
      </c>
      <c r="N46" s="26" t="s">
        <v>98</v>
      </c>
      <c r="O46" s="107">
        <v>124.09</v>
      </c>
      <c r="P46" s="26">
        <v>-1.8</v>
      </c>
      <c r="R46" s="27">
        <v>1688.5</v>
      </c>
      <c r="S46" s="26">
        <v>1691.9</v>
      </c>
      <c r="T46" s="107">
        <v>1691.32</v>
      </c>
      <c r="U46" s="26">
        <v>-11.3</v>
      </c>
      <c r="W46" s="27">
        <v>2001.5</v>
      </c>
      <c r="X46" s="26">
        <v>2004.2</v>
      </c>
      <c r="Y46" s="107">
        <v>2003.3</v>
      </c>
      <c r="Z46" s="26">
        <v>-23.8</v>
      </c>
      <c r="AB46" s="29">
        <v>11.8</v>
      </c>
      <c r="AC46" s="29">
        <v>11.8</v>
      </c>
      <c r="AD46" s="108">
        <v>11.67</v>
      </c>
      <c r="AE46" s="29">
        <v>-0.7</v>
      </c>
    </row>
    <row r="47" spans="1:31" ht="13.2" x14ac:dyDescent="0.25">
      <c r="A47" s="32"/>
      <c r="B47" s="33">
        <v>1</v>
      </c>
      <c r="C47" s="26">
        <v>1320.9</v>
      </c>
      <c r="D47" s="26">
        <v>1345.7</v>
      </c>
      <c r="E47" s="107">
        <v>1349.48</v>
      </c>
      <c r="F47" s="26">
        <v>4.0999999999999996</v>
      </c>
      <c r="H47" s="26">
        <v>212.7</v>
      </c>
      <c r="I47" s="26">
        <v>216</v>
      </c>
      <c r="J47" s="107">
        <v>217.37</v>
      </c>
      <c r="K47" s="26">
        <v>-5.6</v>
      </c>
      <c r="M47" s="27">
        <v>121.6</v>
      </c>
      <c r="N47" s="26" t="s">
        <v>98</v>
      </c>
      <c r="O47" s="107">
        <v>122.28</v>
      </c>
      <c r="P47" s="26">
        <v>-7.2</v>
      </c>
      <c r="R47" s="27">
        <v>1655.2</v>
      </c>
      <c r="S47" s="26">
        <v>1684.8</v>
      </c>
      <c r="T47" s="107">
        <v>1689.13</v>
      </c>
      <c r="U47" s="26">
        <v>-8.8000000000000007</v>
      </c>
      <c r="W47" s="27">
        <v>1966.7</v>
      </c>
      <c r="X47" s="26">
        <v>1996.8</v>
      </c>
      <c r="Y47" s="107">
        <v>1998.71</v>
      </c>
      <c r="Z47" s="26">
        <v>-18.399999999999999</v>
      </c>
      <c r="AB47" s="29">
        <v>11</v>
      </c>
      <c r="AC47" s="29">
        <v>10.8</v>
      </c>
      <c r="AD47" s="108">
        <v>11.64</v>
      </c>
      <c r="AE47" s="29">
        <v>-0.1</v>
      </c>
    </row>
    <row r="48" spans="1:31" ht="13.2" x14ac:dyDescent="0.25">
      <c r="A48" s="32">
        <v>97</v>
      </c>
      <c r="B48" s="33">
        <v>2</v>
      </c>
      <c r="C48" s="26">
        <v>1358.3</v>
      </c>
      <c r="D48" s="26">
        <v>1353.1</v>
      </c>
      <c r="E48" s="107">
        <v>1352.82</v>
      </c>
      <c r="F48" s="26">
        <v>13.4</v>
      </c>
      <c r="H48" s="26">
        <v>214.6</v>
      </c>
      <c r="I48" s="26">
        <v>213.3</v>
      </c>
      <c r="J48" s="107">
        <v>217.27</v>
      </c>
      <c r="K48" s="26">
        <v>-0.4</v>
      </c>
      <c r="M48" s="27">
        <v>121.8</v>
      </c>
      <c r="N48" s="26" t="s">
        <v>98</v>
      </c>
      <c r="O48" s="107">
        <v>119.93</v>
      </c>
      <c r="P48" s="26">
        <v>-9.4</v>
      </c>
      <c r="R48" s="27">
        <v>1694.6</v>
      </c>
      <c r="S48" s="26">
        <v>1687.5</v>
      </c>
      <c r="T48" s="107">
        <v>1690.03</v>
      </c>
      <c r="U48" s="26">
        <v>3.6</v>
      </c>
      <c r="W48" s="27">
        <v>2004.3</v>
      </c>
      <c r="X48" s="26">
        <v>1996.5</v>
      </c>
      <c r="Y48" s="107">
        <v>1997.9</v>
      </c>
      <c r="Z48" s="26">
        <v>-3.2</v>
      </c>
      <c r="AB48" s="29">
        <v>13.5</v>
      </c>
      <c r="AC48" s="29">
        <v>13.2</v>
      </c>
      <c r="AD48" s="108">
        <v>12.73</v>
      </c>
      <c r="AE48" s="29">
        <v>4.4000000000000004</v>
      </c>
    </row>
    <row r="49" spans="1:31" ht="13.2" x14ac:dyDescent="0.25">
      <c r="A49" s="32">
        <v>97</v>
      </c>
      <c r="B49" s="33">
        <v>3</v>
      </c>
      <c r="C49" s="26">
        <v>1380.5</v>
      </c>
      <c r="D49" s="26">
        <v>1359.1</v>
      </c>
      <c r="E49" s="107">
        <v>1357.81</v>
      </c>
      <c r="F49" s="26">
        <v>19.899999999999999</v>
      </c>
      <c r="H49" s="26">
        <v>222.4</v>
      </c>
      <c r="I49" s="26">
        <v>219.9</v>
      </c>
      <c r="J49" s="107">
        <v>219.15</v>
      </c>
      <c r="K49" s="26">
        <v>7.5</v>
      </c>
      <c r="M49" s="27">
        <v>118.7</v>
      </c>
      <c r="N49" s="26" t="s">
        <v>98</v>
      </c>
      <c r="O49" s="107">
        <v>118.09</v>
      </c>
      <c r="P49" s="26">
        <v>-7.4</v>
      </c>
      <c r="R49" s="27">
        <v>1721.6</v>
      </c>
      <c r="S49" s="26">
        <v>1696.6</v>
      </c>
      <c r="T49" s="107">
        <v>1695.05</v>
      </c>
      <c r="U49" s="26">
        <v>20.100000000000001</v>
      </c>
      <c r="W49" s="27">
        <v>2029.2</v>
      </c>
      <c r="X49" s="26">
        <v>2003.6</v>
      </c>
      <c r="Y49" s="107">
        <v>2001.13</v>
      </c>
      <c r="Z49" s="26">
        <v>12.9</v>
      </c>
      <c r="AB49" s="29">
        <v>14.5</v>
      </c>
      <c r="AC49" s="29">
        <v>14.1</v>
      </c>
      <c r="AD49" s="108">
        <v>14.78</v>
      </c>
      <c r="AE49" s="29">
        <v>8.1999999999999993</v>
      </c>
    </row>
    <row r="50" spans="1:31" ht="13.2" x14ac:dyDescent="0.25">
      <c r="A50" s="32">
        <v>97</v>
      </c>
      <c r="B50" s="33">
        <v>4</v>
      </c>
      <c r="C50" s="26">
        <v>1357.7</v>
      </c>
      <c r="D50" s="26">
        <v>1360.8</v>
      </c>
      <c r="E50" s="107">
        <v>1363.35</v>
      </c>
      <c r="F50" s="26">
        <v>22.1</v>
      </c>
      <c r="H50" s="26">
        <v>222.6</v>
      </c>
      <c r="I50" s="26">
        <v>223.5</v>
      </c>
      <c r="J50" s="107">
        <v>221.89</v>
      </c>
      <c r="K50" s="26">
        <v>11</v>
      </c>
      <c r="M50" s="27">
        <v>115.8</v>
      </c>
      <c r="N50" s="26" t="s">
        <v>98</v>
      </c>
      <c r="O50" s="107">
        <v>117.35</v>
      </c>
      <c r="P50" s="26">
        <v>-3</v>
      </c>
      <c r="R50" s="27">
        <v>1696.2</v>
      </c>
      <c r="S50" s="26">
        <v>1700</v>
      </c>
      <c r="T50" s="107">
        <v>1702.58</v>
      </c>
      <c r="U50" s="26">
        <v>30.1</v>
      </c>
      <c r="W50" s="27">
        <v>2003.7</v>
      </c>
      <c r="X50" s="26">
        <v>2006.7</v>
      </c>
      <c r="Y50" s="107">
        <v>2006.62</v>
      </c>
      <c r="Z50" s="26">
        <v>21.9</v>
      </c>
      <c r="AB50" s="29">
        <v>17.2</v>
      </c>
      <c r="AC50" s="29">
        <v>17.2</v>
      </c>
      <c r="AD50" s="108">
        <v>16.63</v>
      </c>
      <c r="AE50" s="29">
        <v>7.4</v>
      </c>
    </row>
    <row r="51" spans="1:31" ht="13.2" x14ac:dyDescent="0.25">
      <c r="A51" s="32"/>
      <c r="B51" s="33">
        <v>1</v>
      </c>
      <c r="C51" s="26">
        <v>1348.1</v>
      </c>
      <c r="D51" s="26">
        <v>1372.1</v>
      </c>
      <c r="E51" s="107">
        <v>1370.43</v>
      </c>
      <c r="F51" s="26">
        <v>28.3</v>
      </c>
      <c r="H51" s="26">
        <v>217.7</v>
      </c>
      <c r="I51" s="26">
        <v>221.3</v>
      </c>
      <c r="J51" s="107">
        <v>224.31</v>
      </c>
      <c r="K51" s="26">
        <v>9.6999999999999993</v>
      </c>
      <c r="M51" s="27">
        <v>117</v>
      </c>
      <c r="N51" s="26" t="s">
        <v>98</v>
      </c>
      <c r="O51" s="107">
        <v>117.3</v>
      </c>
      <c r="P51" s="26">
        <v>-0.2</v>
      </c>
      <c r="R51" s="27">
        <v>1682.8</v>
      </c>
      <c r="S51" s="26">
        <v>1711.8</v>
      </c>
      <c r="T51" s="107">
        <v>1712.03</v>
      </c>
      <c r="U51" s="26">
        <v>37.799999999999997</v>
      </c>
      <c r="W51" s="27">
        <v>1985.7</v>
      </c>
      <c r="X51" s="26">
        <v>2014.7</v>
      </c>
      <c r="Y51" s="107">
        <v>2014.64</v>
      </c>
      <c r="Z51" s="26">
        <v>32.1</v>
      </c>
      <c r="AB51" s="29">
        <v>17.8</v>
      </c>
      <c r="AC51" s="29">
        <v>17.5</v>
      </c>
      <c r="AD51" s="108">
        <v>17.88</v>
      </c>
      <c r="AE51" s="29">
        <v>5</v>
      </c>
    </row>
    <row r="52" spans="1:31" ht="13.2" x14ac:dyDescent="0.25">
      <c r="A52" s="32">
        <v>98</v>
      </c>
      <c r="B52" s="33">
        <v>2</v>
      </c>
      <c r="C52" s="26">
        <v>1380.5</v>
      </c>
      <c r="D52" s="26">
        <v>1375.1</v>
      </c>
      <c r="E52" s="107">
        <v>1379.83</v>
      </c>
      <c r="F52" s="26">
        <v>37.6</v>
      </c>
      <c r="H52" s="26">
        <v>229.8</v>
      </c>
      <c r="I52" s="26">
        <v>228.4</v>
      </c>
      <c r="J52" s="107">
        <v>226.17</v>
      </c>
      <c r="K52" s="26">
        <v>7.4</v>
      </c>
      <c r="M52" s="27">
        <v>118.6</v>
      </c>
      <c r="N52" s="26" t="s">
        <v>98</v>
      </c>
      <c r="O52" s="107">
        <v>117.33</v>
      </c>
      <c r="P52" s="26">
        <v>0.1</v>
      </c>
      <c r="R52" s="27">
        <v>1728.9</v>
      </c>
      <c r="S52" s="26">
        <v>1721.4</v>
      </c>
      <c r="T52" s="107">
        <v>1723.32</v>
      </c>
      <c r="U52" s="26">
        <v>45.2</v>
      </c>
      <c r="W52" s="27">
        <v>2030.5</v>
      </c>
      <c r="X52" s="26">
        <v>2022.8</v>
      </c>
      <c r="Y52" s="107">
        <v>2026.68</v>
      </c>
      <c r="Z52" s="26">
        <v>48.1</v>
      </c>
      <c r="AB52" s="29">
        <v>18.7</v>
      </c>
      <c r="AC52" s="29">
        <v>18.399999999999999</v>
      </c>
      <c r="AD52" s="108">
        <v>18.45</v>
      </c>
      <c r="AE52" s="29">
        <v>2.2999999999999998</v>
      </c>
    </row>
    <row r="53" spans="1:31" ht="13.2" x14ac:dyDescent="0.25">
      <c r="A53" s="32">
        <v>98</v>
      </c>
      <c r="B53" s="33">
        <v>3</v>
      </c>
      <c r="C53" s="26">
        <v>1410.2</v>
      </c>
      <c r="D53" s="26">
        <v>1390.6</v>
      </c>
      <c r="E53" s="107">
        <v>1390.32</v>
      </c>
      <c r="F53" s="26">
        <v>42</v>
      </c>
      <c r="H53" s="26">
        <v>229.3</v>
      </c>
      <c r="I53" s="26">
        <v>226.5</v>
      </c>
      <c r="J53" s="107">
        <v>227.59</v>
      </c>
      <c r="K53" s="26">
        <v>5.7</v>
      </c>
      <c r="M53" s="27">
        <v>116.9</v>
      </c>
      <c r="N53" s="26" t="s">
        <v>98</v>
      </c>
      <c r="O53" s="107">
        <v>117.05</v>
      </c>
      <c r="P53" s="26">
        <v>-1.1000000000000001</v>
      </c>
      <c r="R53" s="27">
        <v>1756.4</v>
      </c>
      <c r="S53" s="26">
        <v>1732.9</v>
      </c>
      <c r="T53" s="107">
        <v>1734.96</v>
      </c>
      <c r="U53" s="26">
        <v>46.6</v>
      </c>
      <c r="W53" s="27">
        <v>2063.4</v>
      </c>
      <c r="X53" s="26">
        <v>2039.2</v>
      </c>
      <c r="Y53" s="107">
        <v>2041.07</v>
      </c>
      <c r="Z53" s="26">
        <v>57.6</v>
      </c>
      <c r="AB53" s="29">
        <v>19.899999999999999</v>
      </c>
      <c r="AC53" s="29">
        <v>19.7</v>
      </c>
      <c r="AD53" s="108">
        <v>18.64</v>
      </c>
      <c r="AE53" s="29">
        <v>0.8</v>
      </c>
    </row>
    <row r="54" spans="1:31" ht="13.2" x14ac:dyDescent="0.25">
      <c r="A54" s="32">
        <v>98</v>
      </c>
      <c r="B54" s="33">
        <v>4</v>
      </c>
      <c r="C54" s="26">
        <v>1399.7</v>
      </c>
      <c r="D54" s="26">
        <v>1401.9</v>
      </c>
      <c r="E54" s="107">
        <v>1401.51</v>
      </c>
      <c r="F54" s="26">
        <v>44.8</v>
      </c>
      <c r="H54" s="26">
        <v>226.7</v>
      </c>
      <c r="I54" s="26">
        <v>227.5</v>
      </c>
      <c r="J54" s="107">
        <v>228.03</v>
      </c>
      <c r="K54" s="26">
        <v>1.7</v>
      </c>
      <c r="M54" s="27">
        <v>118.6</v>
      </c>
      <c r="N54" s="26" t="s">
        <v>98</v>
      </c>
      <c r="O54" s="107">
        <v>116.45</v>
      </c>
      <c r="P54" s="26">
        <v>-2.4</v>
      </c>
      <c r="R54" s="27">
        <v>1744.9</v>
      </c>
      <c r="S54" s="26">
        <v>1747.8</v>
      </c>
      <c r="T54" s="107">
        <v>1745.98</v>
      </c>
      <c r="U54" s="26">
        <v>44.1</v>
      </c>
      <c r="W54" s="27">
        <v>2053.1999999999998</v>
      </c>
      <c r="X54" s="26">
        <v>2056</v>
      </c>
      <c r="Y54" s="107">
        <v>2054.3200000000002</v>
      </c>
      <c r="Z54" s="26">
        <v>53</v>
      </c>
      <c r="AB54" s="29">
        <v>17.399999999999999</v>
      </c>
      <c r="AC54" s="29">
        <v>17.5</v>
      </c>
      <c r="AD54" s="108">
        <v>18.59</v>
      </c>
      <c r="AE54" s="29">
        <v>-0.2</v>
      </c>
    </row>
    <row r="55" spans="1:31" ht="13.2" x14ac:dyDescent="0.25">
      <c r="A55" s="32"/>
      <c r="B55" s="33">
        <v>1</v>
      </c>
      <c r="C55" s="26">
        <v>1390.1</v>
      </c>
      <c r="D55" s="26">
        <v>1413</v>
      </c>
      <c r="E55" s="107">
        <v>1412.67</v>
      </c>
      <c r="F55" s="26">
        <v>44.6</v>
      </c>
      <c r="H55" s="26">
        <v>225.8</v>
      </c>
      <c r="I55" s="26">
        <v>229.4</v>
      </c>
      <c r="J55" s="107">
        <v>228.16</v>
      </c>
      <c r="K55" s="26">
        <v>0.5</v>
      </c>
      <c r="M55" s="27">
        <v>113</v>
      </c>
      <c r="N55" s="26" t="s">
        <v>98</v>
      </c>
      <c r="O55" s="107">
        <v>115.29</v>
      </c>
      <c r="P55" s="26">
        <v>-4.5999999999999996</v>
      </c>
      <c r="R55" s="27">
        <v>1728.9</v>
      </c>
      <c r="S55" s="26">
        <v>1756.7</v>
      </c>
      <c r="T55" s="107">
        <v>1756.12</v>
      </c>
      <c r="U55" s="26">
        <v>40.5</v>
      </c>
      <c r="W55" s="27">
        <v>2038.4</v>
      </c>
      <c r="X55" s="26">
        <v>2065.9</v>
      </c>
      <c r="Y55" s="107">
        <v>2065.2800000000002</v>
      </c>
      <c r="Z55" s="26">
        <v>43.9</v>
      </c>
      <c r="AB55" s="29">
        <v>19.3</v>
      </c>
      <c r="AC55" s="29">
        <v>19</v>
      </c>
      <c r="AD55" s="108">
        <v>18.079999999999998</v>
      </c>
      <c r="AE55" s="29">
        <v>-2.1</v>
      </c>
    </row>
    <row r="56" spans="1:31" ht="13.2" x14ac:dyDescent="0.25">
      <c r="A56" s="32">
        <v>99</v>
      </c>
      <c r="B56" s="33">
        <v>2</v>
      </c>
      <c r="C56" s="26">
        <v>1427.6</v>
      </c>
      <c r="D56" s="26">
        <v>1422.5</v>
      </c>
      <c r="E56" s="107">
        <v>1420.03</v>
      </c>
      <c r="F56" s="26">
        <v>29.4</v>
      </c>
      <c r="H56" s="26">
        <v>229.3</v>
      </c>
      <c r="I56" s="26">
        <v>227.2</v>
      </c>
      <c r="J56" s="107">
        <v>227.71</v>
      </c>
      <c r="K56" s="26">
        <v>-1.8</v>
      </c>
      <c r="M56" s="27">
        <v>113.9</v>
      </c>
      <c r="N56" s="26" t="s">
        <v>98</v>
      </c>
      <c r="O56" s="107">
        <v>113.87</v>
      </c>
      <c r="P56" s="26">
        <v>-5.7</v>
      </c>
      <c r="R56" s="27">
        <v>1770.9</v>
      </c>
      <c r="S56" s="26">
        <v>1763</v>
      </c>
      <c r="T56" s="107">
        <v>1761.61</v>
      </c>
      <c r="U56" s="26">
        <v>22</v>
      </c>
      <c r="W56" s="27">
        <v>2079.6999999999998</v>
      </c>
      <c r="X56" s="26">
        <v>2072.1</v>
      </c>
      <c r="Y56" s="107">
        <v>2071.46</v>
      </c>
      <c r="Z56" s="26">
        <v>24.7</v>
      </c>
      <c r="AB56" s="29">
        <v>17.8</v>
      </c>
      <c r="AC56" s="29">
        <v>17.5</v>
      </c>
      <c r="AD56" s="108">
        <v>17.73</v>
      </c>
      <c r="AE56" s="29">
        <v>-1.4</v>
      </c>
    </row>
    <row r="57" spans="1:31" ht="13.2" x14ac:dyDescent="0.25">
      <c r="A57" s="32">
        <v>99</v>
      </c>
      <c r="B57" s="33">
        <v>3</v>
      </c>
      <c r="C57" s="26">
        <v>1438.9</v>
      </c>
      <c r="D57" s="26">
        <v>1420.5</v>
      </c>
      <c r="E57" s="107">
        <v>1423.64</v>
      </c>
      <c r="F57" s="26">
        <v>14.5</v>
      </c>
      <c r="H57" s="26">
        <v>230</v>
      </c>
      <c r="I57" s="26">
        <v>227.6</v>
      </c>
      <c r="J57" s="107">
        <v>226.13</v>
      </c>
      <c r="K57" s="26">
        <v>-6.3</v>
      </c>
      <c r="M57" s="27">
        <v>114.4</v>
      </c>
      <c r="N57" s="26" t="s">
        <v>98</v>
      </c>
      <c r="O57" s="107">
        <v>113.4</v>
      </c>
      <c r="P57" s="26">
        <v>-1.9</v>
      </c>
      <c r="R57" s="27">
        <v>1783.3</v>
      </c>
      <c r="S57" s="26">
        <v>1761.3</v>
      </c>
      <c r="T57" s="107">
        <v>1763.18</v>
      </c>
      <c r="U57" s="26">
        <v>6.2</v>
      </c>
      <c r="W57" s="27">
        <v>2096.6</v>
      </c>
      <c r="X57" s="26">
        <v>2074.1</v>
      </c>
      <c r="Y57" s="107">
        <v>2074.56</v>
      </c>
      <c r="Z57" s="26">
        <v>12.4</v>
      </c>
      <c r="AB57" s="29">
        <v>17.399999999999999</v>
      </c>
      <c r="AC57" s="29">
        <v>17.399999999999999</v>
      </c>
      <c r="AD57" s="108">
        <v>18.14</v>
      </c>
      <c r="AE57" s="29">
        <v>1.6</v>
      </c>
    </row>
    <row r="58" spans="1:31" ht="13.2" x14ac:dyDescent="0.25">
      <c r="A58" s="32">
        <v>99</v>
      </c>
      <c r="B58" s="33">
        <v>4</v>
      </c>
      <c r="C58" s="26">
        <v>1425.1</v>
      </c>
      <c r="D58" s="26">
        <v>1428.2</v>
      </c>
      <c r="E58" s="107">
        <v>1427.47</v>
      </c>
      <c r="F58" s="26">
        <v>15.3</v>
      </c>
      <c r="H58" s="26">
        <v>220.7</v>
      </c>
      <c r="I58" s="26">
        <v>221.4</v>
      </c>
      <c r="J58" s="107">
        <v>223.56</v>
      </c>
      <c r="K58" s="26">
        <v>-10.3</v>
      </c>
      <c r="M58" s="27">
        <v>114</v>
      </c>
      <c r="N58" s="26" t="s">
        <v>98</v>
      </c>
      <c r="O58" s="107">
        <v>114.66</v>
      </c>
      <c r="P58" s="26">
        <v>5</v>
      </c>
      <c r="R58" s="27">
        <v>1759.8</v>
      </c>
      <c r="S58" s="26">
        <v>1763.5</v>
      </c>
      <c r="T58" s="107">
        <v>1765.68</v>
      </c>
      <c r="U58" s="26">
        <v>10</v>
      </c>
      <c r="W58" s="27">
        <v>2072.4</v>
      </c>
      <c r="X58" s="26">
        <v>2075.3000000000002</v>
      </c>
      <c r="Y58" s="107">
        <v>2078.92</v>
      </c>
      <c r="Z58" s="26">
        <v>17.399999999999999</v>
      </c>
      <c r="AB58" s="29">
        <v>19.399999999999999</v>
      </c>
      <c r="AC58" s="29">
        <v>19.399999999999999</v>
      </c>
      <c r="AD58" s="108">
        <v>19.100000000000001</v>
      </c>
      <c r="AE58" s="29">
        <v>3.8</v>
      </c>
    </row>
    <row r="59" spans="1:31" ht="13.2" x14ac:dyDescent="0.25">
      <c r="A59" s="32"/>
      <c r="B59" s="33">
        <v>1</v>
      </c>
      <c r="C59" s="26">
        <v>1410.6</v>
      </c>
      <c r="D59" s="26">
        <v>1432.9</v>
      </c>
      <c r="E59" s="107">
        <v>1436.71</v>
      </c>
      <c r="F59" s="26">
        <v>37</v>
      </c>
      <c r="H59" s="26">
        <v>220.1</v>
      </c>
      <c r="I59" s="26">
        <v>223.6</v>
      </c>
      <c r="J59" s="107">
        <v>220.59</v>
      </c>
      <c r="K59" s="26">
        <v>-11.8</v>
      </c>
      <c r="M59" s="27">
        <v>116.6</v>
      </c>
      <c r="N59" s="26" t="s">
        <v>98</v>
      </c>
      <c r="O59" s="107">
        <v>116.98</v>
      </c>
      <c r="P59" s="26">
        <v>9.3000000000000007</v>
      </c>
      <c r="R59" s="27">
        <v>1747.3</v>
      </c>
      <c r="S59" s="26">
        <v>1774.3</v>
      </c>
      <c r="T59" s="107">
        <v>1774.28</v>
      </c>
      <c r="U59" s="26">
        <v>34.4</v>
      </c>
      <c r="W59" s="27">
        <v>2060.1999999999998</v>
      </c>
      <c r="X59" s="26">
        <v>2087</v>
      </c>
      <c r="Y59" s="107">
        <v>2088.31</v>
      </c>
      <c r="Z59" s="26">
        <v>37.6</v>
      </c>
      <c r="AB59" s="29">
        <v>19.899999999999999</v>
      </c>
      <c r="AC59" s="29">
        <v>19.5</v>
      </c>
      <c r="AD59" s="108">
        <v>19.399999999999999</v>
      </c>
      <c r="AE59" s="29">
        <v>1.2</v>
      </c>
    </row>
    <row r="60" spans="1:31" ht="13.2" x14ac:dyDescent="0.25">
      <c r="A60" s="32">
        <v>0</v>
      </c>
      <c r="B60" s="33">
        <v>2</v>
      </c>
      <c r="C60" s="26">
        <v>1462</v>
      </c>
      <c r="D60" s="26">
        <v>1456.8</v>
      </c>
      <c r="E60" s="107">
        <v>1453.31</v>
      </c>
      <c r="F60" s="26">
        <v>66.400000000000006</v>
      </c>
      <c r="H60" s="26">
        <v>219.9</v>
      </c>
      <c r="I60" s="26">
        <v>217</v>
      </c>
      <c r="J60" s="107">
        <v>218.83</v>
      </c>
      <c r="K60" s="26">
        <v>-7.1</v>
      </c>
      <c r="M60" s="27">
        <v>119.5</v>
      </c>
      <c r="N60" s="26" t="s">
        <v>98</v>
      </c>
      <c r="O60" s="107">
        <v>118.63</v>
      </c>
      <c r="P60" s="26">
        <v>6.6</v>
      </c>
      <c r="R60" s="27">
        <v>1801.3</v>
      </c>
      <c r="S60" s="26">
        <v>1792.7</v>
      </c>
      <c r="T60" s="107">
        <v>1790.77</v>
      </c>
      <c r="U60" s="26">
        <v>66</v>
      </c>
      <c r="W60" s="27">
        <v>2116.6999999999998</v>
      </c>
      <c r="X60" s="26">
        <v>2108.9</v>
      </c>
      <c r="Y60" s="107">
        <v>2103.44</v>
      </c>
      <c r="Z60" s="26">
        <v>60.5</v>
      </c>
      <c r="AB60" s="29">
        <v>18.5</v>
      </c>
      <c r="AC60" s="29">
        <v>18.2</v>
      </c>
      <c r="AD60" s="108">
        <v>18.260000000000002</v>
      </c>
      <c r="AE60" s="29">
        <v>-4.5999999999999996</v>
      </c>
    </row>
    <row r="61" spans="1:31" ht="13.2" x14ac:dyDescent="0.25">
      <c r="A61" s="32">
        <v>0</v>
      </c>
      <c r="B61" s="33">
        <v>3</v>
      </c>
      <c r="C61" s="26">
        <v>1489.2</v>
      </c>
      <c r="D61" s="26">
        <v>1471.4</v>
      </c>
      <c r="E61" s="107">
        <v>1475.21</v>
      </c>
      <c r="F61" s="26">
        <v>87.6</v>
      </c>
      <c r="H61" s="26">
        <v>220.8</v>
      </c>
      <c r="I61" s="26">
        <v>218.8</v>
      </c>
      <c r="J61" s="107">
        <v>217.91</v>
      </c>
      <c r="K61" s="26">
        <v>-3.7</v>
      </c>
      <c r="M61" s="27">
        <v>120</v>
      </c>
      <c r="N61" s="26" t="s">
        <v>98</v>
      </c>
      <c r="O61" s="107">
        <v>118.82</v>
      </c>
      <c r="P61" s="26">
        <v>0.7</v>
      </c>
      <c r="R61" s="27">
        <v>1830</v>
      </c>
      <c r="S61" s="26">
        <v>1808.7</v>
      </c>
      <c r="T61" s="107">
        <v>1811.94</v>
      </c>
      <c r="U61" s="26">
        <v>84.7</v>
      </c>
      <c r="W61" s="27">
        <v>2138.4</v>
      </c>
      <c r="X61" s="26">
        <v>2116.8000000000002</v>
      </c>
      <c r="Y61" s="107">
        <v>2121.88</v>
      </c>
      <c r="Z61" s="26">
        <v>73.8</v>
      </c>
      <c r="AB61" s="29">
        <v>15.7</v>
      </c>
      <c r="AC61" s="29">
        <v>16</v>
      </c>
      <c r="AD61" s="108">
        <v>16.260000000000002</v>
      </c>
      <c r="AE61" s="29">
        <v>-8</v>
      </c>
    </row>
    <row r="62" spans="1:31" ht="13.2" x14ac:dyDescent="0.25">
      <c r="A62" s="32">
        <v>0</v>
      </c>
      <c r="B62" s="33">
        <v>4</v>
      </c>
      <c r="C62" s="26">
        <v>1492.7</v>
      </c>
      <c r="D62" s="26">
        <v>1495.3</v>
      </c>
      <c r="E62" s="107">
        <v>1495.05</v>
      </c>
      <c r="F62" s="26">
        <v>79.400000000000006</v>
      </c>
      <c r="H62" s="26">
        <v>217.6</v>
      </c>
      <c r="I62" s="26">
        <v>218.3</v>
      </c>
      <c r="J62" s="107">
        <v>216.96</v>
      </c>
      <c r="K62" s="26">
        <v>-3.8</v>
      </c>
      <c r="M62" s="27">
        <v>118.3</v>
      </c>
      <c r="N62" s="26" t="s">
        <v>98</v>
      </c>
      <c r="O62" s="107">
        <v>118.15</v>
      </c>
      <c r="P62" s="26">
        <v>-2.7</v>
      </c>
      <c r="R62" s="27">
        <v>1828.5</v>
      </c>
      <c r="S62" s="26">
        <v>1831.9</v>
      </c>
      <c r="T62" s="107">
        <v>1830.16</v>
      </c>
      <c r="U62" s="26">
        <v>72.900000000000006</v>
      </c>
      <c r="W62" s="27">
        <v>2136.8000000000002</v>
      </c>
      <c r="X62" s="26">
        <v>2139.6</v>
      </c>
      <c r="Y62" s="107">
        <v>2138.29</v>
      </c>
      <c r="Z62" s="26">
        <v>65.599999999999994</v>
      </c>
      <c r="AB62" s="29">
        <v>14.9</v>
      </c>
      <c r="AC62" s="29">
        <v>14.8</v>
      </c>
      <c r="AD62" s="108">
        <v>14.72</v>
      </c>
      <c r="AE62" s="29">
        <v>-6.2</v>
      </c>
    </row>
    <row r="63" spans="1:31" ht="13.2" x14ac:dyDescent="0.25">
      <c r="A63" s="32"/>
      <c r="B63" s="33">
        <v>1</v>
      </c>
      <c r="C63" s="26">
        <v>1488.1</v>
      </c>
      <c r="D63" s="26">
        <v>1510.4</v>
      </c>
      <c r="E63" s="107">
        <v>1506.22</v>
      </c>
      <c r="F63" s="26">
        <v>44.7</v>
      </c>
      <c r="H63" s="26">
        <v>209.7</v>
      </c>
      <c r="I63" s="26">
        <v>212.8</v>
      </c>
      <c r="J63" s="107">
        <v>214.82</v>
      </c>
      <c r="K63" s="26">
        <v>-8.6</v>
      </c>
      <c r="M63" s="27">
        <v>116.1</v>
      </c>
      <c r="N63" s="26" t="s">
        <v>98</v>
      </c>
      <c r="O63" s="107">
        <v>117.63</v>
      </c>
      <c r="P63" s="26">
        <v>-2.1</v>
      </c>
      <c r="R63" s="27">
        <v>1814</v>
      </c>
      <c r="S63" s="26">
        <v>1840.6</v>
      </c>
      <c r="T63" s="107">
        <v>1838.67</v>
      </c>
      <c r="U63" s="26">
        <v>34</v>
      </c>
      <c r="W63" s="27">
        <v>2123.6999999999998</v>
      </c>
      <c r="X63" s="26">
        <v>2150.1</v>
      </c>
      <c r="Y63" s="107">
        <v>2146.5300000000002</v>
      </c>
      <c r="Z63" s="26">
        <v>33</v>
      </c>
      <c r="AB63" s="29">
        <v>14.7</v>
      </c>
      <c r="AC63" s="29">
        <v>14.3</v>
      </c>
      <c r="AD63" s="108">
        <v>14.41</v>
      </c>
      <c r="AE63" s="29">
        <v>-1.3</v>
      </c>
    </row>
    <row r="64" spans="1:31" ht="13.2" x14ac:dyDescent="0.25">
      <c r="A64" s="32">
        <v>1</v>
      </c>
      <c r="B64" s="33">
        <v>2</v>
      </c>
      <c r="C64" s="26">
        <v>1509.3</v>
      </c>
      <c r="D64" s="26">
        <v>1503.8</v>
      </c>
      <c r="E64" s="107">
        <v>1507.05</v>
      </c>
      <c r="F64" s="26">
        <v>3.3</v>
      </c>
      <c r="H64" s="26">
        <v>219.7</v>
      </c>
      <c r="I64" s="26">
        <v>216.2</v>
      </c>
      <c r="J64" s="107">
        <v>213.6</v>
      </c>
      <c r="K64" s="26">
        <v>-4.9000000000000004</v>
      </c>
      <c r="M64" s="27">
        <v>117.9</v>
      </c>
      <c r="N64" s="26" t="s">
        <v>98</v>
      </c>
      <c r="O64" s="107">
        <v>117.49</v>
      </c>
      <c r="P64" s="26">
        <v>-0.5</v>
      </c>
      <c r="R64" s="27">
        <v>1846.9</v>
      </c>
      <c r="S64" s="26">
        <v>1837.2</v>
      </c>
      <c r="T64" s="107">
        <v>1838.14</v>
      </c>
      <c r="U64" s="26">
        <v>-2.1</v>
      </c>
      <c r="W64" s="27">
        <v>2150.4</v>
      </c>
      <c r="X64" s="26">
        <v>2141.8000000000002</v>
      </c>
      <c r="Y64" s="107">
        <v>2146.2600000000002</v>
      </c>
      <c r="Z64" s="26">
        <v>-1.1000000000000001</v>
      </c>
      <c r="AB64" s="29">
        <v>15.8</v>
      </c>
      <c r="AC64" s="29">
        <v>15.8</v>
      </c>
      <c r="AD64" s="108">
        <v>15.06</v>
      </c>
      <c r="AE64" s="29">
        <v>2.6</v>
      </c>
    </row>
    <row r="65" spans="1:31" ht="13.2" x14ac:dyDescent="0.25">
      <c r="A65" s="32">
        <v>1</v>
      </c>
      <c r="B65" s="33">
        <v>3</v>
      </c>
      <c r="C65" s="26">
        <v>1524</v>
      </c>
      <c r="D65" s="26">
        <v>1505.8</v>
      </c>
      <c r="E65" s="107">
        <v>1506.12</v>
      </c>
      <c r="F65" s="26">
        <v>-3.7</v>
      </c>
      <c r="H65" s="26">
        <v>214.3</v>
      </c>
      <c r="I65" s="26">
        <v>213.3</v>
      </c>
      <c r="J65" s="107">
        <v>213.13</v>
      </c>
      <c r="K65" s="26">
        <v>-1.9</v>
      </c>
      <c r="M65" s="27">
        <v>120.1</v>
      </c>
      <c r="N65" s="26" t="s">
        <v>98</v>
      </c>
      <c r="O65" s="107">
        <v>117.17</v>
      </c>
      <c r="P65" s="26">
        <v>-1.3</v>
      </c>
      <c r="R65" s="27">
        <v>1858.4</v>
      </c>
      <c r="S65" s="26">
        <v>1837.1</v>
      </c>
      <c r="T65" s="107">
        <v>1836.42</v>
      </c>
      <c r="U65" s="26">
        <v>-6.9</v>
      </c>
      <c r="W65" s="27">
        <v>2165.6999999999998</v>
      </c>
      <c r="X65" s="26">
        <v>2144.6999999999998</v>
      </c>
      <c r="Y65" s="107">
        <v>2143.84</v>
      </c>
      <c r="Z65" s="26">
        <v>-9.6999999999999993</v>
      </c>
      <c r="AB65" s="29">
        <v>15.8</v>
      </c>
      <c r="AC65" s="29">
        <v>16.3</v>
      </c>
      <c r="AD65" s="108">
        <v>15.84</v>
      </c>
      <c r="AE65" s="29">
        <v>3.1</v>
      </c>
    </row>
    <row r="66" spans="1:31" ht="13.2" x14ac:dyDescent="0.25">
      <c r="A66" s="32">
        <v>1</v>
      </c>
      <c r="B66" s="33">
        <v>4</v>
      </c>
      <c r="C66" s="26">
        <v>1505.9</v>
      </c>
      <c r="D66" s="26">
        <v>1508</v>
      </c>
      <c r="E66" s="107">
        <v>1507.28</v>
      </c>
      <c r="F66" s="26">
        <v>4.7</v>
      </c>
      <c r="H66" s="26">
        <v>212.7</v>
      </c>
      <c r="I66" s="26">
        <v>213.6</v>
      </c>
      <c r="J66" s="107">
        <v>213.76</v>
      </c>
      <c r="K66" s="26">
        <v>2.5</v>
      </c>
      <c r="M66" s="27">
        <v>116.7</v>
      </c>
      <c r="N66" s="26" t="s">
        <v>98</v>
      </c>
      <c r="O66" s="107">
        <v>116.41</v>
      </c>
      <c r="P66" s="26">
        <v>-3</v>
      </c>
      <c r="R66" s="27">
        <v>1835.3</v>
      </c>
      <c r="S66" s="26">
        <v>1838.6</v>
      </c>
      <c r="T66" s="107">
        <v>1837.45</v>
      </c>
      <c r="U66" s="26">
        <v>4.0999999999999996</v>
      </c>
      <c r="W66" s="27">
        <v>2142.6</v>
      </c>
      <c r="X66" s="26">
        <v>2145.5</v>
      </c>
      <c r="Y66" s="107">
        <v>2143.86</v>
      </c>
      <c r="Z66" s="26">
        <v>0.1</v>
      </c>
      <c r="AB66" s="29">
        <v>16.899999999999999</v>
      </c>
      <c r="AC66" s="29">
        <v>16.7</v>
      </c>
      <c r="AD66" s="108">
        <v>16.68</v>
      </c>
      <c r="AE66" s="29">
        <v>3.4</v>
      </c>
    </row>
    <row r="67" spans="1:31" ht="13.2" x14ac:dyDescent="0.25">
      <c r="A67" s="32"/>
      <c r="B67" s="33">
        <v>1</v>
      </c>
      <c r="C67" s="26">
        <v>1487.1</v>
      </c>
      <c r="D67" s="26">
        <v>1510</v>
      </c>
      <c r="E67" s="107">
        <v>1507.25</v>
      </c>
      <c r="F67" s="26">
        <v>-0.1</v>
      </c>
      <c r="H67" s="26">
        <v>212.7</v>
      </c>
      <c r="I67" s="26">
        <v>215.5</v>
      </c>
      <c r="J67" s="107">
        <v>215.26</v>
      </c>
      <c r="K67" s="26">
        <v>6</v>
      </c>
      <c r="M67" s="27">
        <v>114.1</v>
      </c>
      <c r="N67" s="26" t="s">
        <v>98</v>
      </c>
      <c r="O67" s="107">
        <v>115.91</v>
      </c>
      <c r="P67" s="26">
        <v>-2</v>
      </c>
      <c r="R67" s="27">
        <v>1813.9</v>
      </c>
      <c r="S67" s="26">
        <v>1841.1</v>
      </c>
      <c r="T67" s="107">
        <v>1838.42</v>
      </c>
      <c r="U67" s="26">
        <v>3.8</v>
      </c>
      <c r="W67" s="27">
        <v>2118.8000000000002</v>
      </c>
      <c r="X67" s="26">
        <v>2145.1</v>
      </c>
      <c r="Y67" s="107">
        <v>2144.02</v>
      </c>
      <c r="Z67" s="26">
        <v>0.6</v>
      </c>
      <c r="AB67" s="29">
        <v>17.600000000000001</v>
      </c>
      <c r="AC67" s="29">
        <v>17.3</v>
      </c>
      <c r="AD67" s="108">
        <v>17.7</v>
      </c>
      <c r="AE67" s="29">
        <v>4.0999999999999996</v>
      </c>
    </row>
    <row r="68" spans="1:31" ht="13.2" x14ac:dyDescent="0.25">
      <c r="A68" s="32">
        <v>2</v>
      </c>
      <c r="B68" s="33">
        <v>2</v>
      </c>
      <c r="C68" s="26">
        <v>1508.4</v>
      </c>
      <c r="D68" s="26">
        <v>1502.7</v>
      </c>
      <c r="E68" s="107">
        <v>1503.77</v>
      </c>
      <c r="F68" s="26">
        <v>-13.9</v>
      </c>
      <c r="H68" s="26">
        <v>220.6</v>
      </c>
      <c r="I68" s="26">
        <v>217.3</v>
      </c>
      <c r="J68" s="107">
        <v>216.77</v>
      </c>
      <c r="K68" s="26">
        <v>6</v>
      </c>
      <c r="M68" s="27">
        <v>117</v>
      </c>
      <c r="N68" s="26" t="s">
        <v>98</v>
      </c>
      <c r="O68" s="107">
        <v>116.96</v>
      </c>
      <c r="P68" s="26">
        <v>4.2</v>
      </c>
      <c r="R68" s="27">
        <v>1846.1</v>
      </c>
      <c r="S68" s="26">
        <v>1836.1</v>
      </c>
      <c r="T68" s="107">
        <v>1837.49</v>
      </c>
      <c r="U68" s="26">
        <v>-3.7</v>
      </c>
      <c r="W68" s="27">
        <v>2151.3000000000002</v>
      </c>
      <c r="X68" s="26">
        <v>2143.1</v>
      </c>
      <c r="Y68" s="107">
        <v>2142.73</v>
      </c>
      <c r="Z68" s="26">
        <v>-5.2</v>
      </c>
      <c r="AB68" s="29">
        <v>19.100000000000001</v>
      </c>
      <c r="AC68" s="29">
        <v>19.100000000000001</v>
      </c>
      <c r="AD68" s="108">
        <v>18.48</v>
      </c>
      <c r="AE68" s="29">
        <v>3.1</v>
      </c>
    </row>
    <row r="69" spans="1:31" ht="13.2" x14ac:dyDescent="0.25">
      <c r="A69" s="32">
        <v>2</v>
      </c>
      <c r="B69" s="33">
        <v>3</v>
      </c>
      <c r="C69" s="26">
        <v>1519.1</v>
      </c>
      <c r="D69" s="26">
        <v>1499.8</v>
      </c>
      <c r="E69" s="107">
        <v>1499</v>
      </c>
      <c r="F69" s="26">
        <v>-19.100000000000001</v>
      </c>
      <c r="H69" s="26">
        <v>215.8</v>
      </c>
      <c r="I69" s="26">
        <v>215</v>
      </c>
      <c r="J69" s="107">
        <v>217.69</v>
      </c>
      <c r="K69" s="26">
        <v>3.7</v>
      </c>
      <c r="M69" s="27">
        <v>121.7</v>
      </c>
      <c r="N69" s="26" t="s">
        <v>98</v>
      </c>
      <c r="O69" s="107">
        <v>119.37</v>
      </c>
      <c r="P69" s="26">
        <v>9.6999999999999993</v>
      </c>
      <c r="R69" s="27">
        <v>1856.6</v>
      </c>
      <c r="S69" s="26">
        <v>1834.3</v>
      </c>
      <c r="T69" s="107">
        <v>1836.06</v>
      </c>
      <c r="U69" s="26">
        <v>-5.7</v>
      </c>
      <c r="W69" s="27">
        <v>2161</v>
      </c>
      <c r="X69" s="26">
        <v>2139.3000000000002</v>
      </c>
      <c r="Y69" s="107">
        <v>2141.0300000000002</v>
      </c>
      <c r="Z69" s="26">
        <v>-6.8</v>
      </c>
      <c r="AB69" s="29">
        <v>17.5</v>
      </c>
      <c r="AC69" s="29">
        <v>18.100000000000001</v>
      </c>
      <c r="AD69" s="108">
        <v>18.73</v>
      </c>
      <c r="AE69" s="29">
        <v>1</v>
      </c>
    </row>
    <row r="70" spans="1:31" ht="13.2" x14ac:dyDescent="0.25">
      <c r="A70" s="32">
        <v>2</v>
      </c>
      <c r="B70" s="33">
        <v>4</v>
      </c>
      <c r="C70" s="26">
        <v>1492.7</v>
      </c>
      <c r="D70" s="26">
        <v>1494.5</v>
      </c>
      <c r="E70" s="107">
        <v>1495.25</v>
      </c>
      <c r="F70" s="26">
        <v>-15</v>
      </c>
      <c r="H70" s="26">
        <v>219.5</v>
      </c>
      <c r="I70" s="26">
        <v>220.5</v>
      </c>
      <c r="J70" s="107">
        <v>218.74</v>
      </c>
      <c r="K70" s="26">
        <v>4.2</v>
      </c>
      <c r="M70" s="27">
        <v>120.8</v>
      </c>
      <c r="N70" s="26" t="s">
        <v>98</v>
      </c>
      <c r="O70" s="107">
        <v>121.24</v>
      </c>
      <c r="P70" s="26">
        <v>7.5</v>
      </c>
      <c r="R70" s="27">
        <v>1832.9</v>
      </c>
      <c r="S70" s="26">
        <v>1836.2</v>
      </c>
      <c r="T70" s="107">
        <v>1835.23</v>
      </c>
      <c r="U70" s="26">
        <v>-3.3</v>
      </c>
      <c r="W70" s="27">
        <v>2138.5</v>
      </c>
      <c r="X70" s="26">
        <v>2141.6</v>
      </c>
      <c r="Y70" s="107">
        <v>2139.21</v>
      </c>
      <c r="Z70" s="26">
        <v>-7.3</v>
      </c>
      <c r="AB70" s="29">
        <v>18.5</v>
      </c>
      <c r="AC70" s="29">
        <v>18.3</v>
      </c>
      <c r="AD70" s="108">
        <v>18.350000000000001</v>
      </c>
      <c r="AE70" s="29">
        <v>-1.5</v>
      </c>
    </row>
    <row r="71" spans="1:31" ht="13.2" x14ac:dyDescent="0.25">
      <c r="A71" s="32"/>
      <c r="B71" s="33">
        <v>1</v>
      </c>
      <c r="C71" s="26">
        <v>1469.7</v>
      </c>
      <c r="D71" s="26">
        <v>1493.8</v>
      </c>
      <c r="E71" s="107">
        <v>1493.79</v>
      </c>
      <c r="F71" s="26">
        <v>-5.9</v>
      </c>
      <c r="H71" s="26">
        <v>217.4</v>
      </c>
      <c r="I71" s="26">
        <v>219.7</v>
      </c>
      <c r="J71" s="107">
        <v>220.32</v>
      </c>
      <c r="K71" s="26">
        <v>6.3</v>
      </c>
      <c r="M71" s="27">
        <v>120.5</v>
      </c>
      <c r="N71" s="26" t="s">
        <v>98</v>
      </c>
      <c r="O71" s="107">
        <v>121.66</v>
      </c>
      <c r="P71" s="26">
        <v>1.7</v>
      </c>
      <c r="R71" s="27">
        <v>1807.6</v>
      </c>
      <c r="S71" s="26">
        <v>1835.6</v>
      </c>
      <c r="T71" s="107">
        <v>1835.77</v>
      </c>
      <c r="U71" s="26">
        <v>2.2000000000000002</v>
      </c>
      <c r="W71" s="27">
        <v>2109.3000000000002</v>
      </c>
      <c r="X71" s="26">
        <v>2135.6</v>
      </c>
      <c r="Y71" s="107">
        <v>2138.4299999999998</v>
      </c>
      <c r="Z71" s="26">
        <v>-3.1</v>
      </c>
      <c r="AB71" s="29">
        <v>18.399999999999999</v>
      </c>
      <c r="AC71" s="29">
        <v>18.3</v>
      </c>
      <c r="AD71" s="108">
        <v>17.7</v>
      </c>
      <c r="AE71" s="29">
        <v>-2.6</v>
      </c>
    </row>
    <row r="72" spans="1:31" ht="13.2" x14ac:dyDescent="0.25">
      <c r="A72" s="32">
        <v>3</v>
      </c>
      <c r="B72" s="33">
        <v>2</v>
      </c>
      <c r="C72" s="26">
        <v>1499.1</v>
      </c>
      <c r="D72" s="26">
        <v>1492.4</v>
      </c>
      <c r="E72" s="107">
        <v>1494.17</v>
      </c>
      <c r="F72" s="26">
        <v>1.5</v>
      </c>
      <c r="H72" s="26">
        <v>225.2</v>
      </c>
      <c r="I72" s="26">
        <v>222.6</v>
      </c>
      <c r="J72" s="107">
        <v>221.86</v>
      </c>
      <c r="K72" s="26">
        <v>6.2</v>
      </c>
      <c r="M72" s="27">
        <v>123</v>
      </c>
      <c r="N72" s="26" t="s">
        <v>98</v>
      </c>
      <c r="O72" s="107">
        <v>121.36</v>
      </c>
      <c r="P72" s="26">
        <v>-1.2</v>
      </c>
      <c r="R72" s="27">
        <v>1847.3</v>
      </c>
      <c r="S72" s="26">
        <v>1837</v>
      </c>
      <c r="T72" s="107">
        <v>1837.38</v>
      </c>
      <c r="U72" s="26">
        <v>6.5</v>
      </c>
      <c r="W72" s="27">
        <v>2147.8000000000002</v>
      </c>
      <c r="X72" s="26">
        <v>2139.9</v>
      </c>
      <c r="Y72" s="107">
        <v>2139.12</v>
      </c>
      <c r="Z72" s="26">
        <v>2.8</v>
      </c>
      <c r="AB72" s="29">
        <v>16.100000000000001</v>
      </c>
      <c r="AC72" s="29">
        <v>16.100000000000001</v>
      </c>
      <c r="AD72" s="108">
        <v>17.600000000000001</v>
      </c>
      <c r="AE72" s="29">
        <v>-0.4</v>
      </c>
    </row>
    <row r="73" spans="1:31" ht="13.2" x14ac:dyDescent="0.25">
      <c r="A73" s="32">
        <v>3</v>
      </c>
      <c r="B73" s="33">
        <v>3</v>
      </c>
      <c r="C73" s="26">
        <v>1514.6</v>
      </c>
      <c r="D73" s="26">
        <v>1494.4</v>
      </c>
      <c r="E73" s="107">
        <v>1493.2</v>
      </c>
      <c r="F73" s="26">
        <v>-3.9</v>
      </c>
      <c r="H73" s="26">
        <v>224.4</v>
      </c>
      <c r="I73" s="26">
        <v>223.6</v>
      </c>
      <c r="J73" s="107">
        <v>223.38</v>
      </c>
      <c r="K73" s="26">
        <v>6.1</v>
      </c>
      <c r="M73" s="27">
        <v>123.7</v>
      </c>
      <c r="N73" s="26" t="s">
        <v>98</v>
      </c>
      <c r="O73" s="107">
        <v>121.42</v>
      </c>
      <c r="P73" s="26">
        <v>0.2</v>
      </c>
      <c r="R73" s="27">
        <v>1862.7</v>
      </c>
      <c r="S73" s="26">
        <v>1839.6</v>
      </c>
      <c r="T73" s="107">
        <v>1838</v>
      </c>
      <c r="U73" s="26">
        <v>2.5</v>
      </c>
      <c r="W73" s="27">
        <v>2164.6</v>
      </c>
      <c r="X73" s="26">
        <v>2142.1</v>
      </c>
      <c r="Y73" s="107">
        <v>2139.3200000000002</v>
      </c>
      <c r="Z73" s="26">
        <v>0.8</v>
      </c>
      <c r="AB73" s="29">
        <v>18</v>
      </c>
      <c r="AC73" s="29">
        <v>18.600000000000001</v>
      </c>
      <c r="AD73" s="108">
        <v>18.37</v>
      </c>
      <c r="AE73" s="29">
        <v>3</v>
      </c>
    </row>
    <row r="74" spans="1:31" ht="13.2" x14ac:dyDescent="0.25">
      <c r="A74" s="32">
        <v>3</v>
      </c>
      <c r="B74" s="33">
        <v>4</v>
      </c>
      <c r="C74" s="26">
        <v>1488.8</v>
      </c>
      <c r="D74" s="26">
        <v>1490.8</v>
      </c>
      <c r="E74" s="107">
        <v>1489.48</v>
      </c>
      <c r="F74" s="26">
        <v>-14.9</v>
      </c>
      <c r="H74" s="26">
        <v>224.4</v>
      </c>
      <c r="I74" s="26">
        <v>225.4</v>
      </c>
      <c r="J74" s="107">
        <v>225.31</v>
      </c>
      <c r="K74" s="26">
        <v>7.7</v>
      </c>
      <c r="M74" s="27">
        <v>120.7</v>
      </c>
      <c r="N74" s="26" t="s">
        <v>98</v>
      </c>
      <c r="O74" s="107">
        <v>122.23</v>
      </c>
      <c r="P74" s="26">
        <v>3.3</v>
      </c>
      <c r="R74" s="27">
        <v>1833.9</v>
      </c>
      <c r="S74" s="26">
        <v>1837.5</v>
      </c>
      <c r="T74" s="107">
        <v>1837.02</v>
      </c>
      <c r="U74" s="26">
        <v>-3.9</v>
      </c>
      <c r="W74" s="27">
        <v>2134.5</v>
      </c>
      <c r="X74" s="26">
        <v>2137.9</v>
      </c>
      <c r="Y74" s="107">
        <v>2139.17</v>
      </c>
      <c r="Z74" s="26">
        <v>-0.6</v>
      </c>
      <c r="AB74" s="29">
        <v>19.100000000000001</v>
      </c>
      <c r="AC74" s="29">
        <v>19</v>
      </c>
      <c r="AD74" s="108">
        <v>19.18</v>
      </c>
      <c r="AE74" s="29">
        <v>3.2</v>
      </c>
    </row>
    <row r="75" spans="1:31" ht="13.2" x14ac:dyDescent="0.25">
      <c r="A75" s="32"/>
      <c r="B75" s="33">
        <v>1</v>
      </c>
      <c r="C75" s="26">
        <v>1455.7</v>
      </c>
      <c r="D75" s="26">
        <v>1480.5</v>
      </c>
      <c r="E75" s="107">
        <v>1483.6</v>
      </c>
      <c r="F75" s="26">
        <v>-23.5</v>
      </c>
      <c r="H75" s="26">
        <v>224.7</v>
      </c>
      <c r="I75" s="26">
        <v>226.4</v>
      </c>
      <c r="J75" s="107">
        <v>227.91</v>
      </c>
      <c r="K75" s="26">
        <v>10.4</v>
      </c>
      <c r="M75" s="27">
        <v>122.8</v>
      </c>
      <c r="N75" s="26" t="s">
        <v>98</v>
      </c>
      <c r="O75" s="107">
        <v>122.84</v>
      </c>
      <c r="P75" s="26">
        <v>2.4</v>
      </c>
      <c r="R75" s="27">
        <v>1803.2</v>
      </c>
      <c r="S75" s="26">
        <v>1831.5</v>
      </c>
      <c r="T75" s="107">
        <v>1834.35</v>
      </c>
      <c r="U75" s="26">
        <v>-10.7</v>
      </c>
      <c r="W75" s="27">
        <v>2110.1</v>
      </c>
      <c r="X75" s="26">
        <v>2136.5</v>
      </c>
      <c r="Y75" s="107">
        <v>2139.0700000000002</v>
      </c>
      <c r="Z75" s="26">
        <v>-0.4</v>
      </c>
      <c r="AB75" s="29">
        <v>19.2</v>
      </c>
      <c r="AC75" s="29">
        <v>19.100000000000001</v>
      </c>
      <c r="AD75" s="108">
        <v>19.18</v>
      </c>
      <c r="AE75" s="29">
        <v>0</v>
      </c>
    </row>
    <row r="76" spans="1:31" ht="13.2" x14ac:dyDescent="0.25">
      <c r="A76" s="32">
        <v>4</v>
      </c>
      <c r="B76" s="33">
        <v>2</v>
      </c>
      <c r="C76" s="26">
        <v>1485.1</v>
      </c>
      <c r="D76" s="26">
        <v>1477.9</v>
      </c>
      <c r="E76" s="107">
        <v>1477.67</v>
      </c>
      <c r="F76" s="26">
        <v>-23.7</v>
      </c>
      <c r="H76" s="26">
        <v>231</v>
      </c>
      <c r="I76" s="26">
        <v>229.3</v>
      </c>
      <c r="J76" s="107">
        <v>229.84</v>
      </c>
      <c r="K76" s="26">
        <v>7.7</v>
      </c>
      <c r="M76" s="27">
        <v>123.4</v>
      </c>
      <c r="N76" s="26" t="s">
        <v>98</v>
      </c>
      <c r="O76" s="107">
        <v>122.4</v>
      </c>
      <c r="P76" s="26">
        <v>-1.8</v>
      </c>
      <c r="R76" s="27">
        <v>1839.5</v>
      </c>
      <c r="S76" s="26">
        <v>1829.5</v>
      </c>
      <c r="T76" s="107">
        <v>1829.91</v>
      </c>
      <c r="U76" s="26">
        <v>-17.8</v>
      </c>
      <c r="W76" s="27">
        <v>2143.6</v>
      </c>
      <c r="X76" s="26">
        <v>2136.5</v>
      </c>
      <c r="Y76" s="107">
        <v>2138.04</v>
      </c>
      <c r="Z76" s="26">
        <v>-4.0999999999999996</v>
      </c>
      <c r="AB76" s="29">
        <v>18.7</v>
      </c>
      <c r="AC76" s="29">
        <v>18.8</v>
      </c>
      <c r="AD76" s="108">
        <v>18.78</v>
      </c>
      <c r="AE76" s="29">
        <v>-1.6</v>
      </c>
    </row>
    <row r="77" spans="1:31" ht="13.2" x14ac:dyDescent="0.25">
      <c r="A77" s="32">
        <v>4</v>
      </c>
      <c r="B77" s="33">
        <v>3</v>
      </c>
      <c r="C77" s="26">
        <v>1493.7</v>
      </c>
      <c r="D77" s="26">
        <v>1472.7</v>
      </c>
      <c r="E77" s="107">
        <v>1474.54</v>
      </c>
      <c r="F77" s="26">
        <v>-12.5</v>
      </c>
      <c r="H77" s="26">
        <v>231.5</v>
      </c>
      <c r="I77" s="26">
        <v>230.4</v>
      </c>
      <c r="J77" s="107">
        <v>229.9</v>
      </c>
      <c r="K77" s="26">
        <v>0.2</v>
      </c>
      <c r="M77" s="27">
        <v>122.9</v>
      </c>
      <c r="N77" s="26" t="s">
        <v>98</v>
      </c>
      <c r="O77" s="107">
        <v>120.4</v>
      </c>
      <c r="P77" s="26">
        <v>-8</v>
      </c>
      <c r="R77" s="27">
        <v>1848.1</v>
      </c>
      <c r="S77" s="26">
        <v>1824.2</v>
      </c>
      <c r="T77" s="107">
        <v>1824.84</v>
      </c>
      <c r="U77" s="26">
        <v>-20.3</v>
      </c>
      <c r="W77" s="27">
        <v>2157.4</v>
      </c>
      <c r="X77" s="26">
        <v>2133.8000000000002</v>
      </c>
      <c r="Y77" s="107">
        <v>2136.63</v>
      </c>
      <c r="Z77" s="26">
        <v>-5.6</v>
      </c>
      <c r="AB77" s="29">
        <v>17.5</v>
      </c>
      <c r="AC77" s="29">
        <v>18</v>
      </c>
      <c r="AD77" s="108">
        <v>18.48</v>
      </c>
      <c r="AE77" s="29">
        <v>-1.2</v>
      </c>
    </row>
    <row r="78" spans="1:31" ht="13.2" x14ac:dyDescent="0.25">
      <c r="A78" s="32">
        <v>4</v>
      </c>
      <c r="B78" s="33">
        <v>4</v>
      </c>
      <c r="C78" s="26">
        <v>1471.7</v>
      </c>
      <c r="D78" s="26">
        <v>1473.8</v>
      </c>
      <c r="E78" s="107">
        <v>1475.69</v>
      </c>
      <c r="F78" s="26">
        <v>4.5999999999999996</v>
      </c>
      <c r="H78" s="26">
        <v>223.8</v>
      </c>
      <c r="I78" s="26">
        <v>225</v>
      </c>
      <c r="J78" s="107">
        <v>228.09</v>
      </c>
      <c r="K78" s="26">
        <v>-7.2</v>
      </c>
      <c r="M78" s="27">
        <v>118.9</v>
      </c>
      <c r="N78" s="26" t="s">
        <v>98</v>
      </c>
      <c r="O78" s="107">
        <v>118.73</v>
      </c>
      <c r="P78" s="26">
        <v>-6.7</v>
      </c>
      <c r="R78" s="27">
        <v>1814.5</v>
      </c>
      <c r="S78" s="26">
        <v>1818</v>
      </c>
      <c r="T78" s="107">
        <v>1822.5</v>
      </c>
      <c r="U78" s="26">
        <v>-9.3000000000000007</v>
      </c>
      <c r="W78" s="27">
        <v>2129.6</v>
      </c>
      <c r="X78" s="26">
        <v>2133.1</v>
      </c>
      <c r="Y78" s="107">
        <v>2136.38</v>
      </c>
      <c r="Z78" s="26">
        <v>-1</v>
      </c>
      <c r="AB78" s="29">
        <v>19.899999999999999</v>
      </c>
      <c r="AC78" s="29">
        <v>19.899999999999999</v>
      </c>
      <c r="AD78" s="108">
        <v>18.649999999999999</v>
      </c>
      <c r="AE78" s="29">
        <v>0.7</v>
      </c>
    </row>
    <row r="79" spans="1:31" ht="13.2" x14ac:dyDescent="0.25">
      <c r="A79" s="32"/>
      <c r="B79" s="33">
        <v>1</v>
      </c>
      <c r="C79" s="26">
        <v>1456.1</v>
      </c>
      <c r="D79" s="26">
        <v>1480.9</v>
      </c>
      <c r="E79" s="107">
        <v>1482.92</v>
      </c>
      <c r="F79" s="26">
        <v>28.9</v>
      </c>
      <c r="H79" s="26">
        <v>225.1</v>
      </c>
      <c r="I79" s="26">
        <v>226.3</v>
      </c>
      <c r="J79" s="107">
        <v>224.68</v>
      </c>
      <c r="K79" s="26">
        <v>-13.6</v>
      </c>
      <c r="M79" s="27">
        <v>113.9</v>
      </c>
      <c r="N79" s="26" t="s">
        <v>98</v>
      </c>
      <c r="O79" s="107">
        <v>119.02</v>
      </c>
      <c r="P79" s="26">
        <v>1.2</v>
      </c>
      <c r="R79" s="27">
        <v>1795</v>
      </c>
      <c r="S79" s="26">
        <v>1822.7</v>
      </c>
      <c r="T79" s="107">
        <v>1826.63</v>
      </c>
      <c r="U79" s="26">
        <v>16.5</v>
      </c>
      <c r="W79" s="27">
        <v>2118</v>
      </c>
      <c r="X79" s="26">
        <v>2144.1999999999998</v>
      </c>
      <c r="Y79" s="107">
        <v>2140.38</v>
      </c>
      <c r="Z79" s="26">
        <v>16</v>
      </c>
      <c r="AB79" s="29">
        <v>18.7</v>
      </c>
      <c r="AC79" s="29">
        <v>18.600000000000001</v>
      </c>
      <c r="AD79" s="108">
        <v>19.53</v>
      </c>
      <c r="AE79" s="29">
        <v>3.5</v>
      </c>
    </row>
    <row r="80" spans="1:31" ht="13.2" x14ac:dyDescent="0.25">
      <c r="A80" s="32">
        <v>5</v>
      </c>
      <c r="B80" s="33">
        <v>2</v>
      </c>
      <c r="C80" s="26">
        <v>1501.4</v>
      </c>
      <c r="D80" s="26">
        <v>1494</v>
      </c>
      <c r="E80" s="107">
        <v>1492.7</v>
      </c>
      <c r="F80" s="26">
        <v>39.1</v>
      </c>
      <c r="H80" s="26">
        <v>222</v>
      </c>
      <c r="I80" s="26">
        <v>221.1</v>
      </c>
      <c r="J80" s="107">
        <v>222.35</v>
      </c>
      <c r="K80" s="26">
        <v>-9.4</v>
      </c>
      <c r="M80" s="27">
        <v>122.9</v>
      </c>
      <c r="N80" s="26" t="s">
        <v>98</v>
      </c>
      <c r="O80" s="107">
        <v>120.13</v>
      </c>
      <c r="P80" s="26">
        <v>4.4000000000000004</v>
      </c>
      <c r="R80" s="27">
        <v>1846.2</v>
      </c>
      <c r="S80" s="26">
        <v>1837.2</v>
      </c>
      <c r="T80" s="107">
        <v>1835.18</v>
      </c>
      <c r="U80" s="26">
        <v>34.200000000000003</v>
      </c>
      <c r="W80" s="27">
        <v>2152.5</v>
      </c>
      <c r="X80" s="26">
        <v>2145.6999999999998</v>
      </c>
      <c r="Y80" s="107">
        <v>2148.13</v>
      </c>
      <c r="Z80" s="26">
        <v>31</v>
      </c>
      <c r="AB80" s="29">
        <v>21.2</v>
      </c>
      <c r="AC80" s="29">
        <v>21.2</v>
      </c>
      <c r="AD80" s="108">
        <v>20.67</v>
      </c>
      <c r="AE80" s="29">
        <v>4.5</v>
      </c>
    </row>
    <row r="81" spans="1:31" ht="13.2" x14ac:dyDescent="0.25">
      <c r="A81" s="32">
        <v>5</v>
      </c>
      <c r="B81" s="33">
        <v>3</v>
      </c>
      <c r="C81" s="26">
        <v>1525.8</v>
      </c>
      <c r="D81" s="26">
        <v>1505.2</v>
      </c>
      <c r="E81" s="107">
        <v>1499.29</v>
      </c>
      <c r="F81" s="26">
        <v>26.3</v>
      </c>
      <c r="H81" s="26">
        <v>223.7</v>
      </c>
      <c r="I81" s="26">
        <v>222.2</v>
      </c>
      <c r="J81" s="107">
        <v>222.63</v>
      </c>
      <c r="K81" s="26">
        <v>1.1000000000000001</v>
      </c>
      <c r="M81" s="27">
        <v>121.2</v>
      </c>
      <c r="N81" s="26" t="s">
        <v>98</v>
      </c>
      <c r="O81" s="107">
        <v>120.67</v>
      </c>
      <c r="P81" s="26">
        <v>2.2000000000000002</v>
      </c>
      <c r="R81" s="27">
        <v>1870.6</v>
      </c>
      <c r="S81" s="26">
        <v>1847</v>
      </c>
      <c r="T81" s="107">
        <v>1842.58</v>
      </c>
      <c r="U81" s="26">
        <v>29.6</v>
      </c>
      <c r="W81" s="27">
        <v>2184.1999999999998</v>
      </c>
      <c r="X81" s="26">
        <v>2160.8000000000002</v>
      </c>
      <c r="Y81" s="107">
        <v>2156.5500000000002</v>
      </c>
      <c r="Z81" s="26">
        <v>33.700000000000003</v>
      </c>
      <c r="AB81" s="29">
        <v>21.4</v>
      </c>
      <c r="AC81" s="29">
        <v>21.8</v>
      </c>
      <c r="AD81" s="108">
        <v>21.63</v>
      </c>
      <c r="AE81" s="29">
        <v>3.8</v>
      </c>
    </row>
    <row r="82" spans="1:31" ht="13.2" x14ac:dyDescent="0.25">
      <c r="A82" s="32">
        <v>5</v>
      </c>
      <c r="B82" s="33">
        <v>4</v>
      </c>
      <c r="C82" s="26">
        <v>1502.6</v>
      </c>
      <c r="D82" s="26">
        <v>1505.4</v>
      </c>
      <c r="E82" s="107">
        <v>1502.36</v>
      </c>
      <c r="F82" s="26">
        <v>12.3</v>
      </c>
      <c r="H82" s="26">
        <v>224.6</v>
      </c>
      <c r="I82" s="26">
        <v>225.7</v>
      </c>
      <c r="J82" s="107">
        <v>225.22</v>
      </c>
      <c r="K82" s="26">
        <v>10.4</v>
      </c>
      <c r="M82" s="27">
        <v>119.8</v>
      </c>
      <c r="N82" s="26" t="s">
        <v>98</v>
      </c>
      <c r="O82" s="107">
        <v>120.17</v>
      </c>
      <c r="P82" s="26">
        <v>-2</v>
      </c>
      <c r="R82" s="27">
        <v>1847</v>
      </c>
      <c r="S82" s="26">
        <v>1851.5</v>
      </c>
      <c r="T82" s="107">
        <v>1847.76</v>
      </c>
      <c r="U82" s="26">
        <v>20.7</v>
      </c>
      <c r="W82" s="27">
        <v>2162.6999999999998</v>
      </c>
      <c r="X82" s="26">
        <v>2167.4</v>
      </c>
      <c r="Y82" s="107">
        <v>2164.64</v>
      </c>
      <c r="Z82" s="26">
        <v>32.4</v>
      </c>
      <c r="AB82" s="29">
        <v>21.2</v>
      </c>
      <c r="AC82" s="29">
        <v>21.2</v>
      </c>
      <c r="AD82" s="108">
        <v>22.37</v>
      </c>
      <c r="AE82" s="29">
        <v>3</v>
      </c>
    </row>
    <row r="83" spans="1:31" ht="13.2" x14ac:dyDescent="0.25">
      <c r="A83" s="32"/>
      <c r="B83" s="33">
        <v>1</v>
      </c>
      <c r="C83" s="26">
        <v>1478.1</v>
      </c>
      <c r="D83" s="26">
        <v>1501.9</v>
      </c>
      <c r="E83" s="107">
        <v>1506.44</v>
      </c>
      <c r="F83" s="26">
        <v>16.3</v>
      </c>
      <c r="H83" s="26">
        <v>229.4</v>
      </c>
      <c r="I83" s="26">
        <v>230.5</v>
      </c>
      <c r="J83" s="107">
        <v>228.14</v>
      </c>
      <c r="K83" s="26">
        <v>11.7</v>
      </c>
      <c r="M83" s="27">
        <v>118.7</v>
      </c>
      <c r="N83" s="26" t="s">
        <v>98</v>
      </c>
      <c r="O83" s="107">
        <v>119.87</v>
      </c>
      <c r="P83" s="26">
        <v>-1.2</v>
      </c>
      <c r="R83" s="27">
        <v>1826.1</v>
      </c>
      <c r="S83" s="26">
        <v>1852.6</v>
      </c>
      <c r="T83" s="107">
        <v>1854.45</v>
      </c>
      <c r="U83" s="26">
        <v>26.8</v>
      </c>
      <c r="W83" s="27">
        <v>2146</v>
      </c>
      <c r="X83" s="26">
        <v>2171.5</v>
      </c>
      <c r="Y83" s="107">
        <v>2172.86</v>
      </c>
      <c r="Z83" s="26">
        <v>32.9</v>
      </c>
      <c r="AB83" s="29">
        <v>24.1</v>
      </c>
      <c r="AC83" s="29">
        <v>24</v>
      </c>
      <c r="AD83" s="108">
        <v>23.15</v>
      </c>
      <c r="AE83" s="29">
        <v>3.1</v>
      </c>
    </row>
    <row r="84" spans="1:31" ht="13.2" x14ac:dyDescent="0.25">
      <c r="A84" s="32">
        <v>6</v>
      </c>
      <c r="B84" s="33">
        <v>2</v>
      </c>
      <c r="C84" s="26">
        <v>1527.7</v>
      </c>
      <c r="D84" s="26">
        <v>1521.2</v>
      </c>
      <c r="E84" s="107">
        <v>1514.72</v>
      </c>
      <c r="F84" s="26">
        <v>33.1</v>
      </c>
      <c r="H84" s="26">
        <v>228.4</v>
      </c>
      <c r="I84" s="26">
        <v>227.7</v>
      </c>
      <c r="J84" s="107">
        <v>230.18</v>
      </c>
      <c r="K84" s="26">
        <v>8.1</v>
      </c>
      <c r="M84" s="27">
        <v>119.5</v>
      </c>
      <c r="N84" s="26" t="s">
        <v>98</v>
      </c>
      <c r="O84" s="107">
        <v>120.27</v>
      </c>
      <c r="P84" s="26">
        <v>1.6</v>
      </c>
      <c r="R84" s="27">
        <v>1875.6</v>
      </c>
      <c r="S84" s="26">
        <v>1868.1</v>
      </c>
      <c r="T84" s="107">
        <v>1865.17</v>
      </c>
      <c r="U84" s="26">
        <v>42.9</v>
      </c>
      <c r="W84" s="27">
        <v>2189.1</v>
      </c>
      <c r="X84" s="26">
        <v>2183.3000000000002</v>
      </c>
      <c r="Y84" s="107">
        <v>2183.42</v>
      </c>
      <c r="Z84" s="26">
        <v>42.2</v>
      </c>
      <c r="AB84" s="29">
        <v>24.1</v>
      </c>
      <c r="AC84" s="29">
        <v>24.2</v>
      </c>
      <c r="AD84" s="108">
        <v>23.72</v>
      </c>
      <c r="AE84" s="29">
        <v>2.2999999999999998</v>
      </c>
    </row>
    <row r="85" spans="1:31" ht="13.2" x14ac:dyDescent="0.25">
      <c r="A85" s="32">
        <v>6</v>
      </c>
      <c r="B85" s="33">
        <v>3</v>
      </c>
      <c r="C85" s="26">
        <v>1543.4</v>
      </c>
      <c r="D85" s="26">
        <v>1523.4</v>
      </c>
      <c r="E85" s="107">
        <v>1526.12</v>
      </c>
      <c r="F85" s="26">
        <v>45.6</v>
      </c>
      <c r="H85" s="26">
        <v>234.2</v>
      </c>
      <c r="I85" s="26">
        <v>232.4</v>
      </c>
      <c r="J85" s="107">
        <v>231.33</v>
      </c>
      <c r="K85" s="26">
        <v>4.5999999999999996</v>
      </c>
      <c r="M85" s="27">
        <v>123.2</v>
      </c>
      <c r="N85" s="26" t="s">
        <v>98</v>
      </c>
      <c r="O85" s="107">
        <v>121.15</v>
      </c>
      <c r="P85" s="26">
        <v>3.5</v>
      </c>
      <c r="R85" s="27">
        <v>1900.7</v>
      </c>
      <c r="S85" s="26">
        <v>1877.6</v>
      </c>
      <c r="T85" s="107">
        <v>1878.6</v>
      </c>
      <c r="U85" s="26">
        <v>53.7</v>
      </c>
      <c r="W85" s="27">
        <v>2219.6</v>
      </c>
      <c r="X85" s="26">
        <v>2196.3000000000002</v>
      </c>
      <c r="Y85" s="107">
        <v>2196.52</v>
      </c>
      <c r="Z85" s="26">
        <v>52.4</v>
      </c>
      <c r="AB85" s="29">
        <v>23.7</v>
      </c>
      <c r="AC85" s="29">
        <v>23.8</v>
      </c>
      <c r="AD85" s="108">
        <v>24.22</v>
      </c>
      <c r="AE85" s="29">
        <v>2</v>
      </c>
    </row>
    <row r="86" spans="1:31" ht="13.2" x14ac:dyDescent="0.25">
      <c r="A86" s="32">
        <v>6</v>
      </c>
      <c r="B86" s="33">
        <v>4</v>
      </c>
      <c r="C86" s="26">
        <v>1532.6</v>
      </c>
      <c r="D86" s="26">
        <v>1535.1</v>
      </c>
      <c r="E86" s="107">
        <v>1538.49</v>
      </c>
      <c r="F86" s="26">
        <v>49.5</v>
      </c>
      <c r="H86" s="26">
        <v>231.5</v>
      </c>
      <c r="I86" s="26">
        <v>232.7</v>
      </c>
      <c r="J86" s="107">
        <v>230.8</v>
      </c>
      <c r="K86" s="26">
        <v>-2.1</v>
      </c>
      <c r="M86" s="27">
        <v>120.8</v>
      </c>
      <c r="N86" s="26" t="s">
        <v>98</v>
      </c>
      <c r="O86" s="107">
        <v>122.27</v>
      </c>
      <c r="P86" s="26">
        <v>4.5</v>
      </c>
      <c r="R86" s="27">
        <v>1884.9</v>
      </c>
      <c r="S86" s="26">
        <v>1888.8</v>
      </c>
      <c r="T86" s="107">
        <v>1891.57</v>
      </c>
      <c r="U86" s="26">
        <v>51.9</v>
      </c>
      <c r="W86" s="27">
        <v>2203.6999999999998</v>
      </c>
      <c r="X86" s="26">
        <v>2208.1999999999998</v>
      </c>
      <c r="Y86" s="107">
        <v>2209.79</v>
      </c>
      <c r="Z86" s="26">
        <v>53.1</v>
      </c>
      <c r="AB86" s="29">
        <v>25.2</v>
      </c>
      <c r="AC86" s="29">
        <v>25</v>
      </c>
      <c r="AD86" s="108">
        <v>25.54</v>
      </c>
      <c r="AE86" s="29">
        <v>5.3</v>
      </c>
    </row>
    <row r="87" spans="1:31" ht="13.2" x14ac:dyDescent="0.25">
      <c r="A87" s="32"/>
      <c r="B87" s="33">
        <v>1</v>
      </c>
      <c r="C87" s="26">
        <v>1533</v>
      </c>
      <c r="D87" s="26">
        <v>1556.1</v>
      </c>
      <c r="E87" s="107">
        <v>1550.89</v>
      </c>
      <c r="F87" s="26">
        <v>49.6</v>
      </c>
      <c r="H87" s="26">
        <v>226.6</v>
      </c>
      <c r="I87" s="26">
        <v>227.8</v>
      </c>
      <c r="J87" s="107">
        <v>229.07</v>
      </c>
      <c r="K87" s="26">
        <v>-6.9</v>
      </c>
      <c r="M87" s="27">
        <v>122.8</v>
      </c>
      <c r="N87" s="26" t="s">
        <v>98</v>
      </c>
      <c r="O87" s="107">
        <v>122.76</v>
      </c>
      <c r="P87" s="26">
        <v>1.9</v>
      </c>
      <c r="R87" s="27">
        <v>1882.4</v>
      </c>
      <c r="S87" s="26">
        <v>1907.9</v>
      </c>
      <c r="T87" s="107">
        <v>1902.72</v>
      </c>
      <c r="U87" s="26">
        <v>44.6</v>
      </c>
      <c r="W87" s="27">
        <v>2196</v>
      </c>
      <c r="X87" s="26">
        <v>2221.1999999999998</v>
      </c>
      <c r="Y87" s="107">
        <v>2222.31</v>
      </c>
      <c r="Z87" s="26">
        <v>50.1</v>
      </c>
      <c r="AB87" s="29">
        <v>27.3</v>
      </c>
      <c r="AC87" s="29">
        <v>27.4</v>
      </c>
      <c r="AD87" s="108">
        <v>27.4</v>
      </c>
      <c r="AE87" s="29">
        <v>7.4</v>
      </c>
    </row>
    <row r="88" spans="1:31" ht="13.2" x14ac:dyDescent="0.25">
      <c r="A88" s="32">
        <v>7</v>
      </c>
      <c r="B88" s="33">
        <v>2</v>
      </c>
      <c r="C88" s="26">
        <v>1564.6</v>
      </c>
      <c r="D88" s="26">
        <v>1559</v>
      </c>
      <c r="E88" s="107">
        <v>1562.67</v>
      </c>
      <c r="F88" s="26">
        <v>47.1</v>
      </c>
      <c r="H88" s="26">
        <v>228.8</v>
      </c>
      <c r="I88" s="26">
        <v>227.9</v>
      </c>
      <c r="J88" s="107">
        <v>227</v>
      </c>
      <c r="K88" s="26">
        <v>-8.3000000000000007</v>
      </c>
      <c r="M88" s="27">
        <v>122</v>
      </c>
      <c r="N88" s="26" t="s">
        <v>98</v>
      </c>
      <c r="O88" s="107">
        <v>122.76</v>
      </c>
      <c r="P88" s="26">
        <v>0</v>
      </c>
      <c r="R88" s="27">
        <v>1915.4</v>
      </c>
      <c r="S88" s="26">
        <v>1909.1</v>
      </c>
      <c r="T88" s="107">
        <v>1912.43</v>
      </c>
      <c r="U88" s="26">
        <v>38.9</v>
      </c>
      <c r="W88" s="27">
        <v>2239.3000000000002</v>
      </c>
      <c r="X88" s="26">
        <v>2234.1</v>
      </c>
      <c r="Y88" s="107">
        <v>2232.64</v>
      </c>
      <c r="Z88" s="26">
        <v>41.3</v>
      </c>
      <c r="AB88" s="29">
        <v>28.6</v>
      </c>
      <c r="AC88" s="29">
        <v>28.7</v>
      </c>
      <c r="AD88" s="108">
        <v>28.75</v>
      </c>
      <c r="AE88" s="29">
        <v>5.4</v>
      </c>
    </row>
    <row r="89" spans="1:31" ht="13.2" x14ac:dyDescent="0.25">
      <c r="A89" s="32">
        <v>7</v>
      </c>
      <c r="B89" s="33">
        <v>3</v>
      </c>
      <c r="C89" s="26">
        <v>1593.6</v>
      </c>
      <c r="D89" s="26">
        <v>1574.7</v>
      </c>
      <c r="E89" s="107">
        <v>1575.4</v>
      </c>
      <c r="F89" s="26">
        <v>50.9</v>
      </c>
      <c r="H89" s="26">
        <v>227.8</v>
      </c>
      <c r="I89" s="26">
        <v>226</v>
      </c>
      <c r="J89" s="107">
        <v>225</v>
      </c>
      <c r="K89" s="26">
        <v>-8</v>
      </c>
      <c r="M89" s="27">
        <v>123.2</v>
      </c>
      <c r="N89" s="26" t="s">
        <v>98</v>
      </c>
      <c r="O89" s="107">
        <v>122.26</v>
      </c>
      <c r="P89" s="26">
        <v>-2</v>
      </c>
      <c r="R89" s="27">
        <v>1944.6</v>
      </c>
      <c r="S89" s="26">
        <v>1922.7</v>
      </c>
      <c r="T89" s="107">
        <v>1922.66</v>
      </c>
      <c r="U89" s="26">
        <v>40.9</v>
      </c>
      <c r="W89" s="27">
        <v>2264.6999999999998</v>
      </c>
      <c r="X89" s="26">
        <v>2242.3000000000002</v>
      </c>
      <c r="Y89" s="107">
        <v>2241.2199999999998</v>
      </c>
      <c r="Z89" s="26">
        <v>34.299999999999997</v>
      </c>
      <c r="AB89" s="29">
        <v>29.7</v>
      </c>
      <c r="AC89" s="29">
        <v>29.5</v>
      </c>
      <c r="AD89" s="108">
        <v>29.44</v>
      </c>
      <c r="AE89" s="29">
        <v>2.8</v>
      </c>
    </row>
    <row r="90" spans="1:31" ht="13.2" x14ac:dyDescent="0.25">
      <c r="A90" s="32">
        <v>7</v>
      </c>
      <c r="B90" s="33">
        <v>4</v>
      </c>
      <c r="C90" s="26">
        <v>1586.2</v>
      </c>
      <c r="D90" s="26">
        <v>1588.2</v>
      </c>
      <c r="E90" s="107">
        <v>1591.25</v>
      </c>
      <c r="F90" s="26">
        <v>63.4</v>
      </c>
      <c r="H90" s="26">
        <v>221.4</v>
      </c>
      <c r="I90" s="26">
        <v>222.6</v>
      </c>
      <c r="J90" s="107">
        <v>222.54</v>
      </c>
      <c r="K90" s="26">
        <v>-9.9</v>
      </c>
      <c r="M90" s="27">
        <v>121.3</v>
      </c>
      <c r="N90" s="26" t="s">
        <v>98</v>
      </c>
      <c r="O90" s="107">
        <v>120.42</v>
      </c>
      <c r="P90" s="26">
        <v>-7.4</v>
      </c>
      <c r="R90" s="27">
        <v>1928.9</v>
      </c>
      <c r="S90" s="26">
        <v>1932.3</v>
      </c>
      <c r="T90" s="107">
        <v>1934.2</v>
      </c>
      <c r="U90" s="26">
        <v>46.2</v>
      </c>
      <c r="W90" s="27">
        <v>2242.4</v>
      </c>
      <c r="X90" s="26">
        <v>2246</v>
      </c>
      <c r="Y90" s="107">
        <v>2249.5100000000002</v>
      </c>
      <c r="Z90" s="26">
        <v>33.200000000000003</v>
      </c>
      <c r="AB90" s="29">
        <v>30.3</v>
      </c>
      <c r="AC90" s="29">
        <v>30.1</v>
      </c>
      <c r="AD90" s="108">
        <v>30.27</v>
      </c>
      <c r="AE90" s="29">
        <v>3.3</v>
      </c>
    </row>
    <row r="91" spans="1:31" ht="13.2" x14ac:dyDescent="0.25">
      <c r="A91" s="32"/>
      <c r="B91" s="33">
        <v>1</v>
      </c>
      <c r="C91" s="26">
        <v>1589.7</v>
      </c>
      <c r="D91" s="26">
        <v>1612.2</v>
      </c>
      <c r="E91" s="107">
        <v>1607.3</v>
      </c>
      <c r="F91" s="26">
        <v>64.2</v>
      </c>
      <c r="H91" s="26">
        <v>218.6</v>
      </c>
      <c r="I91" s="26">
        <v>219.9</v>
      </c>
      <c r="J91" s="107">
        <v>219.93</v>
      </c>
      <c r="K91" s="26">
        <v>-10.4</v>
      </c>
      <c r="M91" s="27">
        <v>115.9</v>
      </c>
      <c r="N91" s="26" t="s">
        <v>98</v>
      </c>
      <c r="O91" s="107">
        <v>117.32</v>
      </c>
      <c r="P91" s="26">
        <v>-12.4</v>
      </c>
      <c r="R91" s="27">
        <v>1924.2</v>
      </c>
      <c r="S91" s="26">
        <v>1948.9</v>
      </c>
      <c r="T91" s="107">
        <v>1944.56</v>
      </c>
      <c r="U91" s="26">
        <v>41.4</v>
      </c>
      <c r="W91" s="27">
        <v>2234.9</v>
      </c>
      <c r="X91" s="26">
        <v>2260.4</v>
      </c>
      <c r="Y91" s="107">
        <v>2256.75</v>
      </c>
      <c r="Z91" s="26">
        <v>29</v>
      </c>
      <c r="AB91" s="29">
        <v>32.299999999999997</v>
      </c>
      <c r="AC91" s="29">
        <v>32.6</v>
      </c>
      <c r="AD91" s="108">
        <v>31.78</v>
      </c>
      <c r="AE91" s="29">
        <v>6</v>
      </c>
    </row>
    <row r="92" spans="1:31" ht="13.2" x14ac:dyDescent="0.25">
      <c r="A92" s="32">
        <v>8</v>
      </c>
      <c r="B92" s="33">
        <v>2</v>
      </c>
      <c r="C92" s="26">
        <v>1616.8</v>
      </c>
      <c r="D92" s="26">
        <v>1612.3</v>
      </c>
      <c r="E92" s="107">
        <v>1618.02</v>
      </c>
      <c r="F92" s="26">
        <v>42.9</v>
      </c>
      <c r="H92" s="26">
        <v>219.7</v>
      </c>
      <c r="I92" s="26">
        <v>218.1</v>
      </c>
      <c r="J92" s="107">
        <v>218.52</v>
      </c>
      <c r="K92" s="26">
        <v>-5.7</v>
      </c>
      <c r="M92" s="27">
        <v>113.5</v>
      </c>
      <c r="N92" s="26" t="s">
        <v>98</v>
      </c>
      <c r="O92" s="107">
        <v>114.23</v>
      </c>
      <c r="P92" s="26">
        <v>-12.4</v>
      </c>
      <c r="R92" s="27">
        <v>1950</v>
      </c>
      <c r="S92" s="26">
        <v>1944.4</v>
      </c>
      <c r="T92" s="107">
        <v>1950.76</v>
      </c>
      <c r="U92" s="26">
        <v>24.8</v>
      </c>
      <c r="W92" s="27">
        <v>2263</v>
      </c>
      <c r="X92" s="26">
        <v>2257.8000000000002</v>
      </c>
      <c r="Y92" s="107">
        <v>2260.37</v>
      </c>
      <c r="Z92" s="26">
        <v>14.5</v>
      </c>
      <c r="AB92" s="29">
        <v>34.200000000000003</v>
      </c>
      <c r="AC92" s="29">
        <v>34.4</v>
      </c>
      <c r="AD92" s="108">
        <v>33.89</v>
      </c>
      <c r="AE92" s="29">
        <v>8.5</v>
      </c>
    </row>
    <row r="93" spans="1:31" ht="13.2" x14ac:dyDescent="0.25">
      <c r="A93" s="32">
        <v>8</v>
      </c>
      <c r="B93" s="33">
        <v>3</v>
      </c>
      <c r="C93" s="26">
        <v>1639.7</v>
      </c>
      <c r="D93" s="26">
        <v>1621.4</v>
      </c>
      <c r="E93" s="107">
        <v>1618.74</v>
      </c>
      <c r="F93" s="26">
        <v>2.9</v>
      </c>
      <c r="H93" s="26">
        <v>219.4</v>
      </c>
      <c r="I93" s="26">
        <v>218</v>
      </c>
      <c r="J93" s="107">
        <v>218.6</v>
      </c>
      <c r="K93" s="26">
        <v>0.3</v>
      </c>
      <c r="M93" s="27">
        <v>113</v>
      </c>
      <c r="N93" s="26" t="s">
        <v>98</v>
      </c>
      <c r="O93" s="107">
        <v>112.62</v>
      </c>
      <c r="P93" s="26">
        <v>-6.5</v>
      </c>
      <c r="R93" s="27">
        <v>1972.1</v>
      </c>
      <c r="S93" s="26">
        <v>1951.4</v>
      </c>
      <c r="T93" s="107">
        <v>1949.96</v>
      </c>
      <c r="U93" s="26">
        <v>-3.2</v>
      </c>
      <c r="W93" s="27">
        <v>2277.1</v>
      </c>
      <c r="X93" s="26">
        <v>2255.1999999999998</v>
      </c>
      <c r="Y93" s="107">
        <v>2256.37</v>
      </c>
      <c r="Z93" s="26">
        <v>-16</v>
      </c>
      <c r="AB93" s="29">
        <v>36.4</v>
      </c>
      <c r="AC93" s="29">
        <v>35.799999999999997</v>
      </c>
      <c r="AD93" s="108">
        <v>35.56</v>
      </c>
      <c r="AE93" s="29">
        <v>6.7</v>
      </c>
    </row>
    <row r="94" spans="1:31" ht="13.2" x14ac:dyDescent="0.25">
      <c r="A94" s="32">
        <v>8</v>
      </c>
      <c r="B94" s="33">
        <v>4</v>
      </c>
      <c r="C94" s="26">
        <v>1606.2</v>
      </c>
      <c r="D94" s="26">
        <v>1607.5</v>
      </c>
      <c r="E94" s="107">
        <v>1606.41</v>
      </c>
      <c r="F94" s="26">
        <v>-49.3</v>
      </c>
      <c r="H94" s="26">
        <v>218.9</v>
      </c>
      <c r="I94" s="26">
        <v>220.3</v>
      </c>
      <c r="J94" s="107">
        <v>220.03</v>
      </c>
      <c r="K94" s="26">
        <v>5.7</v>
      </c>
      <c r="M94" s="27">
        <v>113</v>
      </c>
      <c r="N94" s="26" t="s">
        <v>98</v>
      </c>
      <c r="O94" s="107">
        <v>112.18</v>
      </c>
      <c r="P94" s="26">
        <v>-1.8</v>
      </c>
      <c r="R94" s="27">
        <v>1938.1</v>
      </c>
      <c r="S94" s="26">
        <v>1940.9</v>
      </c>
      <c r="T94" s="107">
        <v>1938.61</v>
      </c>
      <c r="U94" s="26">
        <v>-45.4</v>
      </c>
      <c r="W94" s="27">
        <v>2241.9</v>
      </c>
      <c r="X94" s="26">
        <v>2244.8000000000002</v>
      </c>
      <c r="Y94" s="107">
        <v>2241.98</v>
      </c>
      <c r="Z94" s="26">
        <v>-57.5</v>
      </c>
      <c r="AB94" s="29">
        <v>37.4</v>
      </c>
      <c r="AC94" s="29">
        <v>37.200000000000003</v>
      </c>
      <c r="AD94" s="108">
        <v>35.71</v>
      </c>
      <c r="AE94" s="29">
        <v>0.6</v>
      </c>
    </row>
    <row r="95" spans="1:31" ht="13.2" x14ac:dyDescent="0.25">
      <c r="A95" s="32"/>
      <c r="B95" s="33">
        <v>1</v>
      </c>
      <c r="C95" s="26">
        <v>1561.4</v>
      </c>
      <c r="D95" s="26">
        <v>1584</v>
      </c>
      <c r="E95" s="107">
        <v>1583.56</v>
      </c>
      <c r="F95" s="26">
        <v>-91.4</v>
      </c>
      <c r="H95" s="26">
        <v>218.9</v>
      </c>
      <c r="I95" s="26">
        <v>220.9</v>
      </c>
      <c r="J95" s="107">
        <v>222</v>
      </c>
      <c r="K95" s="26">
        <v>7.9</v>
      </c>
      <c r="M95" s="27">
        <v>111.9</v>
      </c>
      <c r="N95" s="26" t="s">
        <v>98</v>
      </c>
      <c r="O95" s="107">
        <v>112.28</v>
      </c>
      <c r="P95" s="26">
        <v>0.4</v>
      </c>
      <c r="R95" s="27">
        <v>1892.2</v>
      </c>
      <c r="S95" s="26">
        <v>1917.3</v>
      </c>
      <c r="T95" s="107">
        <v>1917.84</v>
      </c>
      <c r="U95" s="26">
        <v>-83.1</v>
      </c>
      <c r="W95" s="27">
        <v>2195.1999999999998</v>
      </c>
      <c r="X95" s="26">
        <v>2221.4</v>
      </c>
      <c r="Y95" s="107">
        <v>2220.09</v>
      </c>
      <c r="Z95" s="26">
        <v>-87.6</v>
      </c>
      <c r="AB95" s="29">
        <v>33.299999999999997</v>
      </c>
      <c r="AC95" s="29">
        <v>33.700000000000003</v>
      </c>
      <c r="AD95" s="108">
        <v>34.89</v>
      </c>
      <c r="AE95" s="29">
        <v>-3.3</v>
      </c>
    </row>
    <row r="96" spans="1:31" ht="13.2" x14ac:dyDescent="0.25">
      <c r="A96" s="32">
        <v>9</v>
      </c>
      <c r="B96" s="33">
        <v>2</v>
      </c>
      <c r="C96" s="26">
        <v>1564.3</v>
      </c>
      <c r="D96" s="26">
        <v>1560</v>
      </c>
      <c r="E96" s="107">
        <v>1558.4</v>
      </c>
      <c r="F96" s="26">
        <v>-100.6</v>
      </c>
      <c r="H96" s="26">
        <v>226.3</v>
      </c>
      <c r="I96" s="26">
        <v>224.1</v>
      </c>
      <c r="J96" s="107">
        <v>223.15</v>
      </c>
      <c r="K96" s="26">
        <v>4.5999999999999996</v>
      </c>
      <c r="M96" s="27">
        <v>111.4</v>
      </c>
      <c r="N96" s="26" t="s">
        <v>98</v>
      </c>
      <c r="O96" s="107">
        <v>113.01</v>
      </c>
      <c r="P96" s="26">
        <v>2.9</v>
      </c>
      <c r="R96" s="27">
        <v>1902</v>
      </c>
      <c r="S96" s="26">
        <v>1896.1</v>
      </c>
      <c r="T96" s="107">
        <v>1894.56</v>
      </c>
      <c r="U96" s="26">
        <v>-93.1</v>
      </c>
      <c r="W96" s="27">
        <v>2202.6</v>
      </c>
      <c r="X96" s="26">
        <v>2196.8000000000002</v>
      </c>
      <c r="Y96" s="107">
        <v>2197.62</v>
      </c>
      <c r="Z96" s="26">
        <v>-89.9</v>
      </c>
      <c r="AB96" s="29">
        <v>33.4</v>
      </c>
      <c r="AC96" s="29">
        <v>33.6</v>
      </c>
      <c r="AD96" s="108">
        <v>34.659999999999997</v>
      </c>
      <c r="AE96" s="29">
        <v>-0.9</v>
      </c>
    </row>
    <row r="97" spans="1:31" ht="13.2" x14ac:dyDescent="0.25">
      <c r="A97" s="32">
        <v>9</v>
      </c>
      <c r="B97" s="33">
        <v>3</v>
      </c>
      <c r="C97" s="26">
        <v>1560.1</v>
      </c>
      <c r="D97" s="26">
        <v>1542</v>
      </c>
      <c r="E97" s="107">
        <v>1544.5</v>
      </c>
      <c r="F97" s="26">
        <v>-55.6</v>
      </c>
      <c r="H97" s="26">
        <v>223.5</v>
      </c>
      <c r="I97" s="26">
        <v>222.4</v>
      </c>
      <c r="J97" s="107">
        <v>222.97</v>
      </c>
      <c r="K97" s="26">
        <v>-0.7</v>
      </c>
      <c r="M97" s="27">
        <v>116.3</v>
      </c>
      <c r="N97" s="26" t="s">
        <v>98</v>
      </c>
      <c r="O97" s="107">
        <v>113.85</v>
      </c>
      <c r="P97" s="26">
        <v>3.3</v>
      </c>
      <c r="R97" s="27">
        <v>1899.8</v>
      </c>
      <c r="S97" s="26">
        <v>1879.9</v>
      </c>
      <c r="T97" s="107">
        <v>1881.31</v>
      </c>
      <c r="U97" s="26">
        <v>-53</v>
      </c>
      <c r="W97" s="27">
        <v>2205.8000000000002</v>
      </c>
      <c r="X97" s="26">
        <v>2184.3000000000002</v>
      </c>
      <c r="Y97" s="107">
        <v>2185.9</v>
      </c>
      <c r="Z97" s="26">
        <v>-46.9</v>
      </c>
      <c r="AB97" s="29">
        <v>37</v>
      </c>
      <c r="AC97" s="29">
        <v>36.200000000000003</v>
      </c>
      <c r="AD97" s="108">
        <v>35.76</v>
      </c>
      <c r="AE97" s="29">
        <v>4.4000000000000004</v>
      </c>
    </row>
    <row r="98" spans="1:31" ht="13.2" x14ac:dyDescent="0.25">
      <c r="A98" s="32">
        <v>9</v>
      </c>
      <c r="B98" s="33">
        <v>4</v>
      </c>
      <c r="C98" s="26">
        <v>1546.7</v>
      </c>
      <c r="D98" s="26">
        <v>1547.9</v>
      </c>
      <c r="E98" s="107">
        <v>1543.18</v>
      </c>
      <c r="F98" s="26">
        <v>-5.3</v>
      </c>
      <c r="H98" s="26">
        <v>219.6</v>
      </c>
      <c r="I98" s="26">
        <v>221.1</v>
      </c>
      <c r="J98" s="107">
        <v>223.02</v>
      </c>
      <c r="K98" s="26">
        <v>0.2</v>
      </c>
      <c r="M98" s="27">
        <v>114.4</v>
      </c>
      <c r="N98" s="26" t="s">
        <v>98</v>
      </c>
      <c r="O98" s="107">
        <v>114.76</v>
      </c>
      <c r="P98" s="26">
        <v>3.7</v>
      </c>
      <c r="R98" s="27">
        <v>1880.7</v>
      </c>
      <c r="S98" s="26">
        <v>1883.3</v>
      </c>
      <c r="T98" s="107">
        <v>1880.97</v>
      </c>
      <c r="U98" s="26">
        <v>-1.4</v>
      </c>
      <c r="W98" s="27">
        <v>2184.9</v>
      </c>
      <c r="X98" s="26">
        <v>2187.1</v>
      </c>
      <c r="Y98" s="107">
        <v>2187.12</v>
      </c>
      <c r="Z98" s="26">
        <v>4.9000000000000004</v>
      </c>
      <c r="AB98" s="29">
        <v>38.1</v>
      </c>
      <c r="AC98" s="29">
        <v>38</v>
      </c>
      <c r="AD98" s="108">
        <v>36.79</v>
      </c>
      <c r="AE98" s="29">
        <v>4.0999999999999996</v>
      </c>
    </row>
    <row r="99" spans="1:31" ht="13.2" x14ac:dyDescent="0.25">
      <c r="A99" s="32"/>
      <c r="B99" s="33">
        <v>1</v>
      </c>
      <c r="C99" s="26">
        <v>1522</v>
      </c>
      <c r="D99" s="26">
        <v>1545.8</v>
      </c>
      <c r="E99" s="107">
        <v>1550.21</v>
      </c>
      <c r="F99" s="26">
        <v>28.1</v>
      </c>
      <c r="H99" s="26">
        <v>222.3</v>
      </c>
      <c r="I99" s="26">
        <v>223.8</v>
      </c>
      <c r="J99" s="107">
        <v>224.14</v>
      </c>
      <c r="K99" s="26">
        <v>4.5</v>
      </c>
      <c r="M99" s="27">
        <v>115.7</v>
      </c>
      <c r="N99" s="26" t="s">
        <v>98</v>
      </c>
      <c r="O99" s="107">
        <v>115.4</v>
      </c>
      <c r="P99" s="26">
        <v>2.5</v>
      </c>
      <c r="R99" s="27">
        <v>1859.9</v>
      </c>
      <c r="S99" s="26">
        <v>1886.1</v>
      </c>
      <c r="T99" s="107">
        <v>1889.75</v>
      </c>
      <c r="U99" s="26">
        <v>35.1</v>
      </c>
      <c r="W99" s="27">
        <v>2168.1999999999998</v>
      </c>
      <c r="X99" s="26">
        <v>2195</v>
      </c>
      <c r="Y99" s="107">
        <v>2196.96</v>
      </c>
      <c r="Z99" s="26">
        <v>39.4</v>
      </c>
      <c r="AB99" s="29">
        <v>34.799999999999997</v>
      </c>
      <c r="AC99" s="29">
        <v>35.200000000000003</v>
      </c>
      <c r="AD99" s="108">
        <v>36.86</v>
      </c>
      <c r="AE99" s="29">
        <v>0.3</v>
      </c>
    </row>
    <row r="100" spans="1:31" ht="13.2" x14ac:dyDescent="0.25">
      <c r="A100" s="32">
        <v>10</v>
      </c>
      <c r="B100" s="33">
        <v>2</v>
      </c>
      <c r="C100" s="26">
        <v>1567</v>
      </c>
      <c r="D100" s="26">
        <v>1562.6</v>
      </c>
      <c r="E100" s="107">
        <v>1560.67</v>
      </c>
      <c r="F100" s="26">
        <v>41.8</v>
      </c>
      <c r="H100" s="26">
        <v>229.3</v>
      </c>
      <c r="I100" s="26">
        <v>226.8</v>
      </c>
      <c r="J100" s="107">
        <v>225.52</v>
      </c>
      <c r="K100" s="26">
        <v>5.5</v>
      </c>
      <c r="M100" s="27">
        <v>116</v>
      </c>
      <c r="N100" s="26" t="s">
        <v>98</v>
      </c>
      <c r="O100" s="107">
        <v>116</v>
      </c>
      <c r="P100" s="26">
        <v>2.4</v>
      </c>
      <c r="R100" s="27">
        <v>1912.3</v>
      </c>
      <c r="S100" s="26">
        <v>1905.8</v>
      </c>
      <c r="T100" s="107">
        <v>1902.19</v>
      </c>
      <c r="U100" s="26">
        <v>49.8</v>
      </c>
      <c r="W100" s="27">
        <v>2219.3000000000002</v>
      </c>
      <c r="X100" s="26">
        <v>2213.4</v>
      </c>
      <c r="Y100" s="107">
        <v>2210.62</v>
      </c>
      <c r="Z100" s="26">
        <v>54.6</v>
      </c>
      <c r="AB100" s="29">
        <v>35.799999999999997</v>
      </c>
      <c r="AC100" s="29">
        <v>36.1</v>
      </c>
      <c r="AD100" s="108">
        <v>36.020000000000003</v>
      </c>
      <c r="AE100" s="29">
        <v>-3.4</v>
      </c>
    </row>
    <row r="101" spans="1:31" ht="13.2" x14ac:dyDescent="0.25">
      <c r="A101" s="32">
        <v>10</v>
      </c>
      <c r="B101" s="33">
        <v>3</v>
      </c>
      <c r="C101" s="26">
        <v>1589.2</v>
      </c>
      <c r="D101" s="26">
        <v>1570.3</v>
      </c>
      <c r="E101" s="107">
        <v>1572.87</v>
      </c>
      <c r="F101" s="26">
        <v>48.8</v>
      </c>
      <c r="H101" s="26">
        <v>227</v>
      </c>
      <c r="I101" s="26">
        <v>226.1</v>
      </c>
      <c r="J101" s="107">
        <v>226.46</v>
      </c>
      <c r="K101" s="26">
        <v>3.8</v>
      </c>
      <c r="M101" s="27">
        <v>117.3</v>
      </c>
      <c r="N101" s="26" t="s">
        <v>98</v>
      </c>
      <c r="O101" s="107">
        <v>117.36</v>
      </c>
      <c r="P101" s="26">
        <v>5.4</v>
      </c>
      <c r="R101" s="27">
        <v>1933.5</v>
      </c>
      <c r="S101" s="26">
        <v>1912.7</v>
      </c>
      <c r="T101" s="107">
        <v>1916.68</v>
      </c>
      <c r="U101" s="26">
        <v>58</v>
      </c>
      <c r="W101" s="27">
        <v>2243.9</v>
      </c>
      <c r="X101" s="26">
        <v>2221.3000000000002</v>
      </c>
      <c r="Y101" s="107">
        <v>2225.77</v>
      </c>
      <c r="Z101" s="26">
        <v>60.6</v>
      </c>
      <c r="AB101" s="29">
        <v>36.5</v>
      </c>
      <c r="AC101" s="29">
        <v>35.799999999999997</v>
      </c>
      <c r="AD101" s="108">
        <v>34.81</v>
      </c>
      <c r="AE101" s="29">
        <v>-4.8</v>
      </c>
    </row>
    <row r="102" spans="1:31" ht="13.2" x14ac:dyDescent="0.25">
      <c r="A102" s="32">
        <v>10</v>
      </c>
      <c r="B102" s="33">
        <v>4</v>
      </c>
      <c r="C102" s="26">
        <v>1585.4</v>
      </c>
      <c r="D102" s="26">
        <v>1586.9</v>
      </c>
      <c r="E102" s="107">
        <v>1586.1</v>
      </c>
      <c r="F102" s="26">
        <v>53</v>
      </c>
      <c r="H102" s="26">
        <v>226.2</v>
      </c>
      <c r="I102" s="26">
        <v>227.6</v>
      </c>
      <c r="J102" s="107">
        <v>227.86</v>
      </c>
      <c r="K102" s="26">
        <v>5.6</v>
      </c>
      <c r="M102" s="27">
        <v>118.7</v>
      </c>
      <c r="N102" s="26" t="s">
        <v>98</v>
      </c>
      <c r="O102" s="107">
        <v>119.22</v>
      </c>
      <c r="P102" s="26">
        <v>7.4</v>
      </c>
      <c r="R102" s="27">
        <v>1930.3</v>
      </c>
      <c r="S102" s="26">
        <v>1933</v>
      </c>
      <c r="T102" s="107">
        <v>1933.18</v>
      </c>
      <c r="U102" s="26">
        <v>66</v>
      </c>
      <c r="W102" s="27">
        <v>2242.5</v>
      </c>
      <c r="X102" s="26">
        <v>2244.6</v>
      </c>
      <c r="Y102" s="107">
        <v>2241.37</v>
      </c>
      <c r="Z102" s="26">
        <v>62.4</v>
      </c>
      <c r="AB102" s="29">
        <v>31.2</v>
      </c>
      <c r="AC102" s="29">
        <v>31</v>
      </c>
      <c r="AD102" s="108">
        <v>33.770000000000003</v>
      </c>
      <c r="AE102" s="29">
        <v>-4.2</v>
      </c>
    </row>
    <row r="103" spans="1:31" ht="13.2" x14ac:dyDescent="0.25">
      <c r="A103" s="32"/>
      <c r="B103" s="33">
        <v>1</v>
      </c>
      <c r="C103" s="26">
        <v>1576.2</v>
      </c>
      <c r="D103" s="26">
        <v>1601.3</v>
      </c>
      <c r="E103" s="107">
        <v>1599</v>
      </c>
      <c r="F103" s="26">
        <v>51.6</v>
      </c>
      <c r="H103" s="26">
        <v>229.5</v>
      </c>
      <c r="I103" s="26">
        <v>231.1</v>
      </c>
      <c r="J103" s="107">
        <v>229.4</v>
      </c>
      <c r="K103" s="26">
        <v>6.2</v>
      </c>
      <c r="M103" s="27">
        <v>119.3</v>
      </c>
      <c r="N103" s="26" t="s">
        <v>98</v>
      </c>
      <c r="O103" s="107">
        <v>120.45</v>
      </c>
      <c r="P103" s="26">
        <v>4.9000000000000004</v>
      </c>
      <c r="R103" s="27">
        <v>1924.9</v>
      </c>
      <c r="S103" s="26">
        <v>1952.6</v>
      </c>
      <c r="T103" s="107">
        <v>1948.84</v>
      </c>
      <c r="U103" s="26">
        <v>62.7</v>
      </c>
      <c r="W103" s="27">
        <v>2226.4</v>
      </c>
      <c r="X103" s="26">
        <v>2253.9</v>
      </c>
      <c r="Y103" s="107">
        <v>2255.23</v>
      </c>
      <c r="Z103" s="26">
        <v>55.5</v>
      </c>
      <c r="AB103" s="29">
        <v>33.6</v>
      </c>
      <c r="AC103" s="29">
        <v>34</v>
      </c>
      <c r="AD103" s="108">
        <v>32.869999999999997</v>
      </c>
      <c r="AE103" s="29">
        <v>-3.6</v>
      </c>
    </row>
    <row r="104" spans="1:31" ht="13.2" x14ac:dyDescent="0.25">
      <c r="A104" s="32">
        <v>11</v>
      </c>
      <c r="B104" s="33">
        <v>2</v>
      </c>
      <c r="C104" s="26">
        <v>1615.5</v>
      </c>
      <c r="D104" s="26">
        <v>1610.1</v>
      </c>
      <c r="E104" s="107">
        <v>1610.76</v>
      </c>
      <c r="F104" s="26">
        <v>47.1</v>
      </c>
      <c r="H104" s="26">
        <v>231.7</v>
      </c>
      <c r="I104" s="26">
        <v>229.5</v>
      </c>
      <c r="J104" s="107">
        <v>229.34</v>
      </c>
      <c r="K104" s="26">
        <v>-0.2</v>
      </c>
      <c r="M104" s="27">
        <v>120.2</v>
      </c>
      <c r="N104" s="26" t="s">
        <v>98</v>
      </c>
      <c r="O104" s="107">
        <v>119.99</v>
      </c>
      <c r="P104" s="26">
        <v>-1.8</v>
      </c>
      <c r="R104" s="27">
        <v>1967.4</v>
      </c>
      <c r="S104" s="26">
        <v>1959.9</v>
      </c>
      <c r="T104" s="107">
        <v>1960.09</v>
      </c>
      <c r="U104" s="26">
        <v>45</v>
      </c>
      <c r="W104" s="27">
        <v>2272.1</v>
      </c>
      <c r="X104" s="26">
        <v>2265.9</v>
      </c>
      <c r="Y104" s="107">
        <v>2263.9499999999998</v>
      </c>
      <c r="Z104" s="26">
        <v>34.9</v>
      </c>
      <c r="AB104" s="29">
        <v>32</v>
      </c>
      <c r="AC104" s="29">
        <v>32.200000000000003</v>
      </c>
      <c r="AD104" s="108">
        <v>31.96</v>
      </c>
      <c r="AE104" s="29">
        <v>-3.6</v>
      </c>
    </row>
    <row r="105" spans="1:31" ht="13.2" x14ac:dyDescent="0.25">
      <c r="A105" s="32">
        <v>11</v>
      </c>
      <c r="B105" s="33">
        <v>3</v>
      </c>
      <c r="C105" s="26">
        <v>1641.9</v>
      </c>
      <c r="D105" s="26">
        <v>1622</v>
      </c>
      <c r="E105" s="107">
        <v>1619.34</v>
      </c>
      <c r="F105" s="26">
        <v>34.299999999999997</v>
      </c>
      <c r="H105" s="26">
        <v>227.1</v>
      </c>
      <c r="I105" s="26">
        <v>225.9</v>
      </c>
      <c r="J105" s="107">
        <v>227.52</v>
      </c>
      <c r="K105" s="26">
        <v>-7.3</v>
      </c>
      <c r="M105" s="27">
        <v>117.8</v>
      </c>
      <c r="N105" s="26" t="s">
        <v>98</v>
      </c>
      <c r="O105" s="107">
        <v>118.91</v>
      </c>
      <c r="P105" s="26">
        <v>-4.3</v>
      </c>
      <c r="R105" s="27">
        <v>1986.8</v>
      </c>
      <c r="S105" s="26">
        <v>1964.8</v>
      </c>
      <c r="T105" s="107">
        <v>1965.77</v>
      </c>
      <c r="U105" s="26">
        <v>22.7</v>
      </c>
      <c r="W105" s="27">
        <v>2293.1999999999998</v>
      </c>
      <c r="X105" s="26">
        <v>2269.4</v>
      </c>
      <c r="Y105" s="107">
        <v>2267.59</v>
      </c>
      <c r="Z105" s="26">
        <v>14.6</v>
      </c>
      <c r="AB105" s="29">
        <v>31.9</v>
      </c>
      <c r="AC105" s="29">
        <v>31.4</v>
      </c>
      <c r="AD105" s="108">
        <v>30.84</v>
      </c>
      <c r="AE105" s="29">
        <v>-4.5</v>
      </c>
    </row>
    <row r="106" spans="1:31" ht="13.2" x14ac:dyDescent="0.25">
      <c r="A106" s="32">
        <v>11</v>
      </c>
      <c r="B106" s="33">
        <v>4</v>
      </c>
      <c r="C106" s="26">
        <v>1622.4</v>
      </c>
      <c r="D106" s="26">
        <v>1625.2</v>
      </c>
      <c r="E106" s="107">
        <v>1624.97</v>
      </c>
      <c r="F106" s="26">
        <v>22.5</v>
      </c>
      <c r="H106" s="26">
        <v>223.9</v>
      </c>
      <c r="I106" s="26">
        <v>225.1</v>
      </c>
      <c r="J106" s="107">
        <v>225.2</v>
      </c>
      <c r="K106" s="26">
        <v>-9.3000000000000007</v>
      </c>
      <c r="M106" s="27">
        <v>118.8</v>
      </c>
      <c r="N106" s="26" t="s">
        <v>98</v>
      </c>
      <c r="O106" s="107">
        <v>118.32</v>
      </c>
      <c r="P106" s="26">
        <v>-2.4</v>
      </c>
      <c r="R106" s="27">
        <v>1965.1</v>
      </c>
      <c r="S106" s="26">
        <v>1968.9</v>
      </c>
      <c r="T106" s="107">
        <v>1968.49</v>
      </c>
      <c r="U106" s="26">
        <v>10.9</v>
      </c>
      <c r="W106" s="27">
        <v>2265.4</v>
      </c>
      <c r="X106" s="26">
        <v>2267.8000000000002</v>
      </c>
      <c r="Y106" s="107">
        <v>2269</v>
      </c>
      <c r="Z106" s="26">
        <v>5.6</v>
      </c>
      <c r="AB106" s="29">
        <v>30</v>
      </c>
      <c r="AC106" s="29">
        <v>29.7</v>
      </c>
      <c r="AD106" s="108">
        <v>30.1</v>
      </c>
      <c r="AE106" s="29">
        <v>-3</v>
      </c>
    </row>
    <row r="107" spans="1:31" ht="13.2" x14ac:dyDescent="0.25">
      <c r="A107" s="32"/>
      <c r="B107" s="33">
        <v>1</v>
      </c>
      <c r="C107" s="26">
        <v>1595.4</v>
      </c>
      <c r="D107" s="26">
        <v>1620.8</v>
      </c>
      <c r="E107" s="107">
        <v>1627.45</v>
      </c>
      <c r="F107" s="26">
        <v>9.9</v>
      </c>
      <c r="H107" s="26">
        <v>220.7</v>
      </c>
      <c r="I107" s="26">
        <v>222.4</v>
      </c>
      <c r="J107" s="107">
        <v>223.8</v>
      </c>
      <c r="K107" s="26">
        <v>-5.6</v>
      </c>
      <c r="M107" s="27">
        <v>116.7</v>
      </c>
      <c r="N107" s="26" t="s">
        <v>98</v>
      </c>
      <c r="O107" s="107">
        <v>118.45</v>
      </c>
      <c r="P107" s="26">
        <v>0.5</v>
      </c>
      <c r="R107" s="27">
        <v>1932.7</v>
      </c>
      <c r="S107" s="26">
        <v>1960.9</v>
      </c>
      <c r="T107" s="107">
        <v>1969.7</v>
      </c>
      <c r="U107" s="26">
        <v>4.8</v>
      </c>
      <c r="W107" s="27">
        <v>2234.6</v>
      </c>
      <c r="X107" s="26">
        <v>2262.8000000000002</v>
      </c>
      <c r="Y107" s="107">
        <v>2269.35</v>
      </c>
      <c r="Z107" s="26">
        <v>1.4</v>
      </c>
      <c r="AB107" s="29">
        <v>30.3</v>
      </c>
      <c r="AC107" s="29">
        <v>30.5</v>
      </c>
      <c r="AD107" s="108">
        <v>30.26</v>
      </c>
      <c r="AE107" s="29">
        <v>0.7</v>
      </c>
    </row>
    <row r="108" spans="1:31" ht="13.2" x14ac:dyDescent="0.25">
      <c r="A108" s="32">
        <v>12</v>
      </c>
      <c r="B108" s="33">
        <v>2</v>
      </c>
      <c r="C108" s="26">
        <v>1637.4</v>
      </c>
      <c r="D108" s="26">
        <v>1631.4</v>
      </c>
      <c r="E108" s="107">
        <v>1626.98</v>
      </c>
      <c r="F108" s="26">
        <v>-1.9</v>
      </c>
      <c r="H108" s="26">
        <v>226.9</v>
      </c>
      <c r="I108" s="26">
        <v>225.4</v>
      </c>
      <c r="J108" s="107">
        <v>224.07</v>
      </c>
      <c r="K108" s="26">
        <v>1.1000000000000001</v>
      </c>
      <c r="M108" s="27">
        <v>119</v>
      </c>
      <c r="N108" s="26" t="s">
        <v>98</v>
      </c>
      <c r="O108" s="107">
        <v>119.11</v>
      </c>
      <c r="P108" s="26">
        <v>2.6</v>
      </c>
      <c r="R108" s="27">
        <v>1983.2</v>
      </c>
      <c r="S108" s="26">
        <v>1975.4</v>
      </c>
      <c r="T108" s="107">
        <v>1970.16</v>
      </c>
      <c r="U108" s="26">
        <v>1.8</v>
      </c>
      <c r="W108" s="27">
        <v>2277.8000000000002</v>
      </c>
      <c r="X108" s="26">
        <v>2271.8000000000002</v>
      </c>
      <c r="Y108" s="107">
        <v>2269.7399999999998</v>
      </c>
      <c r="Z108" s="26">
        <v>1.6</v>
      </c>
      <c r="AB108" s="29">
        <v>31.4</v>
      </c>
      <c r="AC108" s="29">
        <v>31.5</v>
      </c>
      <c r="AD108" s="108">
        <v>30.75</v>
      </c>
      <c r="AE108" s="29">
        <v>2</v>
      </c>
    </row>
    <row r="109" spans="1:31" ht="13.2" x14ac:dyDescent="0.25">
      <c r="A109" s="32">
        <v>12</v>
      </c>
      <c r="B109" s="33">
        <v>3</v>
      </c>
      <c r="C109" s="26">
        <v>1645.8</v>
      </c>
      <c r="D109" s="26">
        <v>1624.8</v>
      </c>
      <c r="E109" s="107">
        <v>1626.37</v>
      </c>
      <c r="F109" s="26">
        <v>-2.4</v>
      </c>
      <c r="H109" s="26">
        <v>226.7</v>
      </c>
      <c r="I109" s="26">
        <v>225.2</v>
      </c>
      <c r="J109" s="107">
        <v>225.43</v>
      </c>
      <c r="K109" s="26">
        <v>5.4</v>
      </c>
      <c r="M109" s="27">
        <v>122</v>
      </c>
      <c r="N109" s="26" t="s">
        <v>98</v>
      </c>
      <c r="O109" s="107">
        <v>119.83</v>
      </c>
      <c r="P109" s="26">
        <v>2.9</v>
      </c>
      <c r="R109" s="27">
        <v>1994.5</v>
      </c>
      <c r="S109" s="26">
        <v>1971.3</v>
      </c>
      <c r="T109" s="107">
        <v>1971.63</v>
      </c>
      <c r="U109" s="26">
        <v>5.9</v>
      </c>
      <c r="W109" s="27">
        <v>2295.5</v>
      </c>
      <c r="X109" s="26">
        <v>2270.4</v>
      </c>
      <c r="Y109" s="107">
        <v>2272.0300000000002</v>
      </c>
      <c r="Z109" s="26">
        <v>9.1999999999999993</v>
      </c>
      <c r="AB109" s="29">
        <v>30.7</v>
      </c>
      <c r="AC109" s="29">
        <v>30.4</v>
      </c>
      <c r="AD109" s="108">
        <v>31.11</v>
      </c>
      <c r="AE109" s="29">
        <v>1.4</v>
      </c>
    </row>
    <row r="110" spans="1:31" ht="13.2" x14ac:dyDescent="0.25">
      <c r="A110" s="32">
        <v>12</v>
      </c>
      <c r="B110" s="33">
        <v>4</v>
      </c>
      <c r="C110" s="26">
        <v>1620.5</v>
      </c>
      <c r="D110" s="26">
        <v>1624.1</v>
      </c>
      <c r="E110" s="107">
        <v>1627.21</v>
      </c>
      <c r="F110" s="26">
        <v>3.4</v>
      </c>
      <c r="H110" s="26">
        <v>227.2</v>
      </c>
      <c r="I110" s="26">
        <v>228.3</v>
      </c>
      <c r="J110" s="107">
        <v>225.94</v>
      </c>
      <c r="K110" s="26">
        <v>2</v>
      </c>
      <c r="M110" s="27">
        <v>121.4</v>
      </c>
      <c r="N110" s="26" t="s">
        <v>98</v>
      </c>
      <c r="O110" s="107">
        <v>120.96</v>
      </c>
      <c r="P110" s="26">
        <v>4.5</v>
      </c>
      <c r="R110" s="27">
        <v>1969</v>
      </c>
      <c r="S110" s="26">
        <v>1973.7</v>
      </c>
      <c r="T110" s="107">
        <v>1974.11</v>
      </c>
      <c r="U110" s="26">
        <v>9.9</v>
      </c>
      <c r="W110" s="27">
        <v>2273.1999999999998</v>
      </c>
      <c r="X110" s="26">
        <v>2276.1</v>
      </c>
      <c r="Y110" s="107">
        <v>2276.67</v>
      </c>
      <c r="Z110" s="26">
        <v>18.600000000000001</v>
      </c>
      <c r="AB110" s="29">
        <v>32.5</v>
      </c>
      <c r="AC110" s="29">
        <v>32.200000000000003</v>
      </c>
      <c r="AD110" s="108">
        <v>31.28</v>
      </c>
      <c r="AE110" s="29">
        <v>0.7</v>
      </c>
    </row>
    <row r="111" spans="1:31" ht="13.2" x14ac:dyDescent="0.25">
      <c r="A111" s="32"/>
      <c r="B111" s="33">
        <v>1</v>
      </c>
      <c r="C111" s="26">
        <v>1606.9</v>
      </c>
      <c r="D111" s="26">
        <v>1632.6</v>
      </c>
      <c r="E111" s="107">
        <v>1630.27</v>
      </c>
      <c r="F111" s="26">
        <v>12.2</v>
      </c>
      <c r="H111" s="26">
        <v>223.2</v>
      </c>
      <c r="I111" s="26">
        <v>225.2</v>
      </c>
      <c r="J111" s="107">
        <v>225.5</v>
      </c>
      <c r="K111" s="26">
        <v>-1.7</v>
      </c>
      <c r="M111" s="27">
        <v>121.6</v>
      </c>
      <c r="N111" s="26" t="s">
        <v>98</v>
      </c>
      <c r="O111" s="107">
        <v>122.9</v>
      </c>
      <c r="P111" s="26">
        <v>7.8</v>
      </c>
      <c r="R111" s="27">
        <v>1951.7</v>
      </c>
      <c r="S111" s="26">
        <v>1980.6</v>
      </c>
      <c r="T111" s="107">
        <v>1978.67</v>
      </c>
      <c r="U111" s="26">
        <v>18.2</v>
      </c>
      <c r="W111" s="27">
        <v>2257</v>
      </c>
      <c r="X111" s="26">
        <v>2285.5</v>
      </c>
      <c r="Y111" s="107">
        <v>2283.58</v>
      </c>
      <c r="Z111" s="26">
        <v>27.6</v>
      </c>
      <c r="AB111" s="29">
        <v>31.9</v>
      </c>
      <c r="AC111" s="29">
        <v>31.9</v>
      </c>
      <c r="AD111" s="108">
        <v>31.31</v>
      </c>
      <c r="AE111" s="29">
        <v>0.1</v>
      </c>
    </row>
    <row r="112" spans="1:31" ht="13.2" x14ac:dyDescent="0.25">
      <c r="A112" s="32">
        <v>13</v>
      </c>
      <c r="B112" s="33">
        <v>2</v>
      </c>
      <c r="C112" s="26">
        <v>1634.6</v>
      </c>
      <c r="D112" s="26">
        <v>1627.8</v>
      </c>
      <c r="E112" s="107">
        <v>1633.02</v>
      </c>
      <c r="F112" s="26">
        <v>11</v>
      </c>
      <c r="H112" s="26">
        <v>226.5</v>
      </c>
      <c r="I112" s="26">
        <v>225.5</v>
      </c>
      <c r="J112" s="107">
        <v>226.52</v>
      </c>
      <c r="K112" s="26">
        <v>4.0999999999999996</v>
      </c>
      <c r="M112" s="27">
        <v>126.7</v>
      </c>
      <c r="N112" s="26" t="s">
        <v>98</v>
      </c>
      <c r="O112" s="107">
        <v>125.21</v>
      </c>
      <c r="P112" s="26">
        <v>9.1999999999999993</v>
      </c>
      <c r="R112" s="27">
        <v>1987.8</v>
      </c>
      <c r="S112" s="26">
        <v>1979.5</v>
      </c>
      <c r="T112" s="107">
        <v>1984.75</v>
      </c>
      <c r="U112" s="26">
        <v>24.3</v>
      </c>
      <c r="W112" s="27">
        <v>2292.1999999999998</v>
      </c>
      <c r="X112" s="26">
        <v>2286.3000000000002</v>
      </c>
      <c r="Y112" s="107">
        <v>2290.27</v>
      </c>
      <c r="Z112" s="26">
        <v>26.7</v>
      </c>
      <c r="AB112" s="29">
        <v>30.3</v>
      </c>
      <c r="AC112" s="29">
        <v>30.1</v>
      </c>
      <c r="AD112" s="108">
        <v>31.61</v>
      </c>
      <c r="AE112" s="29">
        <v>1.2</v>
      </c>
    </row>
    <row r="113" spans="1:31" ht="13.2" x14ac:dyDescent="0.25">
      <c r="A113" s="32">
        <v>13</v>
      </c>
      <c r="B113" s="33">
        <v>3</v>
      </c>
      <c r="C113" s="26">
        <v>1658.4</v>
      </c>
      <c r="D113" s="26">
        <v>1636.7</v>
      </c>
      <c r="E113" s="107">
        <v>1632.55</v>
      </c>
      <c r="F113" s="26">
        <v>-1.9</v>
      </c>
      <c r="H113" s="26">
        <v>234.4</v>
      </c>
      <c r="I113" s="26">
        <v>232.6</v>
      </c>
      <c r="J113" s="107">
        <v>229.81</v>
      </c>
      <c r="K113" s="26">
        <v>13.2</v>
      </c>
      <c r="M113" s="27">
        <v>128.19999999999999</v>
      </c>
      <c r="N113" s="26" t="s">
        <v>98</v>
      </c>
      <c r="O113" s="107">
        <v>126.48</v>
      </c>
      <c r="P113" s="26">
        <v>5.0999999999999996</v>
      </c>
      <c r="R113" s="27">
        <v>2021</v>
      </c>
      <c r="S113" s="26">
        <v>1997.2</v>
      </c>
      <c r="T113" s="107">
        <v>1988.84</v>
      </c>
      <c r="U113" s="26">
        <v>16.399999999999999</v>
      </c>
      <c r="W113" s="27">
        <v>2326.3000000000002</v>
      </c>
      <c r="X113" s="26">
        <v>2300.5</v>
      </c>
      <c r="Y113" s="107">
        <v>2292.7399999999998</v>
      </c>
      <c r="Z113" s="26">
        <v>9.9</v>
      </c>
      <c r="AB113" s="29">
        <v>31.2</v>
      </c>
      <c r="AC113" s="29">
        <v>31.1</v>
      </c>
      <c r="AD113" s="108">
        <v>32.159999999999997</v>
      </c>
      <c r="AE113" s="29">
        <v>2.2000000000000002</v>
      </c>
    </row>
    <row r="114" spans="1:31" ht="13.2" x14ac:dyDescent="0.25">
      <c r="A114" s="32">
        <v>13</v>
      </c>
      <c r="B114" s="33">
        <v>4</v>
      </c>
      <c r="C114" s="26">
        <v>1623.8</v>
      </c>
      <c r="D114" s="26">
        <v>1628.4</v>
      </c>
      <c r="E114" s="107">
        <v>1630.65</v>
      </c>
      <c r="F114" s="26">
        <v>-7.6</v>
      </c>
      <c r="H114" s="26">
        <v>232.5</v>
      </c>
      <c r="I114" s="26">
        <v>233.5</v>
      </c>
      <c r="J114" s="107">
        <v>234.06</v>
      </c>
      <c r="K114" s="26">
        <v>17</v>
      </c>
      <c r="M114" s="27">
        <v>126.8</v>
      </c>
      <c r="N114" s="26" t="s">
        <v>98</v>
      </c>
      <c r="O114" s="107">
        <v>126.82</v>
      </c>
      <c r="P114" s="26">
        <v>1.3</v>
      </c>
      <c r="R114" s="27">
        <v>1983.2</v>
      </c>
      <c r="S114" s="26">
        <v>1988.7</v>
      </c>
      <c r="T114" s="107">
        <v>1991.52</v>
      </c>
      <c r="U114" s="26">
        <v>10.7</v>
      </c>
      <c r="W114" s="27">
        <v>2287.4</v>
      </c>
      <c r="X114" s="26">
        <v>2290.9</v>
      </c>
      <c r="Y114" s="107">
        <v>2292.6</v>
      </c>
      <c r="Z114" s="26">
        <v>-0.6</v>
      </c>
      <c r="AB114" s="29">
        <v>34.6</v>
      </c>
      <c r="AC114" s="29">
        <v>34.299999999999997</v>
      </c>
      <c r="AD114" s="108">
        <v>32.520000000000003</v>
      </c>
      <c r="AE114" s="29">
        <v>1.4</v>
      </c>
    </row>
    <row r="115" spans="1:31" ht="13.2" x14ac:dyDescent="0.25">
      <c r="A115" s="32"/>
      <c r="B115" s="33">
        <v>1</v>
      </c>
      <c r="C115" s="26">
        <v>1606</v>
      </c>
      <c r="D115" s="26">
        <v>1631.5</v>
      </c>
      <c r="E115" s="107">
        <v>1631.43</v>
      </c>
      <c r="F115" s="26">
        <v>3.1</v>
      </c>
      <c r="H115" s="26">
        <v>235.4</v>
      </c>
      <c r="I115" s="26">
        <v>237.8</v>
      </c>
      <c r="J115" s="107">
        <v>237.38</v>
      </c>
      <c r="K115" s="26">
        <v>13.3</v>
      </c>
      <c r="M115" s="27">
        <v>126.8</v>
      </c>
      <c r="N115" s="26" t="s">
        <v>98</v>
      </c>
      <c r="O115" s="107">
        <v>128.12</v>
      </c>
      <c r="P115" s="26">
        <v>5.2</v>
      </c>
      <c r="R115" s="27">
        <v>1968.1</v>
      </c>
      <c r="S115" s="26">
        <v>1997.1</v>
      </c>
      <c r="T115" s="107">
        <v>1996.93</v>
      </c>
      <c r="U115" s="26">
        <v>21.6</v>
      </c>
      <c r="W115" s="27">
        <v>2264.6</v>
      </c>
      <c r="X115" s="26">
        <v>2293.1999999999998</v>
      </c>
      <c r="Y115" s="107">
        <v>2294.8200000000002</v>
      </c>
      <c r="Z115" s="26">
        <v>8.9</v>
      </c>
      <c r="AB115" s="29">
        <v>31.9</v>
      </c>
      <c r="AC115" s="29">
        <v>31.8</v>
      </c>
      <c r="AD115" s="108">
        <v>32.44</v>
      </c>
      <c r="AE115" s="29">
        <v>-0.3</v>
      </c>
    </row>
    <row r="116" spans="1:31" ht="13.2" x14ac:dyDescent="0.25">
      <c r="A116" s="32">
        <v>14</v>
      </c>
      <c r="B116" s="33">
        <v>2</v>
      </c>
      <c r="C116" s="26">
        <v>1645.3</v>
      </c>
      <c r="D116" s="26">
        <v>1638.1</v>
      </c>
      <c r="E116" s="107">
        <v>1636.96</v>
      </c>
      <c r="F116" s="26">
        <v>22.1</v>
      </c>
      <c r="H116" s="26">
        <v>238.3</v>
      </c>
      <c r="I116" s="26">
        <v>237.5</v>
      </c>
      <c r="J116" s="107">
        <v>239.1</v>
      </c>
      <c r="K116" s="26">
        <v>6.9</v>
      </c>
      <c r="M116" s="27">
        <v>131.6</v>
      </c>
      <c r="N116" s="26" t="s">
        <v>98</v>
      </c>
      <c r="O116" s="107">
        <v>130.88</v>
      </c>
      <c r="P116" s="26">
        <v>11.1</v>
      </c>
      <c r="R116" s="27">
        <v>2015.2</v>
      </c>
      <c r="S116" s="26">
        <v>2006.8</v>
      </c>
      <c r="T116" s="107">
        <v>2006.94</v>
      </c>
      <c r="U116" s="26">
        <v>40</v>
      </c>
      <c r="W116" s="27">
        <v>2309.5</v>
      </c>
      <c r="X116" s="26">
        <v>2303.8000000000002</v>
      </c>
      <c r="Y116" s="107">
        <v>2302.33</v>
      </c>
      <c r="Z116" s="26">
        <v>30</v>
      </c>
      <c r="AB116" s="29">
        <v>32.6</v>
      </c>
      <c r="AC116" s="29">
        <v>32.299999999999997</v>
      </c>
      <c r="AD116" s="108">
        <v>32.229999999999997</v>
      </c>
      <c r="AE116" s="29">
        <v>-0.9</v>
      </c>
    </row>
    <row r="117" spans="1:31" ht="13.2" x14ac:dyDescent="0.25">
      <c r="A117" s="32">
        <v>14</v>
      </c>
      <c r="B117" s="33">
        <v>3</v>
      </c>
      <c r="C117" s="26">
        <v>1665.3</v>
      </c>
      <c r="D117" s="26">
        <v>1643.3</v>
      </c>
      <c r="E117" s="107">
        <v>1644.19</v>
      </c>
      <c r="F117" s="26">
        <v>28.9</v>
      </c>
      <c r="H117" s="26">
        <v>240.7</v>
      </c>
      <c r="I117" s="26">
        <v>238.6</v>
      </c>
      <c r="J117" s="107">
        <v>239.36</v>
      </c>
      <c r="K117" s="26">
        <v>1</v>
      </c>
      <c r="M117" s="27">
        <v>134.4</v>
      </c>
      <c r="N117" s="26" t="s">
        <v>98</v>
      </c>
      <c r="O117" s="107">
        <v>133.47999999999999</v>
      </c>
      <c r="P117" s="26">
        <v>10.4</v>
      </c>
      <c r="R117" s="27">
        <v>2040.5</v>
      </c>
      <c r="S117" s="26">
        <v>2016.6</v>
      </c>
      <c r="T117" s="107">
        <v>2017.04</v>
      </c>
      <c r="U117" s="26">
        <v>40.4</v>
      </c>
      <c r="W117" s="27">
        <v>2336.5</v>
      </c>
      <c r="X117" s="26">
        <v>2310.5</v>
      </c>
      <c r="Y117" s="107">
        <v>2311.6</v>
      </c>
      <c r="Z117" s="26">
        <v>37.1</v>
      </c>
      <c r="AB117" s="29">
        <v>33</v>
      </c>
      <c r="AC117" s="29">
        <v>33.1</v>
      </c>
      <c r="AD117" s="108">
        <v>32.47</v>
      </c>
      <c r="AE117" s="29">
        <v>1</v>
      </c>
    </row>
    <row r="118" spans="1:31" ht="13.2" x14ac:dyDescent="0.25">
      <c r="A118" s="32">
        <v>14</v>
      </c>
      <c r="B118" s="33">
        <v>4</v>
      </c>
      <c r="C118" s="26">
        <v>1645.3</v>
      </c>
      <c r="D118" s="26">
        <v>1650.1</v>
      </c>
      <c r="E118" s="107">
        <v>1651.05</v>
      </c>
      <c r="F118" s="26">
        <v>27.4</v>
      </c>
      <c r="H118" s="26">
        <v>236.4</v>
      </c>
      <c r="I118" s="26">
        <v>237.8</v>
      </c>
      <c r="J118" s="107">
        <v>239.04</v>
      </c>
      <c r="K118" s="26">
        <v>-1.3</v>
      </c>
      <c r="M118" s="27">
        <v>134.6</v>
      </c>
      <c r="N118" s="26" t="s">
        <v>98</v>
      </c>
      <c r="O118" s="107">
        <v>134.16</v>
      </c>
      <c r="P118" s="26">
        <v>2.7</v>
      </c>
      <c r="R118" s="27">
        <v>2016.4</v>
      </c>
      <c r="S118" s="26">
        <v>2022.5</v>
      </c>
      <c r="T118" s="107">
        <v>2024.24</v>
      </c>
      <c r="U118" s="26">
        <v>28.8</v>
      </c>
      <c r="W118" s="27">
        <v>2313.8000000000002</v>
      </c>
      <c r="X118" s="26">
        <v>2318.1999999999998</v>
      </c>
      <c r="Y118" s="107">
        <v>2318.48</v>
      </c>
      <c r="Z118" s="26">
        <v>27.5</v>
      </c>
      <c r="AB118" s="29">
        <v>32.5</v>
      </c>
      <c r="AC118" s="29">
        <v>32.1</v>
      </c>
      <c r="AD118" s="29">
        <v>32.54</v>
      </c>
      <c r="AE118" s="29">
        <v>0.3</v>
      </c>
    </row>
    <row r="119" spans="1:31" ht="13.2" x14ac:dyDescent="0.25">
      <c r="A119" s="32"/>
      <c r="B119" s="33">
        <v>1</v>
      </c>
      <c r="C119" s="26">
        <v>1633.7</v>
      </c>
      <c r="D119" s="26">
        <v>1659.1</v>
      </c>
      <c r="E119" s="107">
        <v>1658.65</v>
      </c>
      <c r="F119" s="26">
        <v>30.4</v>
      </c>
      <c r="H119" s="26">
        <v>236.6</v>
      </c>
      <c r="I119" s="26">
        <v>239</v>
      </c>
      <c r="J119" s="107">
        <v>239.05</v>
      </c>
      <c r="K119" s="26">
        <v>0.1</v>
      </c>
      <c r="M119" s="27">
        <v>131.6</v>
      </c>
      <c r="N119" s="26" t="s">
        <v>98</v>
      </c>
      <c r="O119" s="107">
        <v>132.87</v>
      </c>
      <c r="P119" s="26">
        <v>-5.0999999999999996</v>
      </c>
      <c r="R119" s="27">
        <v>2001.9</v>
      </c>
      <c r="S119" s="26">
        <v>2030.5</v>
      </c>
      <c r="T119" s="107">
        <v>2030.57</v>
      </c>
      <c r="U119" s="26">
        <v>25.3</v>
      </c>
      <c r="W119" s="27">
        <v>2297</v>
      </c>
      <c r="X119" s="26">
        <v>2325.3000000000002</v>
      </c>
      <c r="Y119" s="107">
        <v>2324.23</v>
      </c>
      <c r="Z119" s="26">
        <v>23</v>
      </c>
      <c r="AB119" s="29">
        <v>31.4</v>
      </c>
      <c r="AC119" s="29">
        <v>31.5</v>
      </c>
      <c r="AD119" s="29">
        <v>31.84</v>
      </c>
      <c r="AE119" s="29">
        <v>-2.8</v>
      </c>
    </row>
    <row r="120" spans="1:31" ht="13.2" x14ac:dyDescent="0.25">
      <c r="A120" s="32">
        <v>15</v>
      </c>
      <c r="B120" s="33">
        <v>2</v>
      </c>
      <c r="C120" s="26">
        <v>1676.8</v>
      </c>
      <c r="D120" s="26">
        <v>1669</v>
      </c>
      <c r="E120" s="107">
        <v>1668.08</v>
      </c>
      <c r="F120" s="26">
        <v>37.700000000000003</v>
      </c>
      <c r="H120" s="26">
        <v>238.4</v>
      </c>
      <c r="I120" s="26">
        <v>237.6</v>
      </c>
      <c r="J120" s="107">
        <v>239.53</v>
      </c>
      <c r="K120" s="26">
        <v>1.9</v>
      </c>
      <c r="M120" s="27">
        <v>131.5</v>
      </c>
      <c r="N120" s="26" t="s">
        <v>98</v>
      </c>
      <c r="O120" s="107">
        <v>131.16999999999999</v>
      </c>
      <c r="P120" s="26">
        <v>-6.8</v>
      </c>
      <c r="R120" s="27">
        <v>2046.8</v>
      </c>
      <c r="S120" s="26">
        <v>2037.8</v>
      </c>
      <c r="T120" s="107">
        <v>2038.78</v>
      </c>
      <c r="U120" s="26">
        <v>32.799999999999997</v>
      </c>
      <c r="W120" s="27">
        <v>2334.6</v>
      </c>
      <c r="X120" s="26">
        <v>2328.3000000000002</v>
      </c>
      <c r="Y120" s="107">
        <v>2331.54</v>
      </c>
      <c r="Z120" s="26">
        <v>29.2</v>
      </c>
      <c r="AB120" s="29">
        <v>32</v>
      </c>
      <c r="AC120" s="29">
        <v>31.6</v>
      </c>
      <c r="AD120" s="29">
        <v>30.59</v>
      </c>
      <c r="AE120" s="29">
        <v>-5</v>
      </c>
    </row>
    <row r="121" spans="1:31" ht="13.2" x14ac:dyDescent="0.25">
      <c r="A121" s="32">
        <v>15</v>
      </c>
      <c r="B121" s="33">
        <v>3</v>
      </c>
      <c r="C121" s="26">
        <v>1697.8</v>
      </c>
      <c r="D121" s="26">
        <v>1676.7</v>
      </c>
      <c r="E121" s="107">
        <v>1678.74</v>
      </c>
      <c r="F121" s="26">
        <v>42.6</v>
      </c>
      <c r="H121" s="26">
        <v>241.7</v>
      </c>
      <c r="I121" s="26">
        <v>239.7</v>
      </c>
      <c r="J121" s="107">
        <v>240.11</v>
      </c>
      <c r="K121" s="26">
        <v>2.2999999999999998</v>
      </c>
      <c r="M121" s="27">
        <v>128</v>
      </c>
      <c r="N121" s="26" t="s">
        <v>98</v>
      </c>
      <c r="O121" s="107">
        <v>130.77000000000001</v>
      </c>
      <c r="P121" s="26">
        <v>-1.6</v>
      </c>
      <c r="R121" s="27">
        <v>2067.5</v>
      </c>
      <c r="S121" s="26">
        <v>2044.8</v>
      </c>
      <c r="T121" s="107">
        <v>2049.62</v>
      </c>
      <c r="U121" s="26">
        <v>43.4</v>
      </c>
      <c r="W121" s="27">
        <v>2362.4</v>
      </c>
      <c r="X121" s="26">
        <v>2337.1</v>
      </c>
      <c r="Y121" s="107">
        <v>2341.2800000000002</v>
      </c>
      <c r="Z121" s="26">
        <v>39</v>
      </c>
      <c r="AB121" s="29">
        <v>29</v>
      </c>
      <c r="AC121" s="29">
        <v>28.9</v>
      </c>
      <c r="AD121" s="29">
        <v>29.46</v>
      </c>
      <c r="AE121" s="29">
        <v>-4.5</v>
      </c>
    </row>
    <row r="122" spans="1:31" ht="13.2" x14ac:dyDescent="0.25">
      <c r="A122" s="32">
        <v>15</v>
      </c>
      <c r="B122" s="33">
        <v>4</v>
      </c>
      <c r="C122" s="26">
        <v>1689.5</v>
      </c>
      <c r="D122" s="26">
        <v>1693.9</v>
      </c>
      <c r="E122" s="107">
        <v>1687.92</v>
      </c>
      <c r="F122" s="26">
        <v>36.700000000000003</v>
      </c>
      <c r="H122" s="26">
        <v>241.8</v>
      </c>
      <c r="I122" s="26">
        <v>243.7</v>
      </c>
      <c r="J122" s="107">
        <v>241.05</v>
      </c>
      <c r="K122" s="26">
        <v>3.8</v>
      </c>
      <c r="M122" s="27">
        <v>132.30000000000001</v>
      </c>
      <c r="N122" s="26" t="s">
        <v>98</v>
      </c>
      <c r="O122" s="107">
        <v>132.26</v>
      </c>
      <c r="P122" s="26">
        <v>5.9</v>
      </c>
      <c r="R122" s="27">
        <v>2063.6</v>
      </c>
      <c r="S122" s="26">
        <v>2069.5</v>
      </c>
      <c r="T122" s="107">
        <v>2061.2199999999998</v>
      </c>
      <c r="U122" s="26">
        <v>46.4</v>
      </c>
      <c r="W122" s="27">
        <v>2353.1</v>
      </c>
      <c r="X122" s="26">
        <v>2357.6999999999998</v>
      </c>
      <c r="Y122" s="107">
        <v>2350.89</v>
      </c>
      <c r="Z122" s="26">
        <v>38.4</v>
      </c>
      <c r="AB122" s="29">
        <v>28.3</v>
      </c>
      <c r="AC122" s="29">
        <v>28.2</v>
      </c>
      <c r="AD122" s="29">
        <v>29.26</v>
      </c>
      <c r="AE122" s="29">
        <v>-0.8</v>
      </c>
    </row>
    <row r="123" spans="1:31" ht="13.2" x14ac:dyDescent="0.25">
      <c r="A123" s="32"/>
      <c r="B123" s="33">
        <v>1</v>
      </c>
      <c r="C123" s="26">
        <v>1669.4</v>
      </c>
      <c r="D123" s="26">
        <v>1693.7</v>
      </c>
      <c r="E123" s="107">
        <v>1696.23</v>
      </c>
      <c r="F123" s="26">
        <v>33.200000000000003</v>
      </c>
      <c r="H123" s="26">
        <v>237.9</v>
      </c>
      <c r="I123" s="26">
        <v>239.8</v>
      </c>
      <c r="J123" s="107">
        <v>243.19</v>
      </c>
      <c r="K123" s="26">
        <v>8.6</v>
      </c>
      <c r="M123" s="27">
        <v>134</v>
      </c>
      <c r="N123" s="26" t="s">
        <v>98</v>
      </c>
      <c r="O123" s="107">
        <v>134.38999999999999</v>
      </c>
      <c r="P123" s="26">
        <v>8.5</v>
      </c>
      <c r="R123" s="27">
        <v>2041.3</v>
      </c>
      <c r="S123" s="26">
        <v>2068</v>
      </c>
      <c r="T123" s="107">
        <v>2073.81</v>
      </c>
      <c r="U123" s="26">
        <v>50.3</v>
      </c>
      <c r="W123" s="27">
        <v>2328.5</v>
      </c>
      <c r="X123" s="26">
        <v>2355.9</v>
      </c>
      <c r="Y123" s="107">
        <v>2360.16</v>
      </c>
      <c r="Z123" s="26">
        <v>37.1</v>
      </c>
      <c r="AB123" s="29">
        <v>30</v>
      </c>
      <c r="AC123" s="29">
        <v>30.2</v>
      </c>
      <c r="AD123" s="29">
        <v>29.36</v>
      </c>
      <c r="AE123" s="29">
        <v>0.4</v>
      </c>
    </row>
    <row r="124" spans="1:31" ht="13.2" x14ac:dyDescent="0.25">
      <c r="A124" s="32">
        <v>16</v>
      </c>
      <c r="B124" s="33">
        <v>2</v>
      </c>
      <c r="C124" s="26">
        <v>1711.4</v>
      </c>
      <c r="D124" s="26">
        <v>1703.7</v>
      </c>
      <c r="E124" s="107">
        <v>1702.31</v>
      </c>
      <c r="F124" s="26">
        <v>24.3</v>
      </c>
      <c r="H124" s="26">
        <v>250.3</v>
      </c>
      <c r="I124" s="26">
        <v>249.2</v>
      </c>
      <c r="J124" s="107">
        <v>246.86</v>
      </c>
      <c r="K124" s="26">
        <v>14.7</v>
      </c>
      <c r="M124" s="27">
        <v>135.80000000000001</v>
      </c>
      <c r="N124" s="26" t="s">
        <v>98</v>
      </c>
      <c r="O124" s="107">
        <v>135.74</v>
      </c>
      <c r="P124" s="26">
        <v>5.4</v>
      </c>
      <c r="R124" s="27">
        <v>2097.6</v>
      </c>
      <c r="S124" s="26">
        <v>2088.6</v>
      </c>
      <c r="T124" s="107">
        <v>2084.91</v>
      </c>
      <c r="U124" s="26">
        <v>44.4</v>
      </c>
      <c r="W124" s="27">
        <v>2378.4</v>
      </c>
      <c r="X124" s="26">
        <v>2371.6999999999998</v>
      </c>
      <c r="Y124" s="107">
        <v>2370.21</v>
      </c>
      <c r="Z124" s="26">
        <v>40.200000000000003</v>
      </c>
      <c r="AB124" s="29">
        <v>29.4</v>
      </c>
      <c r="AC124" s="29">
        <v>29.1</v>
      </c>
      <c r="AD124" s="29">
        <v>28.83</v>
      </c>
      <c r="AE124" s="29">
        <v>-2.1</v>
      </c>
    </row>
    <row r="125" spans="1:31" ht="13.2" x14ac:dyDescent="0.25">
      <c r="A125" s="32">
        <v>16</v>
      </c>
      <c r="B125" s="33">
        <v>3</v>
      </c>
      <c r="C125" s="26">
        <v>1730.9</v>
      </c>
      <c r="D125" s="26">
        <v>1711</v>
      </c>
      <c r="E125" s="107">
        <v>1705.83</v>
      </c>
      <c r="F125" s="26">
        <v>14.1</v>
      </c>
      <c r="H125" s="26">
        <v>254.9</v>
      </c>
      <c r="I125" s="26">
        <v>253.3</v>
      </c>
      <c r="J125" s="107">
        <v>252.16</v>
      </c>
      <c r="K125" s="26">
        <v>21.2</v>
      </c>
      <c r="M125" s="27">
        <v>133.19999999999999</v>
      </c>
      <c r="N125" s="26" t="s">
        <v>98</v>
      </c>
      <c r="O125" s="107">
        <v>136.47</v>
      </c>
      <c r="P125" s="26">
        <v>2.9</v>
      </c>
      <c r="R125" s="27">
        <v>2119</v>
      </c>
      <c r="S125" s="26">
        <v>2097.9</v>
      </c>
      <c r="T125" s="107">
        <v>2094.46</v>
      </c>
      <c r="U125" s="26">
        <v>38.200000000000003</v>
      </c>
      <c r="W125" s="27">
        <v>2409.9</v>
      </c>
      <c r="X125" s="26">
        <v>2385.3000000000002</v>
      </c>
      <c r="Y125" s="107">
        <v>2382.62</v>
      </c>
      <c r="Z125" s="26">
        <v>49.6</v>
      </c>
      <c r="AB125" s="29">
        <v>28</v>
      </c>
      <c r="AC125" s="29">
        <v>27.5</v>
      </c>
      <c r="AD125" s="29">
        <v>27.76</v>
      </c>
      <c r="AE125" s="29">
        <v>-4.3</v>
      </c>
    </row>
    <row r="126" spans="1:31" ht="13.2" x14ac:dyDescent="0.25">
      <c r="A126" s="32">
        <v>16</v>
      </c>
      <c r="B126" s="33">
        <v>4</v>
      </c>
      <c r="C126" s="26">
        <v>1700.6</v>
      </c>
      <c r="D126" s="26">
        <v>1705.5</v>
      </c>
      <c r="E126" s="107">
        <v>1708.52</v>
      </c>
      <c r="F126" s="26">
        <v>10.8</v>
      </c>
      <c r="H126" s="26">
        <v>254.9</v>
      </c>
      <c r="I126" s="26">
        <v>256.89999999999998</v>
      </c>
      <c r="J126" s="107">
        <v>257.99</v>
      </c>
      <c r="K126" s="26">
        <v>23.3</v>
      </c>
      <c r="M126" s="27">
        <v>137.4</v>
      </c>
      <c r="N126" s="26" t="s">
        <v>98</v>
      </c>
      <c r="O126" s="107">
        <v>136.93</v>
      </c>
      <c r="P126" s="26">
        <v>1.8</v>
      </c>
      <c r="R126" s="27">
        <v>2092.8000000000002</v>
      </c>
      <c r="S126" s="26">
        <v>2099.9</v>
      </c>
      <c r="T126" s="107">
        <v>2103.4499999999998</v>
      </c>
      <c r="U126" s="26">
        <v>35.9</v>
      </c>
      <c r="W126" s="27">
        <v>2387.1999999999998</v>
      </c>
      <c r="X126" s="26">
        <v>2393.6999999999998</v>
      </c>
      <c r="Y126" s="107">
        <v>2396.67</v>
      </c>
      <c r="Z126" s="26">
        <v>56.2</v>
      </c>
      <c r="AB126" s="29">
        <v>27.2</v>
      </c>
      <c r="AC126" s="29">
        <v>27</v>
      </c>
      <c r="AD126" s="29">
        <v>27.15</v>
      </c>
      <c r="AE126" s="29">
        <v>-2.4</v>
      </c>
    </row>
    <row r="127" spans="1:31" ht="13.2" x14ac:dyDescent="0.25">
      <c r="A127" s="32"/>
      <c r="B127" s="33">
        <v>1</v>
      </c>
      <c r="C127" s="26">
        <v>1686.2</v>
      </c>
      <c r="D127" s="26">
        <v>1709.6</v>
      </c>
      <c r="E127" s="107">
        <v>1712.94</v>
      </c>
      <c r="F127" s="26">
        <v>17.7</v>
      </c>
      <c r="H127" s="26">
        <v>263.10000000000002</v>
      </c>
      <c r="I127" s="26">
        <v>264.5</v>
      </c>
      <c r="J127" s="107">
        <v>263.89999999999998</v>
      </c>
      <c r="K127" s="26">
        <v>23.6</v>
      </c>
      <c r="M127" s="27">
        <v>137.4</v>
      </c>
      <c r="N127" s="26" t="s">
        <v>98</v>
      </c>
      <c r="O127" s="107">
        <v>137</v>
      </c>
      <c r="P127" s="26">
        <v>0.3</v>
      </c>
      <c r="R127" s="27">
        <v>2086.8000000000002</v>
      </c>
      <c r="S127" s="26">
        <v>2111.8000000000002</v>
      </c>
      <c r="T127" s="107">
        <v>2113.84</v>
      </c>
      <c r="U127" s="26">
        <v>41.6</v>
      </c>
      <c r="W127" s="27">
        <v>2383.5</v>
      </c>
      <c r="X127" s="26">
        <v>2409.8000000000002</v>
      </c>
      <c r="Y127" s="107">
        <v>2410.63</v>
      </c>
      <c r="Z127" s="26">
        <v>55.9</v>
      </c>
      <c r="AB127" s="29">
        <v>27.7</v>
      </c>
      <c r="AC127" s="29">
        <v>28</v>
      </c>
      <c r="AD127" s="29">
        <v>27.21</v>
      </c>
      <c r="AE127" s="29">
        <v>0.3</v>
      </c>
    </row>
    <row r="128" spans="1:31" ht="13.2" x14ac:dyDescent="0.25">
      <c r="A128" s="32">
        <v>17</v>
      </c>
      <c r="B128" s="33">
        <v>2</v>
      </c>
      <c r="C128" s="26">
        <v>1729.2</v>
      </c>
      <c r="D128" s="26">
        <v>1721.6</v>
      </c>
      <c r="E128" s="107">
        <v>1721.79</v>
      </c>
      <c r="F128" s="26">
        <v>35.4</v>
      </c>
      <c r="H128" s="26">
        <v>272.2</v>
      </c>
      <c r="I128" s="26">
        <v>270.7</v>
      </c>
      <c r="J128" s="107">
        <v>269.18</v>
      </c>
      <c r="K128" s="26">
        <v>21.1</v>
      </c>
      <c r="M128" s="27">
        <v>134.80000000000001</v>
      </c>
      <c r="N128" s="26" t="s">
        <v>98</v>
      </c>
      <c r="O128" s="107">
        <v>136.18</v>
      </c>
      <c r="P128" s="26">
        <v>-3.3</v>
      </c>
      <c r="R128" s="27">
        <v>2136.1999999999998</v>
      </c>
      <c r="S128" s="26">
        <v>2127.3000000000002</v>
      </c>
      <c r="T128" s="107">
        <v>2127.15</v>
      </c>
      <c r="U128" s="26">
        <v>53.2</v>
      </c>
      <c r="W128" s="27">
        <v>2433.1999999999998</v>
      </c>
      <c r="X128" s="26">
        <v>2426.1999999999998</v>
      </c>
      <c r="Y128" s="107">
        <v>2423.2800000000002</v>
      </c>
      <c r="Z128" s="26">
        <v>50.6</v>
      </c>
      <c r="AB128" s="29">
        <v>27.3</v>
      </c>
      <c r="AC128" s="29">
        <v>27.1</v>
      </c>
      <c r="AD128" s="29">
        <v>27.25</v>
      </c>
      <c r="AE128" s="29">
        <v>0.1</v>
      </c>
    </row>
    <row r="129" spans="1:31" ht="13.2" x14ac:dyDescent="0.25">
      <c r="A129" s="32">
        <v>17</v>
      </c>
      <c r="B129" s="33">
        <v>3</v>
      </c>
      <c r="C129" s="26">
        <v>1752.3</v>
      </c>
      <c r="D129" s="26">
        <v>1733.6</v>
      </c>
      <c r="E129" s="107">
        <v>1733.52</v>
      </c>
      <c r="F129" s="26">
        <v>46.9</v>
      </c>
      <c r="H129" s="26">
        <v>274.39999999999998</v>
      </c>
      <c r="I129" s="26">
        <v>273</v>
      </c>
      <c r="J129" s="107">
        <v>273.64999999999998</v>
      </c>
      <c r="K129" s="26">
        <v>17.899999999999999</v>
      </c>
      <c r="M129" s="27">
        <v>136.5</v>
      </c>
      <c r="N129" s="26" t="s">
        <v>98</v>
      </c>
      <c r="O129" s="107">
        <v>134.83000000000001</v>
      </c>
      <c r="P129" s="26">
        <v>-5.4</v>
      </c>
      <c r="R129" s="27">
        <v>2163.1999999999998</v>
      </c>
      <c r="S129" s="26">
        <v>2143.4</v>
      </c>
      <c r="T129" s="107">
        <v>2141.9899999999998</v>
      </c>
      <c r="U129" s="26">
        <v>59.4</v>
      </c>
      <c r="W129" s="27">
        <v>2458.3000000000002</v>
      </c>
      <c r="X129" s="26">
        <v>2434.1999999999998</v>
      </c>
      <c r="Y129" s="107">
        <v>2435.17</v>
      </c>
      <c r="Z129" s="26">
        <v>47.5</v>
      </c>
      <c r="AB129" s="29">
        <v>27.5</v>
      </c>
      <c r="AC129" s="29">
        <v>26.6</v>
      </c>
      <c r="AD129" s="29">
        <v>26.57</v>
      </c>
      <c r="AE129" s="29">
        <v>-2.7</v>
      </c>
    </row>
    <row r="130" spans="1:31" ht="13.2" x14ac:dyDescent="0.25">
      <c r="A130" s="32">
        <v>17</v>
      </c>
      <c r="B130" s="33">
        <v>4</v>
      </c>
      <c r="C130" s="26">
        <v>1740.2</v>
      </c>
      <c r="D130" s="26">
        <v>1745.5</v>
      </c>
      <c r="E130" s="107">
        <v>1745.6</v>
      </c>
      <c r="F130" s="26">
        <v>48.3</v>
      </c>
      <c r="H130" s="26">
        <v>273.5</v>
      </c>
      <c r="I130" s="26">
        <v>275.3</v>
      </c>
      <c r="J130" s="107">
        <v>277.2</v>
      </c>
      <c r="K130" s="26">
        <v>14.2</v>
      </c>
      <c r="M130" s="27">
        <v>134.19999999999999</v>
      </c>
      <c r="N130" s="26" t="s">
        <v>98</v>
      </c>
      <c r="O130" s="107">
        <v>133.53</v>
      </c>
      <c r="P130" s="26">
        <v>-5.2</v>
      </c>
      <c r="R130" s="27">
        <v>2147.9</v>
      </c>
      <c r="S130" s="26">
        <v>2155.1999999999998</v>
      </c>
      <c r="T130" s="107">
        <v>2156.33</v>
      </c>
      <c r="U130" s="26">
        <v>57.4</v>
      </c>
      <c r="W130" s="27">
        <v>2439.8000000000002</v>
      </c>
      <c r="X130" s="26">
        <v>2447.1999999999998</v>
      </c>
      <c r="Y130" s="107">
        <v>2447.73</v>
      </c>
      <c r="Z130" s="26">
        <v>50.2</v>
      </c>
      <c r="AB130" s="29">
        <v>25.6</v>
      </c>
      <c r="AC130" s="29">
        <v>25.3</v>
      </c>
      <c r="AD130" s="29">
        <v>25.3</v>
      </c>
      <c r="AE130" s="29">
        <v>-5.0999999999999996</v>
      </c>
    </row>
    <row r="131" spans="1:31" ht="13.2" x14ac:dyDescent="0.25">
      <c r="A131" s="32"/>
      <c r="B131" s="33">
        <v>1</v>
      </c>
      <c r="C131" s="26">
        <v>1733.9</v>
      </c>
      <c r="D131" s="26">
        <v>1756.2</v>
      </c>
      <c r="E131" s="107">
        <v>1754.15</v>
      </c>
      <c r="F131" s="26">
        <v>34.200000000000003</v>
      </c>
      <c r="H131" s="26">
        <v>282.5</v>
      </c>
      <c r="I131" s="26">
        <v>283.39999999999998</v>
      </c>
      <c r="J131" s="107">
        <v>279.52</v>
      </c>
      <c r="K131" s="26">
        <v>9.3000000000000007</v>
      </c>
      <c r="M131" s="27">
        <v>132.19999999999999</v>
      </c>
      <c r="N131" s="26" t="s">
        <v>98</v>
      </c>
      <c r="O131" s="107">
        <v>132.52000000000001</v>
      </c>
      <c r="P131" s="26">
        <v>-4.0999999999999996</v>
      </c>
      <c r="R131" s="27">
        <v>2148.5</v>
      </c>
      <c r="S131" s="26">
        <v>2171.9</v>
      </c>
      <c r="T131" s="107">
        <v>2166.19</v>
      </c>
      <c r="U131" s="26">
        <v>39.4</v>
      </c>
      <c r="W131" s="27">
        <v>2439.3000000000002</v>
      </c>
      <c r="X131" s="26">
        <v>2464.5</v>
      </c>
      <c r="Y131" s="107">
        <v>2459.9499999999998</v>
      </c>
      <c r="Z131" s="26">
        <v>48.9</v>
      </c>
      <c r="AB131" s="29">
        <v>22.5</v>
      </c>
      <c r="AC131" s="29">
        <v>22.8</v>
      </c>
      <c r="AD131" s="29">
        <v>24.32</v>
      </c>
      <c r="AE131" s="29">
        <v>-3.9</v>
      </c>
    </row>
    <row r="132" spans="1:31" ht="13.2" x14ac:dyDescent="0.25">
      <c r="A132" s="32">
        <v>18</v>
      </c>
      <c r="B132" s="33">
        <v>2</v>
      </c>
      <c r="C132" s="26">
        <v>1765.8</v>
      </c>
      <c r="D132" s="26">
        <v>1759.2</v>
      </c>
      <c r="E132" s="107">
        <v>1757.83</v>
      </c>
      <c r="F132" s="26">
        <v>14.7</v>
      </c>
      <c r="H132" s="26">
        <v>278.8</v>
      </c>
      <c r="I132" s="26">
        <v>276.89999999999998</v>
      </c>
      <c r="J132" s="107">
        <v>279.76</v>
      </c>
      <c r="K132" s="26">
        <v>1</v>
      </c>
      <c r="M132" s="27">
        <v>132.80000000000001</v>
      </c>
      <c r="N132" s="26" t="s">
        <v>98</v>
      </c>
      <c r="O132" s="107">
        <v>131.97</v>
      </c>
      <c r="P132" s="26">
        <v>-2.2000000000000002</v>
      </c>
      <c r="R132" s="27">
        <v>2177.3000000000002</v>
      </c>
      <c r="S132" s="26">
        <v>2169.1999999999998</v>
      </c>
      <c r="T132" s="107">
        <v>2169.5700000000002</v>
      </c>
      <c r="U132" s="26">
        <v>13.5</v>
      </c>
      <c r="W132" s="27">
        <v>2475.5</v>
      </c>
      <c r="X132" s="26">
        <v>2468.6</v>
      </c>
      <c r="Y132" s="107">
        <v>2469.46</v>
      </c>
      <c r="Z132" s="26">
        <v>38</v>
      </c>
      <c r="AB132" s="29">
        <v>23.8</v>
      </c>
      <c r="AC132" s="29">
        <v>23.7</v>
      </c>
      <c r="AD132" s="29">
        <v>23.65</v>
      </c>
      <c r="AE132" s="29">
        <v>-2.7</v>
      </c>
    </row>
    <row r="133" spans="1:31" ht="13.2" x14ac:dyDescent="0.25">
      <c r="A133" s="32">
        <v>18</v>
      </c>
      <c r="B133" s="33">
        <v>3</v>
      </c>
      <c r="C133" s="26">
        <v>1774</v>
      </c>
      <c r="D133" s="26">
        <v>1756.1</v>
      </c>
      <c r="E133" s="107">
        <v>1761.52</v>
      </c>
      <c r="F133" s="26">
        <v>14.8</v>
      </c>
      <c r="H133" s="26">
        <v>276.7</v>
      </c>
      <c r="I133" s="26">
        <v>275.39999999999998</v>
      </c>
      <c r="J133" s="107">
        <v>276.89</v>
      </c>
      <c r="K133" s="26">
        <v>-11.5</v>
      </c>
      <c r="M133" s="27">
        <v>132.9</v>
      </c>
      <c r="N133" s="26" t="s">
        <v>98</v>
      </c>
      <c r="O133" s="107">
        <v>131.96</v>
      </c>
      <c r="P133" s="26">
        <v>-0.1</v>
      </c>
      <c r="R133" s="27">
        <v>2183.6</v>
      </c>
      <c r="S133" s="26">
        <v>2164.1</v>
      </c>
      <c r="T133" s="107">
        <v>2170.37</v>
      </c>
      <c r="U133" s="26">
        <v>3.2</v>
      </c>
      <c r="W133" s="27">
        <v>2498.1</v>
      </c>
      <c r="X133" s="26">
        <v>2473.9</v>
      </c>
      <c r="Y133" s="107">
        <v>2476.4699999999998</v>
      </c>
      <c r="Z133" s="26">
        <v>28</v>
      </c>
      <c r="AB133" s="29">
        <v>24.5</v>
      </c>
      <c r="AC133" s="29">
        <v>23.3</v>
      </c>
      <c r="AD133" s="29">
        <v>22.92</v>
      </c>
      <c r="AE133" s="29">
        <v>-2.9</v>
      </c>
    </row>
    <row r="134" spans="1:31" ht="13.2" x14ac:dyDescent="0.25">
      <c r="A134" s="32">
        <v>18</v>
      </c>
      <c r="B134" s="33">
        <v>4</v>
      </c>
      <c r="C134" s="26">
        <v>1761.9</v>
      </c>
      <c r="D134" s="26">
        <v>1767.4</v>
      </c>
      <c r="E134" s="107">
        <v>1767.38</v>
      </c>
      <c r="F134" s="26">
        <v>23.4</v>
      </c>
      <c r="H134" s="26">
        <v>268.5</v>
      </c>
      <c r="I134" s="26">
        <v>269.8</v>
      </c>
      <c r="J134" s="107">
        <v>272.35000000000002</v>
      </c>
      <c r="K134" s="26">
        <v>-18.2</v>
      </c>
      <c r="M134" s="27">
        <v>130.9</v>
      </c>
      <c r="N134" s="26" t="s">
        <v>98</v>
      </c>
      <c r="O134" s="107">
        <v>132.09</v>
      </c>
      <c r="P134" s="26">
        <v>0.5</v>
      </c>
      <c r="R134" s="27">
        <v>2161.3000000000002</v>
      </c>
      <c r="S134" s="26">
        <v>2168.3000000000002</v>
      </c>
      <c r="T134" s="107">
        <v>2171.8200000000002</v>
      </c>
      <c r="U134" s="26">
        <v>5.8</v>
      </c>
      <c r="W134" s="27">
        <v>2472.6</v>
      </c>
      <c r="X134" s="26">
        <v>2480.6999999999998</v>
      </c>
      <c r="Y134" s="107">
        <v>2482.39</v>
      </c>
      <c r="Z134" s="26">
        <v>23.7</v>
      </c>
      <c r="AB134" s="29">
        <v>22.3</v>
      </c>
      <c r="AC134" s="29">
        <v>21.9</v>
      </c>
      <c r="AD134" s="29">
        <v>22.03</v>
      </c>
      <c r="AE134" s="29">
        <v>-3.5</v>
      </c>
    </row>
    <row r="135" spans="1:31" ht="13.2" x14ac:dyDescent="0.25">
      <c r="A135" s="32"/>
      <c r="B135" s="33">
        <v>1</v>
      </c>
      <c r="C135" s="26">
        <v>1757.2</v>
      </c>
      <c r="D135" s="26">
        <v>1778.8</v>
      </c>
      <c r="E135" s="107">
        <v>1773.05</v>
      </c>
      <c r="F135" s="26">
        <v>22.7</v>
      </c>
      <c r="H135" s="26">
        <v>266</v>
      </c>
      <c r="I135" s="26">
        <v>266.60000000000002</v>
      </c>
      <c r="J135" s="107">
        <v>267.49</v>
      </c>
      <c r="K135" s="26">
        <v>-19.399999999999999</v>
      </c>
      <c r="M135" s="27">
        <v>133.1</v>
      </c>
      <c r="N135" s="26" t="s">
        <v>98</v>
      </c>
      <c r="O135" s="107">
        <v>132.31</v>
      </c>
      <c r="P135" s="26">
        <v>0.9</v>
      </c>
      <c r="R135" s="27">
        <v>2156.1999999999998</v>
      </c>
      <c r="S135" s="26">
        <v>2178.5</v>
      </c>
      <c r="T135" s="107">
        <v>2172.85</v>
      </c>
      <c r="U135" s="26">
        <v>4.0999999999999996</v>
      </c>
      <c r="W135" s="27">
        <v>2463</v>
      </c>
      <c r="X135" s="26">
        <v>2487.4</v>
      </c>
      <c r="Y135" s="107">
        <v>2486.4699999999998</v>
      </c>
      <c r="Z135" s="26">
        <v>16.3</v>
      </c>
      <c r="AB135" s="29">
        <v>21.5</v>
      </c>
      <c r="AC135" s="29">
        <v>22</v>
      </c>
      <c r="AD135" s="29">
        <v>21.92</v>
      </c>
      <c r="AE135" s="29">
        <v>-0.4</v>
      </c>
    </row>
    <row r="136" spans="1:31" ht="13.2" x14ac:dyDescent="0.25">
      <c r="A136" s="32">
        <v>19</v>
      </c>
      <c r="B136" s="33">
        <v>2</v>
      </c>
      <c r="C136" s="26">
        <v>1780</v>
      </c>
      <c r="D136" s="26">
        <v>1774.1</v>
      </c>
      <c r="E136" s="107">
        <v>1776.53</v>
      </c>
      <c r="F136" s="26">
        <v>13.9</v>
      </c>
      <c r="H136" s="26">
        <v>268.39999999999998</v>
      </c>
      <c r="I136" s="26">
        <v>266.60000000000002</v>
      </c>
      <c r="J136" s="107">
        <v>264.14999999999998</v>
      </c>
      <c r="K136" s="26">
        <v>-13.4</v>
      </c>
      <c r="M136" s="27">
        <v>131.6</v>
      </c>
      <c r="N136" s="26" t="s">
        <v>98</v>
      </c>
      <c r="O136" s="107">
        <v>132.79</v>
      </c>
      <c r="P136" s="26">
        <v>1.9</v>
      </c>
      <c r="R136" s="27">
        <v>2180</v>
      </c>
      <c r="S136" s="26">
        <v>2172.6999999999998</v>
      </c>
      <c r="T136" s="107">
        <v>2173.46</v>
      </c>
      <c r="U136" s="26">
        <v>2.4</v>
      </c>
      <c r="W136" s="27">
        <v>2494.3000000000002</v>
      </c>
      <c r="X136" s="26">
        <v>2487.6</v>
      </c>
      <c r="Y136" s="107">
        <v>2488.46</v>
      </c>
      <c r="Z136" s="26">
        <v>8</v>
      </c>
      <c r="AB136" s="29">
        <v>22.8</v>
      </c>
      <c r="AC136" s="29">
        <v>22.8</v>
      </c>
      <c r="AD136" s="29">
        <v>23.46</v>
      </c>
      <c r="AE136" s="29">
        <v>6.1</v>
      </c>
    </row>
    <row r="137" spans="1:31" ht="13.2" x14ac:dyDescent="0.25">
      <c r="A137" s="32">
        <v>19</v>
      </c>
      <c r="B137" s="33">
        <v>3</v>
      </c>
      <c r="C137" s="26">
        <v>1796.1</v>
      </c>
      <c r="D137" s="26">
        <v>1778.9</v>
      </c>
      <c r="E137" s="107">
        <v>1779.05</v>
      </c>
      <c r="F137" s="26">
        <v>10.1</v>
      </c>
      <c r="H137" s="26">
        <v>265.89999999999998</v>
      </c>
      <c r="I137" s="26">
        <v>264.7</v>
      </c>
      <c r="J137" s="107">
        <v>263.54000000000002</v>
      </c>
      <c r="K137" s="26">
        <v>-2.4</v>
      </c>
      <c r="M137" s="27">
        <v>134.5</v>
      </c>
      <c r="N137" s="26" t="s">
        <v>98</v>
      </c>
      <c r="O137" s="107">
        <v>133.19</v>
      </c>
      <c r="P137" s="26">
        <v>1.6</v>
      </c>
      <c r="R137" s="27">
        <v>2196.5</v>
      </c>
      <c r="S137" s="26">
        <v>2177.4</v>
      </c>
      <c r="T137" s="107">
        <v>2175.7800000000002</v>
      </c>
      <c r="U137" s="26">
        <v>9.3000000000000007</v>
      </c>
      <c r="W137" s="27">
        <v>2517.9</v>
      </c>
      <c r="X137" s="26">
        <v>2493.6999999999998</v>
      </c>
      <c r="Y137" s="107">
        <v>2490.54</v>
      </c>
      <c r="Z137" s="26">
        <v>8.3000000000000007</v>
      </c>
      <c r="AB137" s="29">
        <v>28.4</v>
      </c>
      <c r="AC137" s="29">
        <v>27</v>
      </c>
      <c r="AD137" s="29">
        <v>26.01</v>
      </c>
      <c r="AE137" s="29">
        <v>10.199999999999999</v>
      </c>
    </row>
    <row r="138" spans="1:31" ht="13.2" x14ac:dyDescent="0.25">
      <c r="A138" s="32">
        <v>19</v>
      </c>
      <c r="B138" s="33">
        <v>4</v>
      </c>
      <c r="C138" s="26">
        <v>1776.8</v>
      </c>
      <c r="D138" s="26">
        <v>1782.4</v>
      </c>
      <c r="E138" s="107">
        <v>1783.1</v>
      </c>
      <c r="F138" s="26">
        <v>16.2</v>
      </c>
      <c r="H138" s="26">
        <v>268.7</v>
      </c>
      <c r="I138" s="26">
        <v>269.7</v>
      </c>
      <c r="J138" s="107">
        <v>264.79000000000002</v>
      </c>
      <c r="K138" s="26">
        <v>5</v>
      </c>
      <c r="M138" s="27">
        <v>132.80000000000001</v>
      </c>
      <c r="N138" s="26" t="s">
        <v>98</v>
      </c>
      <c r="O138" s="107">
        <v>133.22</v>
      </c>
      <c r="P138" s="26">
        <v>0.1</v>
      </c>
      <c r="R138" s="27">
        <v>2178.3000000000002</v>
      </c>
      <c r="S138" s="26">
        <v>2185.1999999999998</v>
      </c>
      <c r="T138" s="107">
        <v>2181.11</v>
      </c>
      <c r="U138" s="26">
        <v>21.3</v>
      </c>
      <c r="W138" s="27">
        <v>2485.6999999999998</v>
      </c>
      <c r="X138" s="26">
        <v>2493.9</v>
      </c>
      <c r="Y138" s="107">
        <v>2495.1</v>
      </c>
      <c r="Z138" s="26">
        <v>18.2</v>
      </c>
      <c r="AB138" s="29">
        <v>29.8</v>
      </c>
      <c r="AC138" s="29">
        <v>29.3</v>
      </c>
      <c r="AD138" s="29">
        <v>28.46</v>
      </c>
      <c r="AE138" s="29">
        <v>9.8000000000000007</v>
      </c>
    </row>
    <row r="139" spans="1:31" ht="13.2" x14ac:dyDescent="0.25">
      <c r="A139" s="32"/>
      <c r="B139" s="33">
        <v>1</v>
      </c>
      <c r="C139" s="26">
        <v>1755.8</v>
      </c>
      <c r="D139" s="26">
        <v>1776.9</v>
      </c>
      <c r="E139" s="107">
        <v>1779.59</v>
      </c>
      <c r="F139" s="26" t="s">
        <v>103</v>
      </c>
      <c r="H139" s="26">
        <v>267</v>
      </c>
      <c r="I139" s="26">
        <v>267.60000000000002</v>
      </c>
      <c r="J139" s="107">
        <v>268.5</v>
      </c>
      <c r="K139" s="26" t="s">
        <v>103</v>
      </c>
      <c r="M139" s="27">
        <v>130.6</v>
      </c>
      <c r="N139" s="26" t="s">
        <v>98</v>
      </c>
      <c r="O139" s="107">
        <v>131.24</v>
      </c>
      <c r="P139" s="26" t="s">
        <v>103</v>
      </c>
      <c r="R139" s="27">
        <v>2153.4</v>
      </c>
      <c r="S139" s="26">
        <v>2175.1</v>
      </c>
      <c r="T139" s="107">
        <v>2179.33</v>
      </c>
      <c r="U139" s="26" t="s">
        <v>103</v>
      </c>
      <c r="W139" s="27">
        <v>2469</v>
      </c>
      <c r="X139" s="26">
        <v>2493.1</v>
      </c>
      <c r="Y139" s="107">
        <v>2492.98</v>
      </c>
      <c r="Z139" s="26" t="s">
        <v>103</v>
      </c>
      <c r="AB139" s="29">
        <v>29.9</v>
      </c>
      <c r="AC139" s="29">
        <v>30.5</v>
      </c>
      <c r="AD139" s="29">
        <v>29.87</v>
      </c>
      <c r="AE139" s="29" t="s">
        <v>103</v>
      </c>
    </row>
    <row r="140" spans="1:31" ht="13.2" x14ac:dyDescent="0.25">
      <c r="A140" s="32"/>
      <c r="B140" s="33"/>
      <c r="E140" s="107"/>
      <c r="J140" s="107"/>
      <c r="O140" s="107"/>
      <c r="T140" s="107"/>
      <c r="Y140" s="107"/>
    </row>
    <row r="141" spans="1:31" ht="13.2" x14ac:dyDescent="0.25">
      <c r="A141" s="32"/>
      <c r="B141" s="33"/>
      <c r="E141" s="107"/>
      <c r="J141" s="107"/>
      <c r="O141" s="107"/>
      <c r="T141" s="107"/>
      <c r="Y141" s="107"/>
    </row>
    <row r="142" spans="1:31" ht="13.2" x14ac:dyDescent="0.25">
      <c r="A142" s="32"/>
      <c r="B142" s="33"/>
      <c r="E142" s="107"/>
      <c r="J142" s="107"/>
      <c r="O142" s="107"/>
      <c r="T142" s="107"/>
      <c r="Y142" s="107"/>
    </row>
    <row r="143" spans="1:31" ht="13.2" x14ac:dyDescent="0.25">
      <c r="A143" s="32"/>
      <c r="B143" s="33"/>
      <c r="E143" s="107"/>
      <c r="J143" s="107"/>
      <c r="O143" s="107"/>
      <c r="T143" s="107"/>
      <c r="Y143" s="107"/>
    </row>
    <row r="144" spans="1:31"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3"/>
  <dimension ref="A1:AE161"/>
  <sheetViews>
    <sheetView zoomScaleNormal="100" zoomScaleSheetLayoutView="100" workbookViewId="0">
      <pane xSplit="2" ySplit="6" topLeftCell="C112" activePane="bottomRight" state="frozen"/>
      <selection pane="topRight"/>
      <selection pane="bottomLeft"/>
      <selection pane="bottomRight" activeCell="D140" sqref="D140"/>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c r="AC1" s="30"/>
      <c r="AD1" s="30"/>
      <c r="AE1" s="30"/>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95</v>
      </c>
      <c r="D4" s="13" t="s">
        <v>95</v>
      </c>
      <c r="E4" s="13" t="s">
        <v>95</v>
      </c>
      <c r="F4" s="13" t="s">
        <v>95</v>
      </c>
      <c r="G4" s="7"/>
      <c r="H4" s="13" t="s">
        <v>95</v>
      </c>
      <c r="I4" s="13" t="s">
        <v>95</v>
      </c>
      <c r="J4" s="13" t="s">
        <v>95</v>
      </c>
      <c r="K4" s="13" t="s">
        <v>95</v>
      </c>
      <c r="L4" s="14"/>
      <c r="M4" s="13" t="s">
        <v>95</v>
      </c>
      <c r="N4" s="13" t="s">
        <v>95</v>
      </c>
      <c r="O4" s="13" t="s">
        <v>95</v>
      </c>
      <c r="P4" s="13" t="s">
        <v>95</v>
      </c>
      <c r="Q4" s="7"/>
      <c r="R4" s="13" t="s">
        <v>95</v>
      </c>
      <c r="S4" s="13" t="s">
        <v>95</v>
      </c>
      <c r="T4" s="13" t="s">
        <v>95</v>
      </c>
      <c r="U4" s="13" t="s">
        <v>95</v>
      </c>
      <c r="V4" s="7"/>
      <c r="W4" s="13" t="s">
        <v>95</v>
      </c>
      <c r="X4" s="13" t="s">
        <v>95</v>
      </c>
      <c r="Y4" s="13" t="s">
        <v>95</v>
      </c>
      <c r="Z4" s="13" t="s">
        <v>95</v>
      </c>
      <c r="AA4" s="1"/>
      <c r="AB4" s="13" t="s">
        <v>95</v>
      </c>
      <c r="AC4" s="13" t="s">
        <v>95</v>
      </c>
      <c r="AD4" s="13" t="s">
        <v>95</v>
      </c>
      <c r="AE4" s="13" t="s">
        <v>95</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A7" s="32"/>
      <c r="B7" s="33">
        <v>1</v>
      </c>
      <c r="C7" s="26">
        <v>821.3</v>
      </c>
      <c r="D7" s="26">
        <v>832.9</v>
      </c>
      <c r="E7" s="107">
        <v>837.39</v>
      </c>
      <c r="H7" s="26">
        <v>890</v>
      </c>
      <c r="I7" s="26">
        <v>890.3</v>
      </c>
      <c r="J7" s="107">
        <v>890.19</v>
      </c>
      <c r="M7" s="27">
        <v>117.9</v>
      </c>
      <c r="N7" s="26" t="s">
        <v>98</v>
      </c>
      <c r="O7" s="107">
        <v>117.65</v>
      </c>
      <c r="R7" s="27">
        <v>1829.2</v>
      </c>
      <c r="S7" s="26">
        <v>1843.8</v>
      </c>
      <c r="T7" s="107">
        <v>1845.23</v>
      </c>
      <c r="W7" s="27">
        <v>1942.7</v>
      </c>
      <c r="X7" s="26">
        <v>1954.6</v>
      </c>
      <c r="Y7" s="107">
        <v>1954.72</v>
      </c>
      <c r="AB7" s="29">
        <v>3.1</v>
      </c>
      <c r="AC7" s="29">
        <v>2.2999999999999998</v>
      </c>
      <c r="AD7" s="108">
        <v>2.38</v>
      </c>
    </row>
    <row r="8" spans="1:31" ht="13.2" x14ac:dyDescent="0.25">
      <c r="A8" s="32">
        <v>87</v>
      </c>
      <c r="B8" s="33">
        <v>2</v>
      </c>
      <c r="C8" s="26">
        <v>858.5</v>
      </c>
      <c r="D8" s="26">
        <v>841.4</v>
      </c>
      <c r="E8" s="107">
        <v>840.45</v>
      </c>
      <c r="F8" s="26">
        <v>12.2</v>
      </c>
      <c r="H8" s="26">
        <v>887.6</v>
      </c>
      <c r="I8" s="26">
        <v>892.2</v>
      </c>
      <c r="J8" s="107">
        <v>897.09</v>
      </c>
      <c r="K8" s="26">
        <v>27.6</v>
      </c>
      <c r="M8" s="27">
        <v>115</v>
      </c>
      <c r="N8" s="26" t="s">
        <v>98</v>
      </c>
      <c r="O8" s="107">
        <v>115.01</v>
      </c>
      <c r="P8" s="26">
        <v>-10.6</v>
      </c>
      <c r="R8" s="27">
        <v>1861.2</v>
      </c>
      <c r="S8" s="26">
        <v>1848.7</v>
      </c>
      <c r="T8" s="107">
        <v>1852.54</v>
      </c>
      <c r="U8" s="26">
        <v>29.2</v>
      </c>
      <c r="W8" s="27">
        <v>1971.4</v>
      </c>
      <c r="X8" s="26">
        <v>1960.3</v>
      </c>
      <c r="Y8" s="107">
        <v>1962.18</v>
      </c>
      <c r="Z8" s="26">
        <v>29.8</v>
      </c>
      <c r="AB8" s="29">
        <v>3.2</v>
      </c>
      <c r="AC8" s="29">
        <v>3.5</v>
      </c>
      <c r="AD8" s="108">
        <v>3.23</v>
      </c>
      <c r="AE8" s="29">
        <v>3.4</v>
      </c>
    </row>
    <row r="9" spans="1:31" ht="13.2" x14ac:dyDescent="0.25">
      <c r="A9" s="32">
        <v>87</v>
      </c>
      <c r="B9" s="33">
        <v>3</v>
      </c>
      <c r="C9" s="26">
        <v>849.1</v>
      </c>
      <c r="D9" s="26">
        <v>845.6</v>
      </c>
      <c r="E9" s="107">
        <v>844.5</v>
      </c>
      <c r="F9" s="26">
        <v>16.2</v>
      </c>
      <c r="H9" s="26">
        <v>905.2</v>
      </c>
      <c r="I9" s="26">
        <v>903.8</v>
      </c>
      <c r="J9" s="107">
        <v>904.08</v>
      </c>
      <c r="K9" s="26">
        <v>28</v>
      </c>
      <c r="M9" s="27">
        <v>113.1</v>
      </c>
      <c r="N9" s="26" t="s">
        <v>98</v>
      </c>
      <c r="O9" s="107">
        <v>112.8</v>
      </c>
      <c r="P9" s="26">
        <v>-8.8000000000000007</v>
      </c>
      <c r="R9" s="27">
        <v>1867.4</v>
      </c>
      <c r="S9" s="26">
        <v>1862.3</v>
      </c>
      <c r="T9" s="107">
        <v>1861.37</v>
      </c>
      <c r="U9" s="26">
        <v>35.299999999999997</v>
      </c>
      <c r="W9" s="27">
        <v>1976.9</v>
      </c>
      <c r="X9" s="26">
        <v>1971.3</v>
      </c>
      <c r="Y9" s="107">
        <v>1971.02</v>
      </c>
      <c r="Z9" s="26">
        <v>35.4</v>
      </c>
      <c r="AB9" s="29">
        <v>3.9</v>
      </c>
      <c r="AC9" s="29">
        <v>4</v>
      </c>
      <c r="AD9" s="108">
        <v>4.0599999999999996</v>
      </c>
      <c r="AE9" s="29">
        <v>3.3</v>
      </c>
    </row>
    <row r="10" spans="1:31" ht="13.2" x14ac:dyDescent="0.25">
      <c r="A10" s="32">
        <v>87</v>
      </c>
      <c r="B10" s="33">
        <v>4</v>
      </c>
      <c r="C10" s="26">
        <v>840</v>
      </c>
      <c r="D10" s="26">
        <v>846.8</v>
      </c>
      <c r="E10" s="107">
        <v>848.15</v>
      </c>
      <c r="F10" s="26">
        <v>14.6</v>
      </c>
      <c r="H10" s="26">
        <v>914.5</v>
      </c>
      <c r="I10" s="26">
        <v>913.1</v>
      </c>
      <c r="J10" s="107">
        <v>910.21</v>
      </c>
      <c r="K10" s="26">
        <v>24.5</v>
      </c>
      <c r="M10" s="27">
        <v>113.2</v>
      </c>
      <c r="N10" s="26" t="s">
        <v>98</v>
      </c>
      <c r="O10" s="107">
        <v>111.42</v>
      </c>
      <c r="P10" s="26">
        <v>-5.5</v>
      </c>
      <c r="R10" s="27">
        <v>1867.7</v>
      </c>
      <c r="S10" s="26">
        <v>1871.5</v>
      </c>
      <c r="T10" s="107">
        <v>1869.77</v>
      </c>
      <c r="U10" s="26">
        <v>33.6</v>
      </c>
      <c r="W10" s="27">
        <v>1975.9</v>
      </c>
      <c r="X10" s="26">
        <v>1981</v>
      </c>
      <c r="Y10" s="107">
        <v>1979.56</v>
      </c>
      <c r="Z10" s="26">
        <v>34.200000000000003</v>
      </c>
      <c r="AB10" s="29">
        <v>4.5999999999999996</v>
      </c>
      <c r="AC10" s="29">
        <v>4.7</v>
      </c>
      <c r="AD10" s="108">
        <v>4.8600000000000003</v>
      </c>
      <c r="AE10" s="29">
        <v>3.2</v>
      </c>
    </row>
    <row r="11" spans="1:31" ht="13.2" x14ac:dyDescent="0.25">
      <c r="A11" s="32"/>
      <c r="B11" s="33">
        <v>1</v>
      </c>
      <c r="C11" s="26">
        <v>844.3</v>
      </c>
      <c r="D11" s="26">
        <v>855.7</v>
      </c>
      <c r="E11" s="107">
        <v>849.78</v>
      </c>
      <c r="F11" s="26">
        <v>6.5</v>
      </c>
      <c r="H11" s="26">
        <v>912.4</v>
      </c>
      <c r="I11" s="26">
        <v>912.5</v>
      </c>
      <c r="J11" s="107">
        <v>915.65</v>
      </c>
      <c r="K11" s="26">
        <v>21.8</v>
      </c>
      <c r="M11" s="27">
        <v>107.4</v>
      </c>
      <c r="N11" s="26" t="s">
        <v>98</v>
      </c>
      <c r="O11" s="107">
        <v>111.01</v>
      </c>
      <c r="P11" s="26">
        <v>-1.6</v>
      </c>
      <c r="R11" s="27">
        <v>1864.1</v>
      </c>
      <c r="S11" s="26">
        <v>1878.5</v>
      </c>
      <c r="T11" s="107">
        <v>1876.45</v>
      </c>
      <c r="U11" s="26">
        <v>26.7</v>
      </c>
      <c r="W11" s="27">
        <v>1976.3</v>
      </c>
      <c r="X11" s="26">
        <v>1988.2</v>
      </c>
      <c r="Y11" s="107">
        <v>1986.73</v>
      </c>
      <c r="Z11" s="26">
        <v>28.7</v>
      </c>
      <c r="AB11" s="29">
        <v>6.3</v>
      </c>
      <c r="AC11" s="29">
        <v>5.5</v>
      </c>
      <c r="AD11" s="108">
        <v>5.74</v>
      </c>
      <c r="AE11" s="29">
        <v>3.5</v>
      </c>
    </row>
    <row r="12" spans="1:31" ht="13.2" x14ac:dyDescent="0.25">
      <c r="A12" s="32">
        <v>88</v>
      </c>
      <c r="B12" s="33">
        <v>2</v>
      </c>
      <c r="C12" s="26">
        <v>862.5</v>
      </c>
      <c r="D12" s="26">
        <v>845.8</v>
      </c>
      <c r="E12" s="107">
        <v>849.95</v>
      </c>
      <c r="F12" s="26">
        <v>0.7</v>
      </c>
      <c r="H12" s="26">
        <v>919.3</v>
      </c>
      <c r="I12" s="26">
        <v>923.3</v>
      </c>
      <c r="J12" s="107">
        <v>921.3</v>
      </c>
      <c r="K12" s="26">
        <v>22.6</v>
      </c>
      <c r="M12" s="27">
        <v>111.6</v>
      </c>
      <c r="N12" s="26" t="s">
        <v>98</v>
      </c>
      <c r="O12" s="107">
        <v>111.61</v>
      </c>
      <c r="P12" s="26">
        <v>2.4</v>
      </c>
      <c r="R12" s="27">
        <v>1893.4</v>
      </c>
      <c r="S12" s="26">
        <v>1880.5</v>
      </c>
      <c r="T12" s="107">
        <v>1882.86</v>
      </c>
      <c r="U12" s="26">
        <v>25.7</v>
      </c>
      <c r="W12" s="27">
        <v>2003.1</v>
      </c>
      <c r="X12" s="26">
        <v>1991.8</v>
      </c>
      <c r="Y12" s="107">
        <v>1993.38</v>
      </c>
      <c r="Z12" s="26">
        <v>26.6</v>
      </c>
      <c r="AB12" s="29">
        <v>6.4</v>
      </c>
      <c r="AC12" s="29">
        <v>6.8</v>
      </c>
      <c r="AD12" s="108">
        <v>6.59</v>
      </c>
      <c r="AE12" s="29">
        <v>3.4</v>
      </c>
    </row>
    <row r="13" spans="1:31" ht="13.2" x14ac:dyDescent="0.25">
      <c r="A13" s="32">
        <v>88</v>
      </c>
      <c r="B13" s="33">
        <v>3</v>
      </c>
      <c r="C13" s="26">
        <v>856.3</v>
      </c>
      <c r="D13" s="26">
        <v>852.8</v>
      </c>
      <c r="E13" s="107">
        <v>848.83</v>
      </c>
      <c r="F13" s="26">
        <v>-4.5</v>
      </c>
      <c r="H13" s="26">
        <v>925.5</v>
      </c>
      <c r="I13" s="26">
        <v>924.1</v>
      </c>
      <c r="J13" s="107">
        <v>927.29</v>
      </c>
      <c r="K13" s="26">
        <v>24</v>
      </c>
      <c r="M13" s="27">
        <v>113.3</v>
      </c>
      <c r="N13" s="26" t="s">
        <v>98</v>
      </c>
      <c r="O13" s="107">
        <v>113.32</v>
      </c>
      <c r="P13" s="26">
        <v>6.9</v>
      </c>
      <c r="R13" s="27">
        <v>1895.1</v>
      </c>
      <c r="S13" s="26">
        <v>1890</v>
      </c>
      <c r="T13" s="107">
        <v>1889.44</v>
      </c>
      <c r="U13" s="26">
        <v>26.3</v>
      </c>
      <c r="W13" s="27">
        <v>2005.6</v>
      </c>
      <c r="X13" s="26">
        <v>1999.8</v>
      </c>
      <c r="Y13" s="107">
        <v>2000.05</v>
      </c>
      <c r="Z13" s="26">
        <v>26.7</v>
      </c>
      <c r="AB13" s="29">
        <v>7.6</v>
      </c>
      <c r="AC13" s="29">
        <v>7.6</v>
      </c>
      <c r="AD13" s="108">
        <v>7.15</v>
      </c>
      <c r="AE13" s="29">
        <v>2.2000000000000002</v>
      </c>
    </row>
    <row r="14" spans="1:31" ht="13.2" x14ac:dyDescent="0.25">
      <c r="A14" s="32">
        <v>88</v>
      </c>
      <c r="B14" s="33">
        <v>4</v>
      </c>
      <c r="C14" s="26">
        <v>841.4</v>
      </c>
      <c r="D14" s="26">
        <v>848.1</v>
      </c>
      <c r="E14" s="107">
        <v>848.77</v>
      </c>
      <c r="F14" s="26">
        <v>-0.2</v>
      </c>
      <c r="H14" s="26">
        <v>934.3</v>
      </c>
      <c r="I14" s="26">
        <v>932.9</v>
      </c>
      <c r="J14" s="107">
        <v>930.35</v>
      </c>
      <c r="K14" s="26">
        <v>12.2</v>
      </c>
      <c r="M14" s="27">
        <v>116.8</v>
      </c>
      <c r="N14" s="26" t="s">
        <v>98</v>
      </c>
      <c r="O14" s="107">
        <v>115.16</v>
      </c>
      <c r="P14" s="26">
        <v>7.4</v>
      </c>
      <c r="R14" s="27">
        <v>1892.5</v>
      </c>
      <c r="S14" s="26">
        <v>1896.4</v>
      </c>
      <c r="T14" s="107">
        <v>1894.28</v>
      </c>
      <c r="U14" s="26">
        <v>19.399999999999999</v>
      </c>
      <c r="W14" s="27">
        <v>2001.5</v>
      </c>
      <c r="X14" s="26">
        <v>2006.5</v>
      </c>
      <c r="Y14" s="107">
        <v>2005.81</v>
      </c>
      <c r="Z14" s="26">
        <v>23.1</v>
      </c>
      <c r="AB14" s="29">
        <v>7</v>
      </c>
      <c r="AC14" s="29">
        <v>7.2</v>
      </c>
      <c r="AD14" s="108">
        <v>7.28</v>
      </c>
      <c r="AE14" s="29">
        <v>0.5</v>
      </c>
    </row>
    <row r="15" spans="1:31" ht="13.2" x14ac:dyDescent="0.25">
      <c r="A15" s="32"/>
      <c r="B15" s="33">
        <v>1</v>
      </c>
      <c r="C15" s="26">
        <v>837.3</v>
      </c>
      <c r="D15" s="26">
        <v>848.4</v>
      </c>
      <c r="E15" s="107">
        <v>850.82</v>
      </c>
      <c r="F15" s="26">
        <v>8.1999999999999993</v>
      </c>
      <c r="H15" s="26">
        <v>930.7</v>
      </c>
      <c r="I15" s="26">
        <v>930.8</v>
      </c>
      <c r="J15" s="107">
        <v>929.97</v>
      </c>
      <c r="K15" s="26">
        <v>-1.5</v>
      </c>
      <c r="M15" s="27">
        <v>112</v>
      </c>
      <c r="N15" s="26" t="s">
        <v>98</v>
      </c>
      <c r="O15" s="107">
        <v>116.25</v>
      </c>
      <c r="P15" s="26">
        <v>4.4000000000000004</v>
      </c>
      <c r="R15" s="27">
        <v>1880.1</v>
      </c>
      <c r="S15" s="26">
        <v>1894.2</v>
      </c>
      <c r="T15" s="107">
        <v>1897.04</v>
      </c>
      <c r="U15" s="26">
        <v>11</v>
      </c>
      <c r="W15" s="27">
        <v>1996.5</v>
      </c>
      <c r="X15" s="26">
        <v>2008.6</v>
      </c>
      <c r="Y15" s="107">
        <v>2010.33</v>
      </c>
      <c r="Z15" s="26">
        <v>18.100000000000001</v>
      </c>
      <c r="AB15" s="29">
        <v>7.6</v>
      </c>
      <c r="AC15" s="29">
        <v>6.8</v>
      </c>
      <c r="AD15" s="108">
        <v>7.14</v>
      </c>
      <c r="AE15" s="29">
        <v>-0.6</v>
      </c>
    </row>
    <row r="16" spans="1:31" ht="13.2" x14ac:dyDescent="0.25">
      <c r="A16" s="32">
        <v>89</v>
      </c>
      <c r="B16" s="33">
        <v>2</v>
      </c>
      <c r="C16" s="26">
        <v>873.7</v>
      </c>
      <c r="D16" s="26">
        <v>857.7</v>
      </c>
      <c r="E16" s="107">
        <v>854.65</v>
      </c>
      <c r="F16" s="26">
        <v>15.3</v>
      </c>
      <c r="H16" s="26">
        <v>925.5</v>
      </c>
      <c r="I16" s="26">
        <v>928.4</v>
      </c>
      <c r="J16" s="107">
        <v>928.75</v>
      </c>
      <c r="K16" s="26">
        <v>-4.9000000000000004</v>
      </c>
      <c r="M16" s="27">
        <v>116.3</v>
      </c>
      <c r="N16" s="26" t="s">
        <v>98</v>
      </c>
      <c r="O16" s="107">
        <v>116.81</v>
      </c>
      <c r="P16" s="26">
        <v>2.2000000000000002</v>
      </c>
      <c r="R16" s="27">
        <v>1915.4</v>
      </c>
      <c r="S16" s="26">
        <v>1901.7</v>
      </c>
      <c r="T16" s="107">
        <v>1900.2</v>
      </c>
      <c r="U16" s="26">
        <v>12.6</v>
      </c>
      <c r="W16" s="27">
        <v>2027.4</v>
      </c>
      <c r="X16" s="26">
        <v>2015.4</v>
      </c>
      <c r="Y16" s="107">
        <v>2014.86</v>
      </c>
      <c r="Z16" s="26">
        <v>18.100000000000001</v>
      </c>
      <c r="AB16" s="29">
        <v>6.3</v>
      </c>
      <c r="AC16" s="29">
        <v>6.8</v>
      </c>
      <c r="AD16" s="108">
        <v>6.85</v>
      </c>
      <c r="AE16" s="29">
        <v>-1.2</v>
      </c>
    </row>
    <row r="17" spans="1:31" ht="13.2" x14ac:dyDescent="0.25">
      <c r="A17" s="32">
        <v>89</v>
      </c>
      <c r="B17" s="33">
        <v>3</v>
      </c>
      <c r="C17" s="26">
        <v>861</v>
      </c>
      <c r="D17" s="26">
        <v>857.6</v>
      </c>
      <c r="E17" s="107">
        <v>858.99</v>
      </c>
      <c r="F17" s="26">
        <v>17.399999999999999</v>
      </c>
      <c r="H17" s="26">
        <v>931.6</v>
      </c>
      <c r="I17" s="26">
        <v>930.3</v>
      </c>
      <c r="J17" s="107">
        <v>929.7</v>
      </c>
      <c r="K17" s="26">
        <v>3.8</v>
      </c>
      <c r="M17" s="27">
        <v>118.1</v>
      </c>
      <c r="N17" s="26" t="s">
        <v>98</v>
      </c>
      <c r="O17" s="107">
        <v>117.84</v>
      </c>
      <c r="P17" s="26">
        <v>4.0999999999999996</v>
      </c>
      <c r="R17" s="27">
        <v>1910.7</v>
      </c>
      <c r="S17" s="26">
        <v>1905.9</v>
      </c>
      <c r="T17" s="107">
        <v>1906.53</v>
      </c>
      <c r="U17" s="26">
        <v>25.3</v>
      </c>
      <c r="W17" s="27">
        <v>2026.4</v>
      </c>
      <c r="X17" s="26">
        <v>2020.5</v>
      </c>
      <c r="Y17" s="107">
        <v>2021.16</v>
      </c>
      <c r="Z17" s="26">
        <v>25.2</v>
      </c>
      <c r="AB17" s="29">
        <v>6.2</v>
      </c>
      <c r="AC17" s="29">
        <v>6.3</v>
      </c>
      <c r="AD17" s="108">
        <v>6.81</v>
      </c>
      <c r="AE17" s="29">
        <v>-0.2</v>
      </c>
    </row>
    <row r="18" spans="1:31" ht="13.2" x14ac:dyDescent="0.25">
      <c r="A18" s="32">
        <v>89</v>
      </c>
      <c r="B18" s="33">
        <v>4</v>
      </c>
      <c r="C18" s="26">
        <v>859.1</v>
      </c>
      <c r="D18" s="26">
        <v>865.7</v>
      </c>
      <c r="E18" s="107">
        <v>863.14</v>
      </c>
      <c r="F18" s="26">
        <v>16.600000000000001</v>
      </c>
      <c r="H18" s="26">
        <v>930.4</v>
      </c>
      <c r="I18" s="26">
        <v>929</v>
      </c>
      <c r="J18" s="107">
        <v>933.84</v>
      </c>
      <c r="K18" s="26">
        <v>16.600000000000001</v>
      </c>
      <c r="M18" s="27">
        <v>121.4</v>
      </c>
      <c r="N18" s="26" t="s">
        <v>98</v>
      </c>
      <c r="O18" s="107">
        <v>119.68</v>
      </c>
      <c r="P18" s="26">
        <v>7.3</v>
      </c>
      <c r="R18" s="27">
        <v>1910.8</v>
      </c>
      <c r="S18" s="26">
        <v>1914.8</v>
      </c>
      <c r="T18" s="107">
        <v>1916.65</v>
      </c>
      <c r="U18" s="26">
        <v>40.5</v>
      </c>
      <c r="W18" s="27">
        <v>2022.9</v>
      </c>
      <c r="X18" s="26">
        <v>2028</v>
      </c>
      <c r="Y18" s="107">
        <v>2030.03</v>
      </c>
      <c r="Z18" s="26">
        <v>35.5</v>
      </c>
      <c r="AB18" s="29">
        <v>7.2</v>
      </c>
      <c r="AC18" s="29">
        <v>7.3</v>
      </c>
      <c r="AD18" s="108">
        <v>7.18</v>
      </c>
      <c r="AE18" s="29">
        <v>1.5</v>
      </c>
    </row>
    <row r="19" spans="1:31" ht="13.2" x14ac:dyDescent="0.25">
      <c r="A19" s="32"/>
      <c r="B19" s="33">
        <v>1</v>
      </c>
      <c r="C19" s="26">
        <v>854.9</v>
      </c>
      <c r="D19" s="26">
        <v>865.6</v>
      </c>
      <c r="E19" s="107">
        <v>867.51</v>
      </c>
      <c r="F19" s="26">
        <v>17.5</v>
      </c>
      <c r="H19" s="26">
        <v>942.4</v>
      </c>
      <c r="I19" s="26">
        <v>942.8</v>
      </c>
      <c r="J19" s="107">
        <v>938.88</v>
      </c>
      <c r="K19" s="26">
        <v>20.2</v>
      </c>
      <c r="M19" s="27">
        <v>117.5</v>
      </c>
      <c r="N19" s="26" t="s">
        <v>98</v>
      </c>
      <c r="O19" s="107">
        <v>121.34</v>
      </c>
      <c r="P19" s="26">
        <v>6.7</v>
      </c>
      <c r="R19" s="27">
        <v>1914.9</v>
      </c>
      <c r="S19" s="26">
        <v>1928.8</v>
      </c>
      <c r="T19" s="107">
        <v>1927.73</v>
      </c>
      <c r="U19" s="26">
        <v>44.3</v>
      </c>
      <c r="W19" s="27">
        <v>2028.1</v>
      </c>
      <c r="X19" s="26">
        <v>2040.5</v>
      </c>
      <c r="Y19" s="107">
        <v>2039.34</v>
      </c>
      <c r="Z19" s="26">
        <v>37.299999999999997</v>
      </c>
      <c r="AB19" s="29">
        <v>9.5</v>
      </c>
      <c r="AC19" s="29">
        <v>8.8000000000000007</v>
      </c>
      <c r="AD19" s="108">
        <v>7.57</v>
      </c>
      <c r="AE19" s="29">
        <v>1.6</v>
      </c>
    </row>
    <row r="20" spans="1:31" ht="13.2" x14ac:dyDescent="0.25">
      <c r="A20" s="32">
        <v>90</v>
      </c>
      <c r="B20" s="33">
        <v>2</v>
      </c>
      <c r="C20" s="26">
        <v>890.9</v>
      </c>
      <c r="D20" s="26">
        <v>876.8</v>
      </c>
      <c r="E20" s="107">
        <v>871.07</v>
      </c>
      <c r="F20" s="26">
        <v>14.2</v>
      </c>
      <c r="H20" s="26">
        <v>937.8</v>
      </c>
      <c r="I20" s="26">
        <v>939.2</v>
      </c>
      <c r="J20" s="107">
        <v>941.67</v>
      </c>
      <c r="K20" s="26">
        <v>11.2</v>
      </c>
      <c r="M20" s="27">
        <v>122.4</v>
      </c>
      <c r="N20" s="26" t="s">
        <v>98</v>
      </c>
      <c r="O20" s="107">
        <v>121.62</v>
      </c>
      <c r="P20" s="26">
        <v>1.1000000000000001</v>
      </c>
      <c r="R20" s="27">
        <v>1951.1</v>
      </c>
      <c r="S20" s="26">
        <v>1937.2</v>
      </c>
      <c r="T20" s="107">
        <v>1934.36</v>
      </c>
      <c r="U20" s="26">
        <v>26.5</v>
      </c>
      <c r="W20" s="27">
        <v>2057.8000000000002</v>
      </c>
      <c r="X20" s="26">
        <v>2045.6</v>
      </c>
      <c r="Y20" s="107">
        <v>2044.96</v>
      </c>
      <c r="Z20" s="26">
        <v>22.5</v>
      </c>
      <c r="AB20" s="29">
        <v>6.7</v>
      </c>
      <c r="AC20" s="29">
        <v>7.2</v>
      </c>
      <c r="AD20" s="108">
        <v>7.57</v>
      </c>
      <c r="AE20" s="29">
        <v>0</v>
      </c>
    </row>
    <row r="21" spans="1:31" ht="13.2" x14ac:dyDescent="0.25">
      <c r="A21" s="32">
        <v>90</v>
      </c>
      <c r="B21" s="33">
        <v>3</v>
      </c>
      <c r="C21" s="26">
        <v>871.6</v>
      </c>
      <c r="D21" s="26">
        <v>867.6</v>
      </c>
      <c r="E21" s="107">
        <v>873.67</v>
      </c>
      <c r="F21" s="26">
        <v>10.4</v>
      </c>
      <c r="H21" s="26">
        <v>945.8</v>
      </c>
      <c r="I21" s="26">
        <v>943.9</v>
      </c>
      <c r="J21" s="107">
        <v>940.71</v>
      </c>
      <c r="K21" s="26">
        <v>-3.8</v>
      </c>
      <c r="M21" s="27">
        <v>120.3</v>
      </c>
      <c r="N21" s="26" t="s">
        <v>98</v>
      </c>
      <c r="O21" s="107">
        <v>120.26</v>
      </c>
      <c r="P21" s="26">
        <v>-5.4</v>
      </c>
      <c r="R21" s="27">
        <v>1937.7</v>
      </c>
      <c r="S21" s="26">
        <v>1931.9</v>
      </c>
      <c r="T21" s="107">
        <v>1934.64</v>
      </c>
      <c r="U21" s="26">
        <v>1.1000000000000001</v>
      </c>
      <c r="W21" s="27">
        <v>2050.1</v>
      </c>
      <c r="X21" s="26">
        <v>2042.8</v>
      </c>
      <c r="Y21" s="107">
        <v>2044.99</v>
      </c>
      <c r="Z21" s="26">
        <v>0.1</v>
      </c>
      <c r="AB21" s="29">
        <v>7.2</v>
      </c>
      <c r="AC21" s="29">
        <v>7.3</v>
      </c>
      <c r="AD21" s="108">
        <v>7.1</v>
      </c>
      <c r="AE21" s="29">
        <v>-1.9</v>
      </c>
    </row>
    <row r="22" spans="1:31" ht="13.2" x14ac:dyDescent="0.25">
      <c r="A22" s="32">
        <v>90</v>
      </c>
      <c r="B22" s="33">
        <v>4</v>
      </c>
      <c r="C22" s="26">
        <v>866.3</v>
      </c>
      <c r="D22" s="26">
        <v>872.1</v>
      </c>
      <c r="E22" s="107">
        <v>874.27</v>
      </c>
      <c r="F22" s="26">
        <v>2.4</v>
      </c>
      <c r="H22" s="26">
        <v>939.3</v>
      </c>
      <c r="I22" s="26">
        <v>938</v>
      </c>
      <c r="J22" s="107">
        <v>939.01</v>
      </c>
      <c r="K22" s="26">
        <v>-6.8</v>
      </c>
      <c r="M22" s="27">
        <v>119.2</v>
      </c>
      <c r="N22" s="26" t="s">
        <v>98</v>
      </c>
      <c r="O22" s="107">
        <v>118.26</v>
      </c>
      <c r="P22" s="26">
        <v>-8</v>
      </c>
      <c r="R22" s="27">
        <v>1924.9</v>
      </c>
      <c r="S22" s="26">
        <v>1928.3</v>
      </c>
      <c r="T22" s="107">
        <v>1931.54</v>
      </c>
      <c r="U22" s="26">
        <v>-12.4</v>
      </c>
      <c r="W22" s="27">
        <v>2036.1</v>
      </c>
      <c r="X22" s="26">
        <v>2040.4</v>
      </c>
      <c r="Y22" s="107">
        <v>2041.14</v>
      </c>
      <c r="Z22" s="26">
        <v>-15.4</v>
      </c>
      <c r="AB22" s="29">
        <v>6.3</v>
      </c>
      <c r="AC22" s="29">
        <v>6.3</v>
      </c>
      <c r="AD22" s="108">
        <v>6.53</v>
      </c>
      <c r="AE22" s="29">
        <v>-2.2999999999999998</v>
      </c>
    </row>
    <row r="23" spans="1:31" ht="13.2" x14ac:dyDescent="0.25">
      <c r="A23" s="32"/>
      <c r="B23" s="33">
        <v>1</v>
      </c>
      <c r="C23" s="26">
        <v>862.7</v>
      </c>
      <c r="D23" s="26">
        <v>873.2</v>
      </c>
      <c r="E23" s="107">
        <v>871.5</v>
      </c>
      <c r="F23" s="26">
        <v>-11.1</v>
      </c>
      <c r="H23" s="26">
        <v>938.3</v>
      </c>
      <c r="I23" s="26">
        <v>939.3</v>
      </c>
      <c r="J23" s="107">
        <v>937.66</v>
      </c>
      <c r="K23" s="26">
        <v>-5.4</v>
      </c>
      <c r="M23" s="27">
        <v>114.5</v>
      </c>
      <c r="N23" s="26" t="s">
        <v>98</v>
      </c>
      <c r="O23" s="107">
        <v>117.46</v>
      </c>
      <c r="P23" s="26">
        <v>-3.2</v>
      </c>
      <c r="R23" s="27">
        <v>1915.5</v>
      </c>
      <c r="S23" s="26">
        <v>1929.6</v>
      </c>
      <c r="T23" s="107">
        <v>1926.62</v>
      </c>
      <c r="U23" s="26">
        <v>-19.7</v>
      </c>
      <c r="W23" s="27">
        <v>2022.6</v>
      </c>
      <c r="X23" s="26">
        <v>2035.5</v>
      </c>
      <c r="Y23" s="107">
        <v>2034.47</v>
      </c>
      <c r="Z23" s="26">
        <v>-26.7</v>
      </c>
      <c r="AB23" s="29">
        <v>6.5</v>
      </c>
      <c r="AC23" s="29">
        <v>5.8</v>
      </c>
      <c r="AD23" s="108">
        <v>6.23</v>
      </c>
      <c r="AE23" s="29">
        <v>-1.2</v>
      </c>
    </row>
    <row r="24" spans="1:31" ht="13.2" x14ac:dyDescent="0.25">
      <c r="A24" s="32">
        <v>91</v>
      </c>
      <c r="B24" s="33">
        <v>2</v>
      </c>
      <c r="C24" s="26">
        <v>872.5</v>
      </c>
      <c r="D24" s="26">
        <v>860.4</v>
      </c>
      <c r="E24" s="107">
        <v>865.22</v>
      </c>
      <c r="F24" s="26">
        <v>-25.1</v>
      </c>
      <c r="H24" s="26">
        <v>940.6</v>
      </c>
      <c r="I24" s="26">
        <v>940.8</v>
      </c>
      <c r="J24" s="107">
        <v>935.63</v>
      </c>
      <c r="K24" s="26">
        <v>-8.1</v>
      </c>
      <c r="M24" s="27">
        <v>121.1</v>
      </c>
      <c r="N24" s="26" t="s">
        <v>98</v>
      </c>
      <c r="O24" s="107">
        <v>117.72</v>
      </c>
      <c r="P24" s="26">
        <v>1</v>
      </c>
      <c r="R24" s="27">
        <v>1934.2</v>
      </c>
      <c r="S24" s="26">
        <v>1920.7</v>
      </c>
      <c r="T24" s="107">
        <v>1918.57</v>
      </c>
      <c r="U24" s="26">
        <v>-32.200000000000003</v>
      </c>
      <c r="W24" s="27">
        <v>2039.8</v>
      </c>
      <c r="X24" s="26">
        <v>2028.1</v>
      </c>
      <c r="Y24" s="107">
        <v>2024.37</v>
      </c>
      <c r="Z24" s="26">
        <v>-40.4</v>
      </c>
      <c r="AB24" s="29">
        <v>5.6</v>
      </c>
      <c r="AC24" s="29">
        <v>6</v>
      </c>
      <c r="AD24" s="108">
        <v>6.34</v>
      </c>
      <c r="AE24" s="29">
        <v>0.5</v>
      </c>
    </row>
    <row r="25" spans="1:31" ht="13.2" x14ac:dyDescent="0.25">
      <c r="A25" s="32">
        <v>91</v>
      </c>
      <c r="B25" s="33">
        <v>3</v>
      </c>
      <c r="C25" s="26">
        <v>862.9</v>
      </c>
      <c r="D25" s="26">
        <v>858.5</v>
      </c>
      <c r="E25" s="107">
        <v>856.39</v>
      </c>
      <c r="F25" s="26">
        <v>-35.299999999999997</v>
      </c>
      <c r="H25" s="26">
        <v>932.5</v>
      </c>
      <c r="I25" s="26">
        <v>929.9</v>
      </c>
      <c r="J25" s="107">
        <v>933.14</v>
      </c>
      <c r="K25" s="26">
        <v>-9.9</v>
      </c>
      <c r="M25" s="27">
        <v>117.7</v>
      </c>
      <c r="N25" s="26" t="s">
        <v>98</v>
      </c>
      <c r="O25" s="107">
        <v>117.47</v>
      </c>
      <c r="P25" s="26">
        <v>-1</v>
      </c>
      <c r="R25" s="27">
        <v>1913</v>
      </c>
      <c r="S25" s="26">
        <v>1906.4</v>
      </c>
      <c r="T25" s="107">
        <v>1907</v>
      </c>
      <c r="U25" s="26">
        <v>-46.3</v>
      </c>
      <c r="W25" s="27">
        <v>2020</v>
      </c>
      <c r="X25" s="26">
        <v>2011.6</v>
      </c>
      <c r="Y25" s="107">
        <v>2011.37</v>
      </c>
      <c r="Z25" s="26">
        <v>-52</v>
      </c>
      <c r="AB25" s="29">
        <v>6.7</v>
      </c>
      <c r="AC25" s="29">
        <v>7</v>
      </c>
      <c r="AD25" s="108">
        <v>6.48</v>
      </c>
      <c r="AE25" s="29">
        <v>0.5</v>
      </c>
    </row>
    <row r="26" spans="1:31" ht="13.2" x14ac:dyDescent="0.25">
      <c r="A26" s="32">
        <v>91</v>
      </c>
      <c r="B26" s="33">
        <v>4</v>
      </c>
      <c r="C26" s="26">
        <v>843.5</v>
      </c>
      <c r="D26" s="26">
        <v>848.7</v>
      </c>
      <c r="E26" s="107">
        <v>847.51</v>
      </c>
      <c r="F26" s="26">
        <v>-35.5</v>
      </c>
      <c r="H26" s="26">
        <v>934</v>
      </c>
      <c r="I26" s="26">
        <v>933</v>
      </c>
      <c r="J26" s="107">
        <v>930.9</v>
      </c>
      <c r="K26" s="26">
        <v>-9</v>
      </c>
      <c r="M26" s="27">
        <v>115.6</v>
      </c>
      <c r="N26" s="26" t="s">
        <v>98</v>
      </c>
      <c r="O26" s="107">
        <v>116.44</v>
      </c>
      <c r="P26" s="26">
        <v>-4.0999999999999996</v>
      </c>
      <c r="R26" s="27">
        <v>1893.2</v>
      </c>
      <c r="S26" s="26">
        <v>1896.6</v>
      </c>
      <c r="T26" s="107">
        <v>1894.84</v>
      </c>
      <c r="U26" s="26">
        <v>-48.6</v>
      </c>
      <c r="W26" s="27">
        <v>1995</v>
      </c>
      <c r="X26" s="26">
        <v>1999.1</v>
      </c>
      <c r="Y26" s="107">
        <v>1998.26</v>
      </c>
      <c r="Z26" s="26">
        <v>-52.4</v>
      </c>
      <c r="AB26" s="29">
        <v>6.2</v>
      </c>
      <c r="AC26" s="29">
        <v>6.2</v>
      </c>
      <c r="AD26" s="108">
        <v>6.07</v>
      </c>
      <c r="AE26" s="29">
        <v>-1.7</v>
      </c>
    </row>
    <row r="27" spans="1:31" ht="13.2" x14ac:dyDescent="0.25">
      <c r="A27" s="32"/>
      <c r="B27" s="33">
        <v>1</v>
      </c>
      <c r="C27" s="26">
        <v>826.8</v>
      </c>
      <c r="D27" s="26">
        <v>837.3</v>
      </c>
      <c r="E27" s="107">
        <v>839.68</v>
      </c>
      <c r="F27" s="26">
        <v>-31.3</v>
      </c>
      <c r="H27" s="26">
        <v>924.6</v>
      </c>
      <c r="I27" s="26">
        <v>926.6</v>
      </c>
      <c r="J27" s="107">
        <v>928.25</v>
      </c>
      <c r="K27" s="26">
        <v>-10.6</v>
      </c>
      <c r="M27" s="27">
        <v>115.6</v>
      </c>
      <c r="N27" s="26" t="s">
        <v>98</v>
      </c>
      <c r="O27" s="107">
        <v>115.75</v>
      </c>
      <c r="P27" s="26">
        <v>-2.8</v>
      </c>
      <c r="R27" s="27">
        <v>1867</v>
      </c>
      <c r="S27" s="26">
        <v>1881.6</v>
      </c>
      <c r="T27" s="107">
        <v>1883.68</v>
      </c>
      <c r="U27" s="26">
        <v>-44.7</v>
      </c>
      <c r="W27" s="27">
        <v>1971.7</v>
      </c>
      <c r="X27" s="26">
        <v>1985.4</v>
      </c>
      <c r="Y27" s="107">
        <v>1986.72</v>
      </c>
      <c r="Z27" s="26">
        <v>-46.1</v>
      </c>
      <c r="AB27" s="29">
        <v>5.3</v>
      </c>
      <c r="AC27" s="29">
        <v>4.8</v>
      </c>
      <c r="AD27" s="108">
        <v>5.45</v>
      </c>
      <c r="AE27" s="29">
        <v>-2.5</v>
      </c>
    </row>
    <row r="28" spans="1:31" ht="13.2" x14ac:dyDescent="0.25">
      <c r="A28" s="32">
        <v>92</v>
      </c>
      <c r="B28" s="33">
        <v>2</v>
      </c>
      <c r="C28" s="26">
        <v>846.1</v>
      </c>
      <c r="D28" s="26">
        <v>836.9</v>
      </c>
      <c r="E28" s="107">
        <v>830.37</v>
      </c>
      <c r="F28" s="26">
        <v>-37.200000000000003</v>
      </c>
      <c r="H28" s="26">
        <v>921.6</v>
      </c>
      <c r="I28" s="26">
        <v>920.1</v>
      </c>
      <c r="J28" s="107">
        <v>924.84</v>
      </c>
      <c r="K28" s="26">
        <v>-13.6</v>
      </c>
      <c r="M28" s="27">
        <v>119.1</v>
      </c>
      <c r="N28" s="26" t="s">
        <v>98</v>
      </c>
      <c r="O28" s="107">
        <v>116.28</v>
      </c>
      <c r="P28" s="26">
        <v>2.1</v>
      </c>
      <c r="R28" s="27">
        <v>1886.8</v>
      </c>
      <c r="S28" s="26">
        <v>1874.5</v>
      </c>
      <c r="T28" s="107">
        <v>1871.49</v>
      </c>
      <c r="U28" s="26">
        <v>-48.8</v>
      </c>
      <c r="W28" s="27">
        <v>1988.9</v>
      </c>
      <c r="X28" s="26">
        <v>1978.1</v>
      </c>
      <c r="Y28" s="107">
        <v>1974.63</v>
      </c>
      <c r="Z28" s="26">
        <v>-48.4</v>
      </c>
      <c r="AB28" s="29">
        <v>5.2</v>
      </c>
      <c r="AC28" s="29">
        <v>5.4</v>
      </c>
      <c r="AD28" s="108">
        <v>5.33</v>
      </c>
      <c r="AE28" s="29">
        <v>-0.5</v>
      </c>
    </row>
    <row r="29" spans="1:31" ht="13.2" x14ac:dyDescent="0.25">
      <c r="A29" s="32">
        <v>92</v>
      </c>
      <c r="B29" s="33">
        <v>3</v>
      </c>
      <c r="C29" s="26">
        <v>823.9</v>
      </c>
      <c r="D29" s="26">
        <v>818.7</v>
      </c>
      <c r="E29" s="107">
        <v>816.58</v>
      </c>
      <c r="F29" s="26">
        <v>-55.2</v>
      </c>
      <c r="H29" s="26">
        <v>923.9</v>
      </c>
      <c r="I29" s="26">
        <v>920.7</v>
      </c>
      <c r="J29" s="107">
        <v>921.66</v>
      </c>
      <c r="K29" s="26">
        <v>-12.7</v>
      </c>
      <c r="M29" s="27">
        <v>115.7</v>
      </c>
      <c r="N29" s="26" t="s">
        <v>98</v>
      </c>
      <c r="O29" s="107">
        <v>117.07</v>
      </c>
      <c r="P29" s="26">
        <v>3.2</v>
      </c>
      <c r="R29" s="27">
        <v>1863.6</v>
      </c>
      <c r="S29" s="26">
        <v>1855.6</v>
      </c>
      <c r="T29" s="107">
        <v>1855.3</v>
      </c>
      <c r="U29" s="26">
        <v>-64.7</v>
      </c>
      <c r="W29" s="27">
        <v>1968.9</v>
      </c>
      <c r="X29" s="26">
        <v>1959.1</v>
      </c>
      <c r="Y29" s="107">
        <v>1958.69</v>
      </c>
      <c r="Z29" s="26">
        <v>-63.8</v>
      </c>
      <c r="AB29" s="29">
        <v>5.5</v>
      </c>
      <c r="AC29" s="29">
        <v>5.9</v>
      </c>
      <c r="AD29" s="108">
        <v>5.77</v>
      </c>
      <c r="AE29" s="29">
        <v>1.8</v>
      </c>
    </row>
    <row r="30" spans="1:31" ht="13.2" x14ac:dyDescent="0.25">
      <c r="A30" s="32">
        <v>92</v>
      </c>
      <c r="B30" s="33">
        <v>4</v>
      </c>
      <c r="C30" s="26">
        <v>790.6</v>
      </c>
      <c r="D30" s="26">
        <v>795.2</v>
      </c>
      <c r="E30" s="107">
        <v>797.18</v>
      </c>
      <c r="F30" s="26">
        <v>-77.599999999999994</v>
      </c>
      <c r="H30" s="26">
        <v>921.7</v>
      </c>
      <c r="I30" s="26">
        <v>921.5</v>
      </c>
      <c r="J30" s="107">
        <v>917.82</v>
      </c>
      <c r="K30" s="26">
        <v>-15.3</v>
      </c>
      <c r="M30" s="27">
        <v>119.3</v>
      </c>
      <c r="N30" s="26" t="s">
        <v>98</v>
      </c>
      <c r="O30" s="107">
        <v>116.98</v>
      </c>
      <c r="P30" s="26">
        <v>-0.4</v>
      </c>
      <c r="R30" s="27">
        <v>1831.7</v>
      </c>
      <c r="S30" s="26">
        <v>1835.6</v>
      </c>
      <c r="T30" s="107">
        <v>1831.98</v>
      </c>
      <c r="U30" s="26">
        <v>-93.3</v>
      </c>
      <c r="W30" s="27">
        <v>1934.8</v>
      </c>
      <c r="X30" s="26">
        <v>1939.1</v>
      </c>
      <c r="Y30" s="107">
        <v>1936.68</v>
      </c>
      <c r="Z30" s="26">
        <v>-88</v>
      </c>
      <c r="AB30" s="29">
        <v>6.3</v>
      </c>
      <c r="AC30" s="29">
        <v>6.2</v>
      </c>
      <c r="AD30" s="108">
        <v>6.18</v>
      </c>
      <c r="AE30" s="29">
        <v>1.6</v>
      </c>
    </row>
    <row r="31" spans="1:31" ht="13.2" x14ac:dyDescent="0.25">
      <c r="A31" s="32"/>
      <c r="B31" s="33">
        <v>1</v>
      </c>
      <c r="C31" s="26">
        <v>770.1</v>
      </c>
      <c r="D31" s="26">
        <v>780.7</v>
      </c>
      <c r="E31" s="107">
        <v>776.36</v>
      </c>
      <c r="F31" s="26">
        <v>-83.3</v>
      </c>
      <c r="H31" s="26">
        <v>906.3</v>
      </c>
      <c r="I31" s="26">
        <v>909.3</v>
      </c>
      <c r="J31" s="107">
        <v>911.56</v>
      </c>
      <c r="K31" s="26">
        <v>-25.1</v>
      </c>
      <c r="M31" s="27">
        <v>113.4</v>
      </c>
      <c r="N31" s="26" t="s">
        <v>98</v>
      </c>
      <c r="O31" s="107">
        <v>115.41</v>
      </c>
      <c r="P31" s="26">
        <v>-6.3</v>
      </c>
      <c r="R31" s="27">
        <v>1789.8</v>
      </c>
      <c r="S31" s="26">
        <v>1804.9</v>
      </c>
      <c r="T31" s="107">
        <v>1803.33</v>
      </c>
      <c r="U31" s="26">
        <v>-114.6</v>
      </c>
      <c r="W31" s="27">
        <v>1898.3</v>
      </c>
      <c r="X31" s="26">
        <v>1912.8</v>
      </c>
      <c r="Y31" s="107">
        <v>1910.86</v>
      </c>
      <c r="Z31" s="26">
        <v>-103.3</v>
      </c>
      <c r="AB31" s="29">
        <v>6.7</v>
      </c>
      <c r="AC31" s="29">
        <v>6.3</v>
      </c>
      <c r="AD31" s="108">
        <v>6.01</v>
      </c>
      <c r="AE31" s="29">
        <v>-0.7</v>
      </c>
    </row>
    <row r="32" spans="1:31" ht="13.2" x14ac:dyDescent="0.25">
      <c r="A32" s="32">
        <v>93</v>
      </c>
      <c r="B32" s="33">
        <v>2</v>
      </c>
      <c r="C32" s="26">
        <v>760.3</v>
      </c>
      <c r="D32" s="26">
        <v>753.4</v>
      </c>
      <c r="E32" s="107">
        <v>761.5</v>
      </c>
      <c r="F32" s="26">
        <v>-59.4</v>
      </c>
      <c r="H32" s="26">
        <v>908.1</v>
      </c>
      <c r="I32" s="26">
        <v>905.7</v>
      </c>
      <c r="J32" s="107">
        <v>902.41</v>
      </c>
      <c r="K32" s="26">
        <v>-36.6</v>
      </c>
      <c r="M32" s="27">
        <v>113.8</v>
      </c>
      <c r="N32" s="26" t="s">
        <v>98</v>
      </c>
      <c r="O32" s="107">
        <v>112.7</v>
      </c>
      <c r="P32" s="26">
        <v>-10.8</v>
      </c>
      <c r="R32" s="27">
        <v>1782.3</v>
      </c>
      <c r="S32" s="26">
        <v>1771.4</v>
      </c>
      <c r="T32" s="107">
        <v>1776.61</v>
      </c>
      <c r="U32" s="26">
        <v>-106.9</v>
      </c>
      <c r="W32" s="27">
        <v>1892.5</v>
      </c>
      <c r="X32" s="26">
        <v>1883.1</v>
      </c>
      <c r="Y32" s="107">
        <v>1887.55</v>
      </c>
      <c r="Z32" s="26">
        <v>-93.3</v>
      </c>
      <c r="AB32" s="29">
        <v>5.8</v>
      </c>
      <c r="AC32" s="29">
        <v>5.7</v>
      </c>
      <c r="AD32" s="108">
        <v>5.52</v>
      </c>
      <c r="AE32" s="29">
        <v>-1.9</v>
      </c>
    </row>
    <row r="33" spans="1:31" ht="13.2" x14ac:dyDescent="0.25">
      <c r="A33" s="32">
        <v>93</v>
      </c>
      <c r="B33" s="33">
        <v>3</v>
      </c>
      <c r="C33" s="26">
        <v>764.4</v>
      </c>
      <c r="D33" s="26">
        <v>758.6</v>
      </c>
      <c r="E33" s="107">
        <v>755.45</v>
      </c>
      <c r="F33" s="26">
        <v>-24.2</v>
      </c>
      <c r="H33" s="26">
        <v>897.4</v>
      </c>
      <c r="I33" s="26">
        <v>893.9</v>
      </c>
      <c r="J33" s="107">
        <v>891.92</v>
      </c>
      <c r="K33" s="26">
        <v>-41.9</v>
      </c>
      <c r="M33" s="27">
        <v>109.3</v>
      </c>
      <c r="N33" s="26" t="s">
        <v>98</v>
      </c>
      <c r="O33" s="107">
        <v>110.17</v>
      </c>
      <c r="P33" s="26">
        <v>-10.1</v>
      </c>
      <c r="R33" s="27">
        <v>1771.1</v>
      </c>
      <c r="S33" s="26">
        <v>1762.4</v>
      </c>
      <c r="T33" s="107">
        <v>1757.54</v>
      </c>
      <c r="U33" s="26">
        <v>-76.3</v>
      </c>
      <c r="W33" s="27">
        <v>1885.5</v>
      </c>
      <c r="X33" s="26">
        <v>1875.1</v>
      </c>
      <c r="Y33" s="107">
        <v>1871.2</v>
      </c>
      <c r="Z33" s="26">
        <v>-65.400000000000006</v>
      </c>
      <c r="AB33" s="29">
        <v>4.5999999999999996</v>
      </c>
      <c r="AC33" s="29">
        <v>5</v>
      </c>
      <c r="AD33" s="108">
        <v>5.64</v>
      </c>
      <c r="AE33" s="29">
        <v>0.5</v>
      </c>
    </row>
    <row r="34" spans="1:31" ht="13.2" x14ac:dyDescent="0.25">
      <c r="A34" s="32">
        <v>93</v>
      </c>
      <c r="B34" s="33">
        <v>4</v>
      </c>
      <c r="C34" s="26">
        <v>754.7</v>
      </c>
      <c r="D34" s="26">
        <v>758.7</v>
      </c>
      <c r="E34" s="107">
        <v>756.48</v>
      </c>
      <c r="F34" s="26">
        <v>4.0999999999999996</v>
      </c>
      <c r="H34" s="26">
        <v>881.7</v>
      </c>
      <c r="I34" s="26">
        <v>882.3</v>
      </c>
      <c r="J34" s="107">
        <v>882.34</v>
      </c>
      <c r="K34" s="26">
        <v>-38.299999999999997</v>
      </c>
      <c r="M34" s="27">
        <v>108.1</v>
      </c>
      <c r="N34" s="26" t="s">
        <v>98</v>
      </c>
      <c r="O34" s="107">
        <v>108.47</v>
      </c>
      <c r="P34" s="26">
        <v>-6.8</v>
      </c>
      <c r="R34" s="27">
        <v>1744.4</v>
      </c>
      <c r="S34" s="26">
        <v>1748.6</v>
      </c>
      <c r="T34" s="107">
        <v>1747.29</v>
      </c>
      <c r="U34" s="26">
        <v>-41</v>
      </c>
      <c r="W34" s="27">
        <v>1859.8</v>
      </c>
      <c r="X34" s="26">
        <v>1864.1</v>
      </c>
      <c r="Y34" s="107">
        <v>1862.56</v>
      </c>
      <c r="Z34" s="26">
        <v>-34.5</v>
      </c>
      <c r="AB34" s="29">
        <v>6.7</v>
      </c>
      <c r="AC34" s="29">
        <v>6.7</v>
      </c>
      <c r="AD34" s="108">
        <v>6.85</v>
      </c>
      <c r="AE34" s="29">
        <v>4.8</v>
      </c>
    </row>
    <row r="35" spans="1:31" ht="13.2" x14ac:dyDescent="0.25">
      <c r="A35" s="32"/>
      <c r="B35" s="33">
        <v>1</v>
      </c>
      <c r="C35" s="26">
        <v>747.5</v>
      </c>
      <c r="D35" s="26">
        <v>757.8</v>
      </c>
      <c r="E35" s="107">
        <v>759.32</v>
      </c>
      <c r="F35" s="26">
        <v>11.4</v>
      </c>
      <c r="H35" s="26">
        <v>872.9</v>
      </c>
      <c r="I35" s="26">
        <v>876.6</v>
      </c>
      <c r="J35" s="107">
        <v>876.68</v>
      </c>
      <c r="K35" s="26">
        <v>-22.7</v>
      </c>
      <c r="M35" s="27">
        <v>104.6</v>
      </c>
      <c r="N35" s="26" t="s">
        <v>98</v>
      </c>
      <c r="O35" s="107">
        <v>106.67</v>
      </c>
      <c r="P35" s="26">
        <v>-7.2</v>
      </c>
      <c r="R35" s="27">
        <v>1724.9</v>
      </c>
      <c r="S35" s="26">
        <v>1740.2</v>
      </c>
      <c r="T35" s="107">
        <v>1742.67</v>
      </c>
      <c r="U35" s="26">
        <v>-18.5</v>
      </c>
      <c r="W35" s="27">
        <v>1841.5</v>
      </c>
      <c r="X35" s="26">
        <v>1856.5</v>
      </c>
      <c r="Y35" s="107">
        <v>1859.02</v>
      </c>
      <c r="Z35" s="26">
        <v>-14.2</v>
      </c>
      <c r="AB35" s="29">
        <v>8.6999999999999993</v>
      </c>
      <c r="AC35" s="29">
        <v>8.5</v>
      </c>
      <c r="AD35" s="108">
        <v>8.19</v>
      </c>
      <c r="AE35" s="29">
        <v>5.4</v>
      </c>
    </row>
    <row r="36" spans="1:31" ht="13.2" x14ac:dyDescent="0.25">
      <c r="A36" s="32">
        <v>94</v>
      </c>
      <c r="B36" s="33">
        <v>2</v>
      </c>
      <c r="C36" s="26">
        <v>767</v>
      </c>
      <c r="D36" s="26">
        <v>762.4</v>
      </c>
      <c r="E36" s="107">
        <v>761.13</v>
      </c>
      <c r="F36" s="26">
        <v>7.3</v>
      </c>
      <c r="H36" s="26">
        <v>878.8</v>
      </c>
      <c r="I36" s="26">
        <v>875.4</v>
      </c>
      <c r="J36" s="107">
        <v>875.99</v>
      </c>
      <c r="K36" s="26">
        <v>-2.8</v>
      </c>
      <c r="M36" s="27">
        <v>106.3</v>
      </c>
      <c r="N36" s="26" t="s">
        <v>98</v>
      </c>
      <c r="O36" s="107">
        <v>104.63</v>
      </c>
      <c r="P36" s="26">
        <v>-8.1</v>
      </c>
      <c r="R36" s="27">
        <v>1752.1</v>
      </c>
      <c r="S36" s="26">
        <v>1743.1</v>
      </c>
      <c r="T36" s="107">
        <v>1741.76</v>
      </c>
      <c r="U36" s="26">
        <v>-3.6</v>
      </c>
      <c r="W36" s="27">
        <v>1867.3</v>
      </c>
      <c r="X36" s="26">
        <v>1859.3</v>
      </c>
      <c r="Y36" s="107">
        <v>1859.27</v>
      </c>
      <c r="Z36" s="26">
        <v>1</v>
      </c>
      <c r="AB36" s="29">
        <v>9.4</v>
      </c>
      <c r="AC36" s="29">
        <v>9.1999999999999993</v>
      </c>
      <c r="AD36" s="108">
        <v>8.77</v>
      </c>
      <c r="AE36" s="29">
        <v>2.2999999999999998</v>
      </c>
    </row>
    <row r="37" spans="1:31" ht="13.2" x14ac:dyDescent="0.25">
      <c r="A37" s="32">
        <v>94</v>
      </c>
      <c r="B37" s="33">
        <v>3</v>
      </c>
      <c r="C37" s="26">
        <v>766.9</v>
      </c>
      <c r="D37" s="26">
        <v>760.4</v>
      </c>
      <c r="E37" s="107">
        <v>763.45</v>
      </c>
      <c r="F37" s="26">
        <v>9.3000000000000007</v>
      </c>
      <c r="H37" s="26">
        <v>881.8</v>
      </c>
      <c r="I37" s="26">
        <v>877.9</v>
      </c>
      <c r="J37" s="107">
        <v>876.84</v>
      </c>
      <c r="K37" s="26">
        <v>3.4</v>
      </c>
      <c r="M37" s="27">
        <v>102.7</v>
      </c>
      <c r="N37" s="26" t="s">
        <v>98</v>
      </c>
      <c r="O37" s="107">
        <v>103.68</v>
      </c>
      <c r="P37" s="26">
        <v>-3.8</v>
      </c>
      <c r="R37" s="27">
        <v>1751.4</v>
      </c>
      <c r="S37" s="26">
        <v>1741.4</v>
      </c>
      <c r="T37" s="107">
        <v>1743.96</v>
      </c>
      <c r="U37" s="26">
        <v>8.8000000000000007</v>
      </c>
      <c r="W37" s="27">
        <v>1872.8</v>
      </c>
      <c r="X37" s="26">
        <v>1861.4</v>
      </c>
      <c r="Y37" s="107">
        <v>1863.06</v>
      </c>
      <c r="Z37" s="26">
        <v>15.2</v>
      </c>
      <c r="AB37" s="29">
        <v>7.4</v>
      </c>
      <c r="AC37" s="29">
        <v>7.6</v>
      </c>
      <c r="AD37" s="108">
        <v>8.8000000000000007</v>
      </c>
      <c r="AE37" s="29">
        <v>0.1</v>
      </c>
    </row>
    <row r="38" spans="1:31" ht="13.2" x14ac:dyDescent="0.25">
      <c r="A38" s="32">
        <v>94</v>
      </c>
      <c r="B38" s="33">
        <v>4</v>
      </c>
      <c r="C38" s="26">
        <v>764</v>
      </c>
      <c r="D38" s="26">
        <v>767.1</v>
      </c>
      <c r="E38" s="107">
        <v>767.2</v>
      </c>
      <c r="F38" s="26">
        <v>15</v>
      </c>
      <c r="H38" s="26">
        <v>872.9</v>
      </c>
      <c r="I38" s="26">
        <v>874.8</v>
      </c>
      <c r="J38" s="107">
        <v>876.95</v>
      </c>
      <c r="K38" s="26">
        <v>0.4</v>
      </c>
      <c r="M38" s="27">
        <v>104.5</v>
      </c>
      <c r="N38" s="26" t="s">
        <v>98</v>
      </c>
      <c r="O38" s="107">
        <v>104.43</v>
      </c>
      <c r="P38" s="26">
        <v>3</v>
      </c>
      <c r="R38" s="27">
        <v>1741.5</v>
      </c>
      <c r="S38" s="26">
        <v>1746.2</v>
      </c>
      <c r="T38" s="107">
        <v>1748.57</v>
      </c>
      <c r="U38" s="26">
        <v>18.399999999999999</v>
      </c>
      <c r="W38" s="27">
        <v>1862.9</v>
      </c>
      <c r="X38" s="26">
        <v>1867.4</v>
      </c>
      <c r="Y38" s="107">
        <v>1869.42</v>
      </c>
      <c r="Z38" s="26">
        <v>25.4</v>
      </c>
      <c r="AB38" s="29">
        <v>9.4</v>
      </c>
      <c r="AC38" s="29">
        <v>9.5</v>
      </c>
      <c r="AD38" s="108">
        <v>8.75</v>
      </c>
      <c r="AE38" s="29">
        <v>-0.2</v>
      </c>
    </row>
    <row r="39" spans="1:31" ht="13.2" x14ac:dyDescent="0.25">
      <c r="A39" s="32"/>
      <c r="B39" s="33">
        <v>1</v>
      </c>
      <c r="C39" s="26">
        <v>758.9</v>
      </c>
      <c r="D39" s="26">
        <v>769.3</v>
      </c>
      <c r="E39" s="107">
        <v>772.51</v>
      </c>
      <c r="F39" s="26">
        <v>21.3</v>
      </c>
      <c r="H39" s="26">
        <v>871.4</v>
      </c>
      <c r="I39" s="26">
        <v>875</v>
      </c>
      <c r="J39" s="107">
        <v>876.62</v>
      </c>
      <c r="K39" s="26">
        <v>-1.3</v>
      </c>
      <c r="M39" s="27">
        <v>106.2</v>
      </c>
      <c r="N39" s="26" t="s">
        <v>98</v>
      </c>
      <c r="O39" s="107">
        <v>105.53</v>
      </c>
      <c r="P39" s="26">
        <v>4.4000000000000004</v>
      </c>
      <c r="R39" s="27">
        <v>1736.5</v>
      </c>
      <c r="S39" s="26">
        <v>1751.5</v>
      </c>
      <c r="T39" s="107">
        <v>1754.67</v>
      </c>
      <c r="U39" s="26">
        <v>24.4</v>
      </c>
      <c r="W39" s="27">
        <v>1858.7</v>
      </c>
      <c r="X39" s="26">
        <v>1873.6</v>
      </c>
      <c r="Y39" s="107">
        <v>1876.48</v>
      </c>
      <c r="Z39" s="26">
        <v>28.2</v>
      </c>
      <c r="AB39" s="29">
        <v>9.1999999999999993</v>
      </c>
      <c r="AC39" s="29">
        <v>9.1999999999999993</v>
      </c>
      <c r="AD39" s="108">
        <v>8.73</v>
      </c>
      <c r="AE39" s="29">
        <v>-0.1</v>
      </c>
    </row>
    <row r="40" spans="1:31" ht="13.2" x14ac:dyDescent="0.25">
      <c r="A40" s="32">
        <v>95</v>
      </c>
      <c r="B40" s="33">
        <v>2</v>
      </c>
      <c r="C40" s="26">
        <v>781</v>
      </c>
      <c r="D40" s="26">
        <v>777.3</v>
      </c>
      <c r="E40" s="107">
        <v>777.33</v>
      </c>
      <c r="F40" s="26">
        <v>19.3</v>
      </c>
      <c r="H40" s="26">
        <v>882.1</v>
      </c>
      <c r="I40" s="26">
        <v>878.7</v>
      </c>
      <c r="J40" s="107">
        <v>874.99</v>
      </c>
      <c r="K40" s="26">
        <v>-6.5</v>
      </c>
      <c r="M40" s="27">
        <v>104.8</v>
      </c>
      <c r="N40" s="26" t="s">
        <v>98</v>
      </c>
      <c r="O40" s="107">
        <v>105.36</v>
      </c>
      <c r="P40" s="26">
        <v>-0.7</v>
      </c>
      <c r="R40" s="27">
        <v>1767.9</v>
      </c>
      <c r="S40" s="26">
        <v>1760.1</v>
      </c>
      <c r="T40" s="107">
        <v>1757.68</v>
      </c>
      <c r="U40" s="26">
        <v>12</v>
      </c>
      <c r="W40" s="27">
        <v>1888.4</v>
      </c>
      <c r="X40" s="26">
        <v>1881.8</v>
      </c>
      <c r="Y40" s="107">
        <v>1879.37</v>
      </c>
      <c r="Z40" s="26">
        <v>11.6</v>
      </c>
      <c r="AB40" s="29">
        <v>8.5</v>
      </c>
      <c r="AC40" s="29">
        <v>8.1999999999999993</v>
      </c>
      <c r="AD40" s="108">
        <v>8.33</v>
      </c>
      <c r="AE40" s="29">
        <v>-1.6</v>
      </c>
    </row>
    <row r="41" spans="1:31" ht="13.2" x14ac:dyDescent="0.25">
      <c r="A41" s="32">
        <v>95</v>
      </c>
      <c r="B41" s="33">
        <v>3</v>
      </c>
      <c r="C41" s="26">
        <v>786.3</v>
      </c>
      <c r="D41" s="26">
        <v>779.7</v>
      </c>
      <c r="E41" s="107">
        <v>779.69</v>
      </c>
      <c r="F41" s="26">
        <v>9.5</v>
      </c>
      <c r="H41" s="26">
        <v>875.6</v>
      </c>
      <c r="I41" s="26">
        <v>871.6</v>
      </c>
      <c r="J41" s="107">
        <v>871.42</v>
      </c>
      <c r="K41" s="26">
        <v>-14.3</v>
      </c>
      <c r="M41" s="27">
        <v>104.3</v>
      </c>
      <c r="N41" s="26" t="s">
        <v>98</v>
      </c>
      <c r="O41" s="107">
        <v>103.73</v>
      </c>
      <c r="P41" s="26">
        <v>-6.5</v>
      </c>
      <c r="R41" s="27">
        <v>1766.2</v>
      </c>
      <c r="S41" s="26">
        <v>1755.9</v>
      </c>
      <c r="T41" s="107">
        <v>1754.85</v>
      </c>
      <c r="U41" s="26">
        <v>-11.3</v>
      </c>
      <c r="W41" s="27">
        <v>1887.9</v>
      </c>
      <c r="X41" s="26">
        <v>1876.4</v>
      </c>
      <c r="Y41" s="107">
        <v>1875.44</v>
      </c>
      <c r="Z41" s="26">
        <v>-15.7</v>
      </c>
      <c r="AB41" s="29">
        <v>8.3000000000000007</v>
      </c>
      <c r="AC41" s="29">
        <v>8.4</v>
      </c>
      <c r="AD41" s="108">
        <v>7.56</v>
      </c>
      <c r="AE41" s="29">
        <v>-3.1</v>
      </c>
    </row>
    <row r="42" spans="1:31" ht="13.2" x14ac:dyDescent="0.25">
      <c r="A42" s="32">
        <v>95</v>
      </c>
      <c r="B42" s="33">
        <v>4</v>
      </c>
      <c r="C42" s="26">
        <v>774.9</v>
      </c>
      <c r="D42" s="26">
        <v>777.3</v>
      </c>
      <c r="E42" s="107">
        <v>780.48</v>
      </c>
      <c r="F42" s="26">
        <v>3.2</v>
      </c>
      <c r="H42" s="26">
        <v>860.3</v>
      </c>
      <c r="I42" s="26">
        <v>862.8</v>
      </c>
      <c r="J42" s="107">
        <v>867.43</v>
      </c>
      <c r="K42" s="26">
        <v>-16</v>
      </c>
      <c r="M42" s="27">
        <v>102</v>
      </c>
      <c r="N42" s="26" t="s">
        <v>98</v>
      </c>
      <c r="O42" s="107">
        <v>101.83</v>
      </c>
      <c r="P42" s="26">
        <v>-7.6</v>
      </c>
      <c r="R42" s="27">
        <v>1737.2</v>
      </c>
      <c r="S42" s="26">
        <v>1742.1</v>
      </c>
      <c r="T42" s="107">
        <v>1749.74</v>
      </c>
      <c r="U42" s="26">
        <v>-20.399999999999999</v>
      </c>
      <c r="W42" s="27">
        <v>1856.8</v>
      </c>
      <c r="X42" s="26">
        <v>1861.3</v>
      </c>
      <c r="Y42" s="107">
        <v>1868.15</v>
      </c>
      <c r="Z42" s="26">
        <v>-29.1</v>
      </c>
      <c r="AB42" s="29">
        <v>6.1</v>
      </c>
      <c r="AC42" s="29">
        <v>6.3</v>
      </c>
      <c r="AD42" s="108">
        <v>6.98</v>
      </c>
      <c r="AE42" s="29">
        <v>-2.2999999999999998</v>
      </c>
    </row>
    <row r="43" spans="1:31" ht="13.2" x14ac:dyDescent="0.25">
      <c r="A43" s="32"/>
      <c r="B43" s="33">
        <v>1</v>
      </c>
      <c r="C43" s="26">
        <v>773.3</v>
      </c>
      <c r="D43" s="26">
        <v>783.3</v>
      </c>
      <c r="E43" s="107">
        <v>781.36</v>
      </c>
      <c r="F43" s="26">
        <v>3.5</v>
      </c>
      <c r="H43" s="26">
        <v>864.1</v>
      </c>
      <c r="I43" s="26">
        <v>867.7</v>
      </c>
      <c r="J43" s="107">
        <v>864.39</v>
      </c>
      <c r="K43" s="26">
        <v>-12.1</v>
      </c>
      <c r="M43" s="27">
        <v>100.6</v>
      </c>
      <c r="N43" s="26" t="s">
        <v>98</v>
      </c>
      <c r="O43" s="107">
        <v>101.14</v>
      </c>
      <c r="P43" s="26">
        <v>-2.7</v>
      </c>
      <c r="R43" s="27">
        <v>1737.9</v>
      </c>
      <c r="S43" s="26">
        <v>1752.4</v>
      </c>
      <c r="T43" s="107">
        <v>1746.89</v>
      </c>
      <c r="U43" s="26">
        <v>-11.4</v>
      </c>
      <c r="W43" s="27">
        <v>1853</v>
      </c>
      <c r="X43" s="26">
        <v>1867.5</v>
      </c>
      <c r="Y43" s="107">
        <v>1862.43</v>
      </c>
      <c r="Z43" s="26">
        <v>-22.9</v>
      </c>
      <c r="AB43" s="29">
        <v>7</v>
      </c>
      <c r="AC43" s="29">
        <v>7.2</v>
      </c>
      <c r="AD43" s="108">
        <v>7.09</v>
      </c>
      <c r="AE43" s="29">
        <v>0.4</v>
      </c>
    </row>
    <row r="44" spans="1:31" ht="13.2" x14ac:dyDescent="0.25">
      <c r="A44" s="32">
        <v>96</v>
      </c>
      <c r="B44" s="33">
        <v>2</v>
      </c>
      <c r="C44" s="26">
        <v>786.8</v>
      </c>
      <c r="D44" s="26">
        <v>784</v>
      </c>
      <c r="E44" s="107">
        <v>783.75</v>
      </c>
      <c r="F44" s="26">
        <v>9.6</v>
      </c>
      <c r="H44" s="26">
        <v>864.9</v>
      </c>
      <c r="I44" s="26">
        <v>861.1</v>
      </c>
      <c r="J44" s="107">
        <v>861.79</v>
      </c>
      <c r="K44" s="26">
        <v>-10.4</v>
      </c>
      <c r="M44" s="27">
        <v>101.8</v>
      </c>
      <c r="N44" s="26" t="s">
        <v>98</v>
      </c>
      <c r="O44" s="107">
        <v>101.92</v>
      </c>
      <c r="P44" s="26">
        <v>3.1</v>
      </c>
      <c r="R44" s="27">
        <v>1753.6</v>
      </c>
      <c r="S44" s="26">
        <v>1746.5</v>
      </c>
      <c r="T44" s="107">
        <v>1747.46</v>
      </c>
      <c r="U44" s="26">
        <v>2.2999999999999998</v>
      </c>
      <c r="W44" s="27">
        <v>1864.3</v>
      </c>
      <c r="X44" s="26">
        <v>1858.3</v>
      </c>
      <c r="Y44" s="107">
        <v>1860.04</v>
      </c>
      <c r="Z44" s="26">
        <v>-9.6</v>
      </c>
      <c r="AB44" s="29">
        <v>8.1999999999999993</v>
      </c>
      <c r="AC44" s="29">
        <v>7.8</v>
      </c>
      <c r="AD44" s="108">
        <v>7.68</v>
      </c>
      <c r="AE44" s="29">
        <v>2.4</v>
      </c>
    </row>
    <row r="45" spans="1:31" ht="13.2" x14ac:dyDescent="0.25">
      <c r="A45" s="32">
        <v>96</v>
      </c>
      <c r="B45" s="33">
        <v>3</v>
      </c>
      <c r="C45" s="26">
        <v>792</v>
      </c>
      <c r="D45" s="26">
        <v>785</v>
      </c>
      <c r="E45" s="107">
        <v>787</v>
      </c>
      <c r="F45" s="26">
        <v>13</v>
      </c>
      <c r="H45" s="26">
        <v>860.3</v>
      </c>
      <c r="I45" s="26">
        <v>856.4</v>
      </c>
      <c r="J45" s="107">
        <v>857.14</v>
      </c>
      <c r="K45" s="26">
        <v>-18.600000000000001</v>
      </c>
      <c r="M45" s="27">
        <v>102.1</v>
      </c>
      <c r="N45" s="26" t="s">
        <v>98</v>
      </c>
      <c r="O45" s="107">
        <v>102.74</v>
      </c>
      <c r="P45" s="26">
        <v>3.3</v>
      </c>
      <c r="R45" s="27">
        <v>1754.4</v>
      </c>
      <c r="S45" s="26">
        <v>1743.6</v>
      </c>
      <c r="T45" s="107">
        <v>1746.88</v>
      </c>
      <c r="U45" s="26">
        <v>-2.2999999999999998</v>
      </c>
      <c r="W45" s="27">
        <v>1865.4</v>
      </c>
      <c r="X45" s="26">
        <v>1853.7</v>
      </c>
      <c r="Y45" s="107">
        <v>1857.03</v>
      </c>
      <c r="Z45" s="26">
        <v>-12</v>
      </c>
      <c r="AB45" s="29">
        <v>8.5</v>
      </c>
      <c r="AC45" s="29">
        <v>8.4</v>
      </c>
      <c r="AD45" s="108">
        <v>7.86</v>
      </c>
      <c r="AE45" s="29">
        <v>0.7</v>
      </c>
    </row>
    <row r="46" spans="1:31" ht="13.2" x14ac:dyDescent="0.25">
      <c r="A46" s="32">
        <v>96</v>
      </c>
      <c r="B46" s="33">
        <v>4</v>
      </c>
      <c r="C46" s="26">
        <v>790</v>
      </c>
      <c r="D46" s="26">
        <v>792.1</v>
      </c>
      <c r="E46" s="107">
        <v>789.54</v>
      </c>
      <c r="F46" s="26">
        <v>10.199999999999999</v>
      </c>
      <c r="H46" s="26">
        <v>847.4</v>
      </c>
      <c r="I46" s="26">
        <v>850.3</v>
      </c>
      <c r="J46" s="107">
        <v>848.69</v>
      </c>
      <c r="K46" s="26">
        <v>-33.799999999999997</v>
      </c>
      <c r="M46" s="27">
        <v>103.5</v>
      </c>
      <c r="N46" s="26" t="s">
        <v>98</v>
      </c>
      <c r="O46" s="107">
        <v>102.16</v>
      </c>
      <c r="P46" s="26">
        <v>-2.2999999999999998</v>
      </c>
      <c r="R46" s="27">
        <v>1740.9</v>
      </c>
      <c r="S46" s="26">
        <v>1746.1</v>
      </c>
      <c r="T46" s="107">
        <v>1740.4</v>
      </c>
      <c r="U46" s="26">
        <v>-25.9</v>
      </c>
      <c r="W46" s="27">
        <v>1850</v>
      </c>
      <c r="X46" s="26">
        <v>1854.6</v>
      </c>
      <c r="Y46" s="107">
        <v>1849.01</v>
      </c>
      <c r="Z46" s="26">
        <v>-32.1</v>
      </c>
      <c r="AB46" s="29">
        <v>7</v>
      </c>
      <c r="AC46" s="29">
        <v>7.3</v>
      </c>
      <c r="AD46" s="108">
        <v>7.55</v>
      </c>
      <c r="AE46" s="29">
        <v>-1.2</v>
      </c>
    </row>
    <row r="47" spans="1:31" ht="13.2" x14ac:dyDescent="0.25">
      <c r="A47" s="32"/>
      <c r="B47" s="33">
        <v>1</v>
      </c>
      <c r="C47" s="26">
        <v>784</v>
      </c>
      <c r="D47" s="26">
        <v>793.9</v>
      </c>
      <c r="E47" s="107">
        <v>791.87</v>
      </c>
      <c r="F47" s="26">
        <v>9.3000000000000007</v>
      </c>
      <c r="H47" s="26">
        <v>834.8</v>
      </c>
      <c r="I47" s="26">
        <v>838.4</v>
      </c>
      <c r="J47" s="107">
        <v>837.46</v>
      </c>
      <c r="K47" s="26">
        <v>-44.9</v>
      </c>
      <c r="M47" s="27">
        <v>98.4</v>
      </c>
      <c r="N47" s="26" t="s">
        <v>98</v>
      </c>
      <c r="O47" s="107">
        <v>101.37</v>
      </c>
      <c r="P47" s="26">
        <v>-3.2</v>
      </c>
      <c r="R47" s="27">
        <v>1717.2</v>
      </c>
      <c r="S47" s="26">
        <v>1731</v>
      </c>
      <c r="T47" s="107">
        <v>1730.7</v>
      </c>
      <c r="U47" s="26">
        <v>-38.799999999999997</v>
      </c>
      <c r="W47" s="27">
        <v>1823.9</v>
      </c>
      <c r="X47" s="26">
        <v>1837.8</v>
      </c>
      <c r="Y47" s="107">
        <v>1838.82</v>
      </c>
      <c r="Z47" s="26">
        <v>-40.799999999999997</v>
      </c>
      <c r="AB47" s="29">
        <v>6.5</v>
      </c>
      <c r="AC47" s="29">
        <v>6.9</v>
      </c>
      <c r="AD47" s="108">
        <v>7.5</v>
      </c>
      <c r="AE47" s="29">
        <v>-0.2</v>
      </c>
    </row>
    <row r="48" spans="1:31" ht="13.2" x14ac:dyDescent="0.25">
      <c r="A48" s="32">
        <v>97</v>
      </c>
      <c r="B48" s="33">
        <v>2</v>
      </c>
      <c r="C48" s="26">
        <v>796</v>
      </c>
      <c r="D48" s="26">
        <v>792.8</v>
      </c>
      <c r="E48" s="107">
        <v>795</v>
      </c>
      <c r="F48" s="26">
        <v>12.5</v>
      </c>
      <c r="H48" s="26">
        <v>827.7</v>
      </c>
      <c r="I48" s="26">
        <v>823.6</v>
      </c>
      <c r="J48" s="107">
        <v>827.23</v>
      </c>
      <c r="K48" s="26">
        <v>-40.9</v>
      </c>
      <c r="M48" s="27">
        <v>103.4</v>
      </c>
      <c r="N48" s="26" t="s">
        <v>98</v>
      </c>
      <c r="O48" s="107">
        <v>101.58</v>
      </c>
      <c r="P48" s="26">
        <v>0.8</v>
      </c>
      <c r="R48" s="27">
        <v>1727.1</v>
      </c>
      <c r="S48" s="26">
        <v>1719.8</v>
      </c>
      <c r="T48" s="107">
        <v>1723.81</v>
      </c>
      <c r="U48" s="26">
        <v>-27.5</v>
      </c>
      <c r="W48" s="27">
        <v>1837</v>
      </c>
      <c r="X48" s="26">
        <v>1830.6</v>
      </c>
      <c r="Y48" s="107">
        <v>1832.24</v>
      </c>
      <c r="Z48" s="26">
        <v>-26.3</v>
      </c>
      <c r="AB48" s="29">
        <v>7.9</v>
      </c>
      <c r="AC48" s="29">
        <v>7.5</v>
      </c>
      <c r="AD48" s="108">
        <v>8.07</v>
      </c>
      <c r="AE48" s="29">
        <v>2.2999999999999998</v>
      </c>
    </row>
    <row r="49" spans="1:31" ht="13.2" x14ac:dyDescent="0.25">
      <c r="A49" s="32">
        <v>97</v>
      </c>
      <c r="B49" s="33">
        <v>3</v>
      </c>
      <c r="C49" s="26">
        <v>808.3</v>
      </c>
      <c r="D49" s="26">
        <v>801.1</v>
      </c>
      <c r="E49" s="107">
        <v>798.67</v>
      </c>
      <c r="F49" s="26">
        <v>14.7</v>
      </c>
      <c r="H49" s="26">
        <v>827.7</v>
      </c>
      <c r="I49" s="26">
        <v>824.3</v>
      </c>
      <c r="J49" s="107">
        <v>822.37</v>
      </c>
      <c r="K49" s="26">
        <v>-19.5</v>
      </c>
      <c r="M49" s="27">
        <v>104.2</v>
      </c>
      <c r="N49" s="26" t="s">
        <v>98</v>
      </c>
      <c r="O49" s="107">
        <v>102.54</v>
      </c>
      <c r="P49" s="26">
        <v>3.9</v>
      </c>
      <c r="R49" s="27">
        <v>1740.2</v>
      </c>
      <c r="S49" s="26">
        <v>1729.8</v>
      </c>
      <c r="T49" s="107">
        <v>1723.58</v>
      </c>
      <c r="U49" s="26">
        <v>-0.9</v>
      </c>
      <c r="W49" s="27">
        <v>1849.7</v>
      </c>
      <c r="X49" s="26">
        <v>1838.4</v>
      </c>
      <c r="Y49" s="107">
        <v>1832.76</v>
      </c>
      <c r="Z49" s="26">
        <v>2.1</v>
      </c>
      <c r="AB49" s="29">
        <v>9</v>
      </c>
      <c r="AC49" s="29">
        <v>8.6999999999999993</v>
      </c>
      <c r="AD49" s="108">
        <v>8.8800000000000008</v>
      </c>
      <c r="AE49" s="29">
        <v>3.2</v>
      </c>
    </row>
    <row r="50" spans="1:31" ht="13.2" x14ac:dyDescent="0.25">
      <c r="A50" s="32">
        <v>97</v>
      </c>
      <c r="B50" s="33">
        <v>4</v>
      </c>
      <c r="C50" s="26">
        <v>800.8</v>
      </c>
      <c r="D50" s="26">
        <v>803.2</v>
      </c>
      <c r="E50" s="107">
        <v>800.16</v>
      </c>
      <c r="F50" s="26">
        <v>5.9</v>
      </c>
      <c r="H50" s="26">
        <v>820.3</v>
      </c>
      <c r="I50" s="26">
        <v>822.7</v>
      </c>
      <c r="J50" s="107">
        <v>822.39</v>
      </c>
      <c r="K50" s="26">
        <v>0.1</v>
      </c>
      <c r="M50" s="27">
        <v>100.4</v>
      </c>
      <c r="N50" s="26" t="s">
        <v>98</v>
      </c>
      <c r="O50" s="107">
        <v>103.34</v>
      </c>
      <c r="P50" s="26">
        <v>3.2</v>
      </c>
      <c r="R50" s="27">
        <v>1721.5</v>
      </c>
      <c r="S50" s="26">
        <v>1726.4</v>
      </c>
      <c r="T50" s="107">
        <v>1725.88</v>
      </c>
      <c r="U50" s="26">
        <v>9.1999999999999993</v>
      </c>
      <c r="W50" s="27">
        <v>1832.6</v>
      </c>
      <c r="X50" s="26">
        <v>1836.8</v>
      </c>
      <c r="Y50" s="107">
        <v>1836.13</v>
      </c>
      <c r="Z50" s="26">
        <v>13.5</v>
      </c>
      <c r="AB50" s="29">
        <v>9</v>
      </c>
      <c r="AC50" s="29">
        <v>9.5</v>
      </c>
      <c r="AD50" s="108">
        <v>9.32</v>
      </c>
      <c r="AE50" s="29">
        <v>1.8</v>
      </c>
    </row>
    <row r="51" spans="1:31" ht="13.2" x14ac:dyDescent="0.25">
      <c r="A51" s="32"/>
      <c r="B51" s="33">
        <v>1</v>
      </c>
      <c r="C51" s="26">
        <v>789.8</v>
      </c>
      <c r="D51" s="26">
        <v>799.2</v>
      </c>
      <c r="E51" s="107">
        <v>799.2</v>
      </c>
      <c r="F51" s="26">
        <v>-3.8</v>
      </c>
      <c r="H51" s="26">
        <v>822.6</v>
      </c>
      <c r="I51" s="26">
        <v>826.5</v>
      </c>
      <c r="J51" s="107">
        <v>824.59</v>
      </c>
      <c r="K51" s="26">
        <v>8.8000000000000007</v>
      </c>
      <c r="M51" s="27">
        <v>104.4</v>
      </c>
      <c r="N51" s="26" t="s">
        <v>98</v>
      </c>
      <c r="O51" s="107">
        <v>103.18</v>
      </c>
      <c r="P51" s="26">
        <v>-0.6</v>
      </c>
      <c r="R51" s="27">
        <v>1716.8</v>
      </c>
      <c r="S51" s="26">
        <v>1730.2</v>
      </c>
      <c r="T51" s="107">
        <v>1726.98</v>
      </c>
      <c r="U51" s="26">
        <v>4.4000000000000004</v>
      </c>
      <c r="W51" s="27">
        <v>1828.3</v>
      </c>
      <c r="X51" s="26">
        <v>1841.9</v>
      </c>
      <c r="Y51" s="107">
        <v>1838.41</v>
      </c>
      <c r="Z51" s="26">
        <v>9.1</v>
      </c>
      <c r="AB51" s="29">
        <v>8.8000000000000007</v>
      </c>
      <c r="AC51" s="29">
        <v>9.3000000000000007</v>
      </c>
      <c r="AD51" s="108">
        <v>9.5399999999999991</v>
      </c>
      <c r="AE51" s="29">
        <v>0.9</v>
      </c>
    </row>
    <row r="52" spans="1:31" ht="13.2" x14ac:dyDescent="0.25">
      <c r="A52" s="32">
        <v>98</v>
      </c>
      <c r="B52" s="33">
        <v>2</v>
      </c>
      <c r="C52" s="26">
        <v>802</v>
      </c>
      <c r="D52" s="26">
        <v>798.5</v>
      </c>
      <c r="E52" s="107">
        <v>799.26</v>
      </c>
      <c r="F52" s="26">
        <v>0.2</v>
      </c>
      <c r="H52" s="26">
        <v>832.2</v>
      </c>
      <c r="I52" s="26">
        <v>827.6</v>
      </c>
      <c r="J52" s="107">
        <v>828.79</v>
      </c>
      <c r="K52" s="26">
        <v>16.8</v>
      </c>
      <c r="M52" s="27">
        <v>102.4</v>
      </c>
      <c r="N52" s="26" t="s">
        <v>98</v>
      </c>
      <c r="O52" s="107">
        <v>102.38</v>
      </c>
      <c r="P52" s="26">
        <v>-3.2</v>
      </c>
      <c r="R52" s="27">
        <v>1736.6</v>
      </c>
      <c r="S52" s="26">
        <v>1729</v>
      </c>
      <c r="T52" s="107">
        <v>1730.42</v>
      </c>
      <c r="U52" s="26">
        <v>13.8</v>
      </c>
      <c r="W52" s="27">
        <v>1846.5</v>
      </c>
      <c r="X52" s="26">
        <v>1839.6</v>
      </c>
      <c r="Y52" s="107">
        <v>1842.75</v>
      </c>
      <c r="Z52" s="26">
        <v>17.399999999999999</v>
      </c>
      <c r="AB52" s="29">
        <v>10.8</v>
      </c>
      <c r="AC52" s="29">
        <v>10.4</v>
      </c>
      <c r="AD52" s="108">
        <v>9.8800000000000008</v>
      </c>
      <c r="AE52" s="29">
        <v>1.4</v>
      </c>
    </row>
    <row r="53" spans="1:31" ht="13.2" x14ac:dyDescent="0.25">
      <c r="A53" s="32">
        <v>98</v>
      </c>
      <c r="B53" s="33">
        <v>3</v>
      </c>
      <c r="C53" s="26">
        <v>814.6</v>
      </c>
      <c r="D53" s="26">
        <v>807.4</v>
      </c>
      <c r="E53" s="107">
        <v>802.83</v>
      </c>
      <c r="F53" s="26">
        <v>14.3</v>
      </c>
      <c r="H53" s="26">
        <v>836.8</v>
      </c>
      <c r="I53" s="26">
        <v>833.2</v>
      </c>
      <c r="J53" s="107">
        <v>835.17</v>
      </c>
      <c r="K53" s="26">
        <v>25.5</v>
      </c>
      <c r="M53" s="27">
        <v>100.2</v>
      </c>
      <c r="N53" s="26" t="s">
        <v>98</v>
      </c>
      <c r="O53" s="107">
        <v>101.63</v>
      </c>
      <c r="P53" s="26">
        <v>-3</v>
      </c>
      <c r="R53" s="27">
        <v>1751.6</v>
      </c>
      <c r="S53" s="26">
        <v>1740.6</v>
      </c>
      <c r="T53" s="107">
        <v>1739.63</v>
      </c>
      <c r="U53" s="26">
        <v>36.799999999999997</v>
      </c>
      <c r="W53" s="27">
        <v>1865.6</v>
      </c>
      <c r="X53" s="26">
        <v>1853.9</v>
      </c>
      <c r="Y53" s="107">
        <v>1852.4</v>
      </c>
      <c r="Z53" s="26">
        <v>38.6</v>
      </c>
      <c r="AB53" s="29">
        <v>10.9</v>
      </c>
      <c r="AC53" s="29">
        <v>10.6</v>
      </c>
      <c r="AD53" s="108">
        <v>10.32</v>
      </c>
      <c r="AE53" s="29">
        <v>1.8</v>
      </c>
    </row>
    <row r="54" spans="1:31" ht="13.2" x14ac:dyDescent="0.25">
      <c r="A54" s="32">
        <v>98</v>
      </c>
      <c r="B54" s="33">
        <v>4</v>
      </c>
      <c r="C54" s="26">
        <v>804.8</v>
      </c>
      <c r="D54" s="26">
        <v>807.6</v>
      </c>
      <c r="E54" s="107">
        <v>808.53</v>
      </c>
      <c r="F54" s="26">
        <v>22.8</v>
      </c>
      <c r="H54" s="26">
        <v>841.4</v>
      </c>
      <c r="I54" s="26">
        <v>843.7</v>
      </c>
      <c r="J54" s="107">
        <v>842.22</v>
      </c>
      <c r="K54" s="26">
        <v>28.2</v>
      </c>
      <c r="M54" s="27">
        <v>102.1</v>
      </c>
      <c r="N54" s="26" t="s">
        <v>98</v>
      </c>
      <c r="O54" s="107">
        <v>101.9</v>
      </c>
      <c r="P54" s="26">
        <v>1.1000000000000001</v>
      </c>
      <c r="R54" s="27">
        <v>1748.3</v>
      </c>
      <c r="S54" s="26">
        <v>1753.8</v>
      </c>
      <c r="T54" s="107">
        <v>1752.65</v>
      </c>
      <c r="U54" s="26">
        <v>52</v>
      </c>
      <c r="W54" s="27">
        <v>1862</v>
      </c>
      <c r="X54" s="26">
        <v>1866</v>
      </c>
      <c r="Y54" s="107">
        <v>1866.16</v>
      </c>
      <c r="Z54" s="26">
        <v>55.1</v>
      </c>
      <c r="AB54" s="29">
        <v>9.9</v>
      </c>
      <c r="AC54" s="29">
        <v>10.3</v>
      </c>
      <c r="AD54" s="108">
        <v>10.51</v>
      </c>
      <c r="AE54" s="29">
        <v>0.8</v>
      </c>
    </row>
    <row r="55" spans="1:31" ht="13.2" x14ac:dyDescent="0.25">
      <c r="A55" s="32"/>
      <c r="B55" s="33">
        <v>1</v>
      </c>
      <c r="C55" s="26">
        <v>805.7</v>
      </c>
      <c r="D55" s="26">
        <v>815</v>
      </c>
      <c r="E55" s="107">
        <v>814.25</v>
      </c>
      <c r="F55" s="26">
        <v>22.9</v>
      </c>
      <c r="H55" s="26">
        <v>839.9</v>
      </c>
      <c r="I55" s="26">
        <v>843.7</v>
      </c>
      <c r="J55" s="107">
        <v>848.36</v>
      </c>
      <c r="K55" s="26">
        <v>24.6</v>
      </c>
      <c r="M55" s="27">
        <v>104.4</v>
      </c>
      <c r="N55" s="26" t="s">
        <v>98</v>
      </c>
      <c r="O55" s="107">
        <v>102.36</v>
      </c>
      <c r="P55" s="26">
        <v>1.8</v>
      </c>
      <c r="R55" s="27">
        <v>1749.9</v>
      </c>
      <c r="S55" s="26">
        <v>1763.1</v>
      </c>
      <c r="T55" s="107">
        <v>1764.97</v>
      </c>
      <c r="U55" s="26">
        <v>49.3</v>
      </c>
      <c r="W55" s="27">
        <v>1866.4</v>
      </c>
      <c r="X55" s="26">
        <v>1879.7</v>
      </c>
      <c r="Y55" s="107">
        <v>1879.62</v>
      </c>
      <c r="Z55" s="26">
        <v>53.8</v>
      </c>
      <c r="AB55" s="29">
        <v>9.5</v>
      </c>
      <c r="AC55" s="29">
        <v>9.9</v>
      </c>
      <c r="AD55" s="108">
        <v>10.36</v>
      </c>
      <c r="AE55" s="29">
        <v>-0.6</v>
      </c>
    </row>
    <row r="56" spans="1:31" ht="13.2" x14ac:dyDescent="0.25">
      <c r="A56" s="32">
        <v>99</v>
      </c>
      <c r="B56" s="33">
        <v>2</v>
      </c>
      <c r="C56" s="26">
        <v>821.8</v>
      </c>
      <c r="D56" s="26">
        <v>817.5</v>
      </c>
      <c r="E56" s="107">
        <v>819.4</v>
      </c>
      <c r="F56" s="26">
        <v>20.6</v>
      </c>
      <c r="H56" s="26">
        <v>857.6</v>
      </c>
      <c r="I56" s="26">
        <v>852.9</v>
      </c>
      <c r="J56" s="107">
        <v>850.37</v>
      </c>
      <c r="K56" s="26">
        <v>8</v>
      </c>
      <c r="M56" s="27">
        <v>100.4</v>
      </c>
      <c r="N56" s="26" t="s">
        <v>98</v>
      </c>
      <c r="O56" s="107">
        <v>101.84</v>
      </c>
      <c r="P56" s="26">
        <v>-2.1</v>
      </c>
      <c r="R56" s="27">
        <v>1779.8</v>
      </c>
      <c r="S56" s="26">
        <v>1771.3</v>
      </c>
      <c r="T56" s="107">
        <v>1771.61</v>
      </c>
      <c r="U56" s="26">
        <v>26.6</v>
      </c>
      <c r="W56" s="27">
        <v>1895</v>
      </c>
      <c r="X56" s="26">
        <v>1887</v>
      </c>
      <c r="Y56" s="107">
        <v>1887.4</v>
      </c>
      <c r="Z56" s="26">
        <v>31.1</v>
      </c>
      <c r="AB56" s="29">
        <v>10.8</v>
      </c>
      <c r="AC56" s="29">
        <v>10.3</v>
      </c>
      <c r="AD56" s="108">
        <v>10.24</v>
      </c>
      <c r="AE56" s="29">
        <v>-0.5</v>
      </c>
    </row>
    <row r="57" spans="1:31" ht="13.2" x14ac:dyDescent="0.25">
      <c r="A57" s="32">
        <v>99</v>
      </c>
      <c r="B57" s="33">
        <v>3</v>
      </c>
      <c r="C57" s="26">
        <v>833</v>
      </c>
      <c r="D57" s="26">
        <v>826</v>
      </c>
      <c r="E57" s="107">
        <v>826.44</v>
      </c>
      <c r="F57" s="26">
        <v>28.2</v>
      </c>
      <c r="H57" s="26">
        <v>852.2</v>
      </c>
      <c r="I57" s="26">
        <v>848.2</v>
      </c>
      <c r="J57" s="107">
        <v>848.74</v>
      </c>
      <c r="K57" s="26">
        <v>-6.5</v>
      </c>
      <c r="M57" s="27">
        <v>100</v>
      </c>
      <c r="N57" s="26" t="s">
        <v>98</v>
      </c>
      <c r="O57" s="107">
        <v>100.9</v>
      </c>
      <c r="P57" s="26">
        <v>-3.8</v>
      </c>
      <c r="R57" s="27">
        <v>1785.2</v>
      </c>
      <c r="S57" s="26">
        <v>1773.9</v>
      </c>
      <c r="T57" s="107">
        <v>1776.07</v>
      </c>
      <c r="U57" s="26">
        <v>17.899999999999999</v>
      </c>
      <c r="W57" s="27">
        <v>1902.5</v>
      </c>
      <c r="X57" s="26">
        <v>1890.2</v>
      </c>
      <c r="Y57" s="107">
        <v>1892.33</v>
      </c>
      <c r="Z57" s="26">
        <v>19.7</v>
      </c>
      <c r="AB57" s="29">
        <v>10.5</v>
      </c>
      <c r="AC57" s="29">
        <v>10.4</v>
      </c>
      <c r="AD57" s="108">
        <v>10.39</v>
      </c>
      <c r="AE57" s="29">
        <v>0.6</v>
      </c>
    </row>
    <row r="58" spans="1:31" ht="13.2" x14ac:dyDescent="0.25">
      <c r="A58" s="32">
        <v>99</v>
      </c>
      <c r="B58" s="33">
        <v>4</v>
      </c>
      <c r="C58" s="26">
        <v>833.2</v>
      </c>
      <c r="D58" s="26">
        <v>836.7</v>
      </c>
      <c r="E58" s="107">
        <v>837.91</v>
      </c>
      <c r="F58" s="26">
        <v>45.9</v>
      </c>
      <c r="H58" s="26">
        <v>843.8</v>
      </c>
      <c r="I58" s="26">
        <v>845.7</v>
      </c>
      <c r="J58" s="107">
        <v>846.84</v>
      </c>
      <c r="K58" s="26">
        <v>-7.6</v>
      </c>
      <c r="M58" s="27">
        <v>101.4</v>
      </c>
      <c r="N58" s="26" t="s">
        <v>98</v>
      </c>
      <c r="O58" s="107">
        <v>100</v>
      </c>
      <c r="P58" s="26">
        <v>-3.6</v>
      </c>
      <c r="R58" s="27">
        <v>1778.4</v>
      </c>
      <c r="S58" s="26">
        <v>1784.1</v>
      </c>
      <c r="T58" s="107">
        <v>1784.75</v>
      </c>
      <c r="U58" s="26">
        <v>34.700000000000003</v>
      </c>
      <c r="W58" s="27">
        <v>1895</v>
      </c>
      <c r="X58" s="26">
        <v>1899.4</v>
      </c>
      <c r="Y58" s="107">
        <v>1900.03</v>
      </c>
      <c r="Z58" s="26">
        <v>30.8</v>
      </c>
      <c r="AB58" s="29">
        <v>10.4</v>
      </c>
      <c r="AC58" s="29">
        <v>10.8</v>
      </c>
      <c r="AD58" s="108">
        <v>10.71</v>
      </c>
      <c r="AE58" s="29">
        <v>1.3</v>
      </c>
    </row>
    <row r="59" spans="1:31" ht="13.2" x14ac:dyDescent="0.25">
      <c r="A59" s="32"/>
      <c r="B59" s="33">
        <v>1</v>
      </c>
      <c r="C59" s="26">
        <v>841</v>
      </c>
      <c r="D59" s="26">
        <v>850.8</v>
      </c>
      <c r="E59" s="107">
        <v>851.91</v>
      </c>
      <c r="F59" s="26">
        <v>56</v>
      </c>
      <c r="H59" s="26">
        <v>843.8</v>
      </c>
      <c r="I59" s="26">
        <v>848.1</v>
      </c>
      <c r="J59" s="107">
        <v>846.95</v>
      </c>
      <c r="K59" s="26">
        <v>0.5</v>
      </c>
      <c r="M59" s="27">
        <v>100.4</v>
      </c>
      <c r="N59" s="26" t="s">
        <v>98</v>
      </c>
      <c r="O59" s="107">
        <v>99.36</v>
      </c>
      <c r="P59" s="26">
        <v>-2.6</v>
      </c>
      <c r="R59" s="27">
        <v>1785.2</v>
      </c>
      <c r="S59" s="26">
        <v>1799.3</v>
      </c>
      <c r="T59" s="107">
        <v>1798.22</v>
      </c>
      <c r="U59" s="26">
        <v>53.9</v>
      </c>
      <c r="W59" s="27">
        <v>1897.2</v>
      </c>
      <c r="X59" s="26">
        <v>1911.1</v>
      </c>
      <c r="Y59" s="107">
        <v>1911.52</v>
      </c>
      <c r="Z59" s="26">
        <v>46</v>
      </c>
      <c r="AB59" s="29">
        <v>11.1</v>
      </c>
      <c r="AC59" s="29">
        <v>11.4</v>
      </c>
      <c r="AD59" s="108">
        <v>10.99</v>
      </c>
      <c r="AE59" s="29">
        <v>1.1000000000000001</v>
      </c>
    </row>
    <row r="60" spans="1:31" ht="13.2" x14ac:dyDescent="0.25">
      <c r="A60" s="32">
        <v>0</v>
      </c>
      <c r="B60" s="33">
        <v>2</v>
      </c>
      <c r="C60" s="26">
        <v>873.7</v>
      </c>
      <c r="D60" s="26">
        <v>868.7</v>
      </c>
      <c r="E60" s="107">
        <v>864.16</v>
      </c>
      <c r="F60" s="26">
        <v>49</v>
      </c>
      <c r="H60" s="26">
        <v>857.5</v>
      </c>
      <c r="I60" s="26">
        <v>852.5</v>
      </c>
      <c r="J60" s="107">
        <v>848.68</v>
      </c>
      <c r="K60" s="26">
        <v>6.9</v>
      </c>
      <c r="M60" s="27">
        <v>96.4</v>
      </c>
      <c r="N60" s="26" t="s">
        <v>98</v>
      </c>
      <c r="O60" s="107">
        <v>99.11</v>
      </c>
      <c r="P60" s="26">
        <v>-1</v>
      </c>
      <c r="R60" s="27">
        <v>1827.5</v>
      </c>
      <c r="S60" s="26">
        <v>1818</v>
      </c>
      <c r="T60" s="107">
        <v>1811.95</v>
      </c>
      <c r="U60" s="26">
        <v>54.9</v>
      </c>
      <c r="W60" s="27">
        <v>1939.3</v>
      </c>
      <c r="X60" s="26">
        <v>1930.1</v>
      </c>
      <c r="Y60" s="107">
        <v>1923.24</v>
      </c>
      <c r="Z60" s="26">
        <v>46.9</v>
      </c>
      <c r="AB60" s="29">
        <v>11</v>
      </c>
      <c r="AC60" s="29">
        <v>10.5</v>
      </c>
      <c r="AD60" s="108">
        <v>10.91</v>
      </c>
      <c r="AE60" s="29">
        <v>-0.3</v>
      </c>
    </row>
    <row r="61" spans="1:31" ht="13.2" x14ac:dyDescent="0.25">
      <c r="A61" s="32">
        <v>0</v>
      </c>
      <c r="B61" s="33">
        <v>3</v>
      </c>
      <c r="C61" s="26">
        <v>878.3</v>
      </c>
      <c r="D61" s="26">
        <v>871.3</v>
      </c>
      <c r="E61" s="107">
        <v>874.64</v>
      </c>
      <c r="F61" s="26">
        <v>41.9</v>
      </c>
      <c r="H61" s="26">
        <v>853.6</v>
      </c>
      <c r="I61" s="26">
        <v>848.8</v>
      </c>
      <c r="J61" s="107">
        <v>849.42</v>
      </c>
      <c r="K61" s="26">
        <v>3</v>
      </c>
      <c r="M61" s="27">
        <v>102</v>
      </c>
      <c r="N61" s="26" t="s">
        <v>98</v>
      </c>
      <c r="O61" s="107">
        <v>99.64</v>
      </c>
      <c r="P61" s="26">
        <v>2.1</v>
      </c>
      <c r="R61" s="27">
        <v>1833.8</v>
      </c>
      <c r="S61" s="26">
        <v>1821.5</v>
      </c>
      <c r="T61" s="107">
        <v>1823.7</v>
      </c>
      <c r="U61" s="26">
        <v>47</v>
      </c>
      <c r="W61" s="27">
        <v>1944</v>
      </c>
      <c r="X61" s="26">
        <v>1930.6</v>
      </c>
      <c r="Y61" s="107">
        <v>1934.26</v>
      </c>
      <c r="Z61" s="26">
        <v>44.1</v>
      </c>
      <c r="AB61" s="29">
        <v>10.6</v>
      </c>
      <c r="AC61" s="29">
        <v>10.7</v>
      </c>
      <c r="AD61" s="108">
        <v>10.38</v>
      </c>
      <c r="AE61" s="29">
        <v>-2.1</v>
      </c>
    </row>
    <row r="62" spans="1:31" ht="13.2" x14ac:dyDescent="0.25">
      <c r="A62" s="32">
        <v>0</v>
      </c>
      <c r="B62" s="33">
        <v>4</v>
      </c>
      <c r="C62" s="26">
        <v>879.3</v>
      </c>
      <c r="D62" s="26">
        <v>883.7</v>
      </c>
      <c r="E62" s="107">
        <v>885.92</v>
      </c>
      <c r="F62" s="26">
        <v>45.1</v>
      </c>
      <c r="H62" s="26">
        <v>847.8</v>
      </c>
      <c r="I62" s="26">
        <v>849.7</v>
      </c>
      <c r="J62" s="107">
        <v>848.25</v>
      </c>
      <c r="K62" s="26">
        <v>-4.7</v>
      </c>
      <c r="M62" s="27">
        <v>99.7</v>
      </c>
      <c r="N62" s="26" t="s">
        <v>98</v>
      </c>
      <c r="O62" s="107">
        <v>100.72</v>
      </c>
      <c r="P62" s="26">
        <v>4.3</v>
      </c>
      <c r="R62" s="27">
        <v>1826.7</v>
      </c>
      <c r="S62" s="26">
        <v>1833.4</v>
      </c>
      <c r="T62" s="107">
        <v>1834.89</v>
      </c>
      <c r="U62" s="26">
        <v>44.8</v>
      </c>
      <c r="W62" s="27">
        <v>1940.8</v>
      </c>
      <c r="X62" s="26">
        <v>1946</v>
      </c>
      <c r="Y62" s="107">
        <v>1945.47</v>
      </c>
      <c r="Z62" s="26">
        <v>44.8</v>
      </c>
      <c r="AB62" s="29">
        <v>9.3000000000000007</v>
      </c>
      <c r="AC62" s="29">
        <v>9.5</v>
      </c>
      <c r="AD62" s="108">
        <v>9.9499999999999993</v>
      </c>
      <c r="AE62" s="29">
        <v>-1.7</v>
      </c>
    </row>
    <row r="63" spans="1:31" ht="13.2" x14ac:dyDescent="0.25">
      <c r="A63" s="32"/>
      <c r="B63" s="33">
        <v>1</v>
      </c>
      <c r="C63" s="26">
        <v>888.9</v>
      </c>
      <c r="D63" s="26">
        <v>899.8</v>
      </c>
      <c r="E63" s="107">
        <v>897.83</v>
      </c>
      <c r="F63" s="26">
        <v>47.6</v>
      </c>
      <c r="H63" s="26">
        <v>842.1</v>
      </c>
      <c r="I63" s="26">
        <v>846.3</v>
      </c>
      <c r="J63" s="107">
        <v>845.72</v>
      </c>
      <c r="K63" s="26">
        <v>-10.1</v>
      </c>
      <c r="M63" s="27">
        <v>100.1</v>
      </c>
      <c r="N63" s="26" t="s">
        <v>98</v>
      </c>
      <c r="O63" s="107">
        <v>102.37</v>
      </c>
      <c r="P63" s="26">
        <v>6.6</v>
      </c>
      <c r="R63" s="27">
        <v>1831.2</v>
      </c>
      <c r="S63" s="26">
        <v>1846.8</v>
      </c>
      <c r="T63" s="107">
        <v>1845.91</v>
      </c>
      <c r="U63" s="26">
        <v>44.1</v>
      </c>
      <c r="W63" s="27">
        <v>1941.9</v>
      </c>
      <c r="X63" s="26">
        <v>1957</v>
      </c>
      <c r="Y63" s="107">
        <v>1956.43</v>
      </c>
      <c r="Z63" s="26">
        <v>43.8</v>
      </c>
      <c r="AB63" s="29">
        <v>10.1</v>
      </c>
      <c r="AC63" s="29">
        <v>10.199999999999999</v>
      </c>
      <c r="AD63" s="108">
        <v>9.68</v>
      </c>
      <c r="AE63" s="29">
        <v>-1.1000000000000001</v>
      </c>
    </row>
    <row r="64" spans="1:31" ht="13.2" x14ac:dyDescent="0.25">
      <c r="A64" s="32">
        <v>1</v>
      </c>
      <c r="B64" s="33">
        <v>2</v>
      </c>
      <c r="C64" s="26">
        <v>910.5</v>
      </c>
      <c r="D64" s="26">
        <v>904.6</v>
      </c>
      <c r="E64" s="107">
        <v>905.18</v>
      </c>
      <c r="F64" s="26">
        <v>29.4</v>
      </c>
      <c r="H64" s="26">
        <v>848.7</v>
      </c>
      <c r="I64" s="26">
        <v>844.2</v>
      </c>
      <c r="J64" s="107">
        <v>845.55</v>
      </c>
      <c r="K64" s="26">
        <v>-0.7</v>
      </c>
      <c r="M64" s="27">
        <v>103.2</v>
      </c>
      <c r="N64" s="26" t="s">
        <v>98</v>
      </c>
      <c r="O64" s="107">
        <v>103.97</v>
      </c>
      <c r="P64" s="26">
        <v>6.4</v>
      </c>
      <c r="R64" s="27">
        <v>1862.4</v>
      </c>
      <c r="S64" s="26">
        <v>1851.7</v>
      </c>
      <c r="T64" s="107">
        <v>1854.7</v>
      </c>
      <c r="U64" s="26">
        <v>35.1</v>
      </c>
      <c r="W64" s="27">
        <v>1972.1</v>
      </c>
      <c r="X64" s="26">
        <v>1961.4</v>
      </c>
      <c r="Y64" s="107">
        <v>1965.56</v>
      </c>
      <c r="Z64" s="26">
        <v>36.5</v>
      </c>
      <c r="AB64" s="29">
        <v>10</v>
      </c>
      <c r="AC64" s="29">
        <v>9.6999999999999993</v>
      </c>
      <c r="AD64" s="108">
        <v>9.31</v>
      </c>
      <c r="AE64" s="29">
        <v>-1.5</v>
      </c>
    </row>
    <row r="65" spans="1:31" ht="13.2" x14ac:dyDescent="0.25">
      <c r="A65" s="32">
        <v>1</v>
      </c>
      <c r="B65" s="33">
        <v>3</v>
      </c>
      <c r="C65" s="26">
        <v>912.8</v>
      </c>
      <c r="D65" s="26">
        <v>905.6</v>
      </c>
      <c r="E65" s="107">
        <v>907.88</v>
      </c>
      <c r="F65" s="26">
        <v>10.8</v>
      </c>
      <c r="H65" s="26">
        <v>855.4</v>
      </c>
      <c r="I65" s="26">
        <v>849.6</v>
      </c>
      <c r="J65" s="107">
        <v>847.49</v>
      </c>
      <c r="K65" s="26">
        <v>7.8</v>
      </c>
      <c r="M65" s="27">
        <v>106.4</v>
      </c>
      <c r="N65" s="26" t="s">
        <v>98</v>
      </c>
      <c r="O65" s="107">
        <v>105.38</v>
      </c>
      <c r="P65" s="26">
        <v>5.6</v>
      </c>
      <c r="R65" s="27">
        <v>1874.6</v>
      </c>
      <c r="S65" s="26">
        <v>1860.9</v>
      </c>
      <c r="T65" s="107">
        <v>1860.74</v>
      </c>
      <c r="U65" s="26">
        <v>24.2</v>
      </c>
      <c r="W65" s="27">
        <v>1988.6</v>
      </c>
      <c r="X65" s="26">
        <v>1974</v>
      </c>
      <c r="Y65" s="107">
        <v>1971.57</v>
      </c>
      <c r="Z65" s="26">
        <v>24.1</v>
      </c>
      <c r="AB65" s="29">
        <v>7.9</v>
      </c>
      <c r="AC65" s="29">
        <v>8.1</v>
      </c>
      <c r="AD65" s="108">
        <v>8.85</v>
      </c>
      <c r="AE65" s="29">
        <v>-1.8</v>
      </c>
    </row>
    <row r="66" spans="1:31" ht="13.2" x14ac:dyDescent="0.25">
      <c r="A66" s="32">
        <v>1</v>
      </c>
      <c r="B66" s="33">
        <v>4</v>
      </c>
      <c r="C66" s="26">
        <v>903.6</v>
      </c>
      <c r="D66" s="26">
        <v>908.7</v>
      </c>
      <c r="E66" s="107">
        <v>907.29</v>
      </c>
      <c r="F66" s="26">
        <v>-2.2999999999999998</v>
      </c>
      <c r="H66" s="26">
        <v>846.6</v>
      </c>
      <c r="I66" s="26">
        <v>848.7</v>
      </c>
      <c r="J66" s="107">
        <v>851.06</v>
      </c>
      <c r="K66" s="26">
        <v>14.3</v>
      </c>
      <c r="M66" s="27">
        <v>105.8</v>
      </c>
      <c r="N66" s="26" t="s">
        <v>98</v>
      </c>
      <c r="O66" s="107">
        <v>106.47</v>
      </c>
      <c r="P66" s="26">
        <v>4.4000000000000004</v>
      </c>
      <c r="R66" s="27">
        <v>1856</v>
      </c>
      <c r="S66" s="26">
        <v>1863.2</v>
      </c>
      <c r="T66" s="107">
        <v>1864.82</v>
      </c>
      <c r="U66" s="26">
        <v>16.3</v>
      </c>
      <c r="W66" s="27">
        <v>1968.8</v>
      </c>
      <c r="X66" s="26">
        <v>1974.6</v>
      </c>
      <c r="Y66" s="107">
        <v>1974.75</v>
      </c>
      <c r="Z66" s="26">
        <v>12.7</v>
      </c>
      <c r="AB66" s="29">
        <v>9</v>
      </c>
      <c r="AC66" s="29">
        <v>8.9</v>
      </c>
      <c r="AD66" s="108">
        <v>8.59</v>
      </c>
      <c r="AE66" s="29">
        <v>-1</v>
      </c>
    </row>
    <row r="67" spans="1:31" ht="13.2" x14ac:dyDescent="0.25">
      <c r="A67" s="32"/>
      <c r="B67" s="33">
        <v>1</v>
      </c>
      <c r="C67" s="26">
        <v>896.8</v>
      </c>
      <c r="D67" s="26">
        <v>908.2</v>
      </c>
      <c r="E67" s="107">
        <v>906.92</v>
      </c>
      <c r="F67" s="26">
        <v>-1.5</v>
      </c>
      <c r="H67" s="26">
        <v>852.5</v>
      </c>
      <c r="I67" s="26">
        <v>857.5</v>
      </c>
      <c r="J67" s="107">
        <v>853.67</v>
      </c>
      <c r="K67" s="26">
        <v>10.4</v>
      </c>
      <c r="M67" s="27">
        <v>105.9</v>
      </c>
      <c r="N67" s="26" t="s">
        <v>98</v>
      </c>
      <c r="O67" s="107">
        <v>107.75</v>
      </c>
      <c r="P67" s="26">
        <v>5.2</v>
      </c>
      <c r="R67" s="27">
        <v>1855.2</v>
      </c>
      <c r="S67" s="26">
        <v>1872.4</v>
      </c>
      <c r="T67" s="107">
        <v>1868.35</v>
      </c>
      <c r="U67" s="26">
        <v>14.1</v>
      </c>
      <c r="W67" s="27">
        <v>1963.3</v>
      </c>
      <c r="X67" s="26">
        <v>1980.2</v>
      </c>
      <c r="Y67" s="107">
        <v>1976.52</v>
      </c>
      <c r="Z67" s="26">
        <v>7.1</v>
      </c>
      <c r="AB67" s="29">
        <v>8.1</v>
      </c>
      <c r="AC67" s="29">
        <v>8.1999999999999993</v>
      </c>
      <c r="AD67" s="108">
        <v>8.59</v>
      </c>
      <c r="AE67" s="29">
        <v>0</v>
      </c>
    </row>
    <row r="68" spans="1:31" ht="13.2" x14ac:dyDescent="0.25">
      <c r="A68" s="32">
        <v>2</v>
      </c>
      <c r="B68" s="33">
        <v>2</v>
      </c>
      <c r="C68" s="26">
        <v>914.5</v>
      </c>
      <c r="D68" s="26">
        <v>908.6</v>
      </c>
      <c r="E68" s="107">
        <v>908.69</v>
      </c>
      <c r="F68" s="26">
        <v>7.1</v>
      </c>
      <c r="H68" s="26">
        <v>856</v>
      </c>
      <c r="I68" s="26">
        <v>851.8</v>
      </c>
      <c r="J68" s="107">
        <v>853.89</v>
      </c>
      <c r="K68" s="26">
        <v>0.9</v>
      </c>
      <c r="M68" s="27">
        <v>111.8</v>
      </c>
      <c r="N68" s="26" t="s">
        <v>98</v>
      </c>
      <c r="O68" s="107">
        <v>109.01</v>
      </c>
      <c r="P68" s="26">
        <v>5</v>
      </c>
      <c r="R68" s="27">
        <v>1882.3</v>
      </c>
      <c r="S68" s="26">
        <v>1871.3</v>
      </c>
      <c r="T68" s="107">
        <v>1871.59</v>
      </c>
      <c r="U68" s="26">
        <v>13</v>
      </c>
      <c r="W68" s="27">
        <v>1989.6</v>
      </c>
      <c r="X68" s="26">
        <v>1978.2</v>
      </c>
      <c r="Y68" s="107">
        <v>1978.26</v>
      </c>
      <c r="Z68" s="26">
        <v>7</v>
      </c>
      <c r="AB68" s="29">
        <v>9</v>
      </c>
      <c r="AC68" s="29">
        <v>8.6999999999999993</v>
      </c>
      <c r="AD68" s="108">
        <v>8.52</v>
      </c>
      <c r="AE68" s="29">
        <v>-0.3</v>
      </c>
    </row>
    <row r="69" spans="1:31" ht="13.2" x14ac:dyDescent="0.25">
      <c r="A69" s="32">
        <v>2</v>
      </c>
      <c r="B69" s="33">
        <v>3</v>
      </c>
      <c r="C69" s="26">
        <v>921.1</v>
      </c>
      <c r="D69" s="26">
        <v>913.3</v>
      </c>
      <c r="E69" s="107">
        <v>911.28</v>
      </c>
      <c r="F69" s="26">
        <v>10.3</v>
      </c>
      <c r="H69" s="26">
        <v>857.8</v>
      </c>
      <c r="I69" s="26">
        <v>850.9</v>
      </c>
      <c r="J69" s="107">
        <v>852.58</v>
      </c>
      <c r="K69" s="26">
        <v>-5.2</v>
      </c>
      <c r="M69" s="27">
        <v>110.3</v>
      </c>
      <c r="N69" s="26" t="s">
        <v>98</v>
      </c>
      <c r="O69" s="107">
        <v>109.47</v>
      </c>
      <c r="P69" s="26">
        <v>1.8</v>
      </c>
      <c r="R69" s="27">
        <v>1889.3</v>
      </c>
      <c r="S69" s="26">
        <v>1873.9</v>
      </c>
      <c r="T69" s="107">
        <v>1873.33</v>
      </c>
      <c r="U69" s="26">
        <v>7</v>
      </c>
      <c r="W69" s="27">
        <v>1997.6</v>
      </c>
      <c r="X69" s="26">
        <v>1981.5</v>
      </c>
      <c r="Y69" s="107">
        <v>1979.39</v>
      </c>
      <c r="Z69" s="26">
        <v>4.5</v>
      </c>
      <c r="AB69" s="29">
        <v>8.3000000000000007</v>
      </c>
      <c r="AC69" s="29">
        <v>8.6</v>
      </c>
      <c r="AD69" s="108">
        <v>8.5500000000000007</v>
      </c>
      <c r="AE69" s="29">
        <v>0.1</v>
      </c>
    </row>
    <row r="70" spans="1:31" ht="13.2" x14ac:dyDescent="0.25">
      <c r="A70" s="32">
        <v>2</v>
      </c>
      <c r="B70" s="33">
        <v>4</v>
      </c>
      <c r="C70" s="26">
        <v>908.6</v>
      </c>
      <c r="D70" s="26">
        <v>913.4</v>
      </c>
      <c r="E70" s="107">
        <v>912.56</v>
      </c>
      <c r="F70" s="26">
        <v>5.0999999999999996</v>
      </c>
      <c r="H70" s="26">
        <v>849.8</v>
      </c>
      <c r="I70" s="26">
        <v>852.3</v>
      </c>
      <c r="J70" s="107">
        <v>852.25</v>
      </c>
      <c r="K70" s="26">
        <v>-1.4</v>
      </c>
      <c r="M70" s="27">
        <v>107.9</v>
      </c>
      <c r="N70" s="26" t="s">
        <v>98</v>
      </c>
      <c r="O70" s="107">
        <v>109.31</v>
      </c>
      <c r="P70" s="26">
        <v>-0.6</v>
      </c>
      <c r="R70" s="27">
        <v>1866.4</v>
      </c>
      <c r="S70" s="26">
        <v>1873.5</v>
      </c>
      <c r="T70" s="107">
        <v>1874.12</v>
      </c>
      <c r="U70" s="26">
        <v>3.1</v>
      </c>
      <c r="W70" s="27">
        <v>1972.4</v>
      </c>
      <c r="X70" s="26">
        <v>1978.3</v>
      </c>
      <c r="Y70" s="107">
        <v>1980.09</v>
      </c>
      <c r="Z70" s="26">
        <v>2.8</v>
      </c>
      <c r="AB70" s="29">
        <v>9.1</v>
      </c>
      <c r="AC70" s="29">
        <v>8.9</v>
      </c>
      <c r="AD70" s="108">
        <v>8.64</v>
      </c>
      <c r="AE70" s="29">
        <v>0.4</v>
      </c>
    </row>
    <row r="71" spans="1:31" ht="13.2" x14ac:dyDescent="0.25">
      <c r="A71" s="32"/>
      <c r="B71" s="33">
        <v>1</v>
      </c>
      <c r="C71" s="26">
        <v>897.1</v>
      </c>
      <c r="D71" s="26">
        <v>909</v>
      </c>
      <c r="E71" s="107">
        <v>912.34</v>
      </c>
      <c r="F71" s="26">
        <v>-0.9</v>
      </c>
      <c r="H71" s="26">
        <v>846.8</v>
      </c>
      <c r="I71" s="26">
        <v>852.5</v>
      </c>
      <c r="J71" s="107">
        <v>853.08</v>
      </c>
      <c r="K71" s="26">
        <v>3.3</v>
      </c>
      <c r="M71" s="27">
        <v>109.7</v>
      </c>
      <c r="N71" s="26" t="s">
        <v>98</v>
      </c>
      <c r="O71" s="107">
        <v>109.17</v>
      </c>
      <c r="P71" s="26">
        <v>-0.6</v>
      </c>
      <c r="R71" s="27">
        <v>1853.5</v>
      </c>
      <c r="S71" s="26">
        <v>1872.1</v>
      </c>
      <c r="T71" s="107">
        <v>1874.59</v>
      </c>
      <c r="U71" s="26">
        <v>1.9</v>
      </c>
      <c r="W71" s="27">
        <v>1961.2</v>
      </c>
      <c r="X71" s="26">
        <v>1979.8</v>
      </c>
      <c r="Y71" s="107">
        <v>1980.09</v>
      </c>
      <c r="Z71" s="26">
        <v>0</v>
      </c>
      <c r="AB71" s="29">
        <v>8.9</v>
      </c>
      <c r="AC71" s="29">
        <v>9</v>
      </c>
      <c r="AD71" s="108">
        <v>8.74</v>
      </c>
      <c r="AE71" s="29">
        <v>0.4</v>
      </c>
    </row>
    <row r="72" spans="1:31" ht="13.2" x14ac:dyDescent="0.25">
      <c r="A72" s="32">
        <v>3</v>
      </c>
      <c r="B72" s="33">
        <v>2</v>
      </c>
      <c r="C72" s="26">
        <v>916.5</v>
      </c>
      <c r="D72" s="26">
        <v>911.3</v>
      </c>
      <c r="E72" s="107">
        <v>910.73</v>
      </c>
      <c r="F72" s="26">
        <v>-6.4</v>
      </c>
      <c r="H72" s="26">
        <v>859.8</v>
      </c>
      <c r="I72" s="26">
        <v>856.3</v>
      </c>
      <c r="J72" s="107">
        <v>853.3</v>
      </c>
      <c r="K72" s="26">
        <v>0.9</v>
      </c>
      <c r="M72" s="27">
        <v>111</v>
      </c>
      <c r="N72" s="26" t="s">
        <v>98</v>
      </c>
      <c r="O72" s="107">
        <v>110</v>
      </c>
      <c r="P72" s="26">
        <v>3.3</v>
      </c>
      <c r="R72" s="27">
        <v>1887.3</v>
      </c>
      <c r="S72" s="26">
        <v>1877.1</v>
      </c>
      <c r="T72" s="107">
        <v>1874.02</v>
      </c>
      <c r="U72" s="26">
        <v>-2.2999999999999998</v>
      </c>
      <c r="W72" s="27">
        <v>1992.2</v>
      </c>
      <c r="X72" s="26">
        <v>1981.3</v>
      </c>
      <c r="Y72" s="107">
        <v>1977.93</v>
      </c>
      <c r="Z72" s="26">
        <v>-8.6999999999999993</v>
      </c>
      <c r="AB72" s="29">
        <v>8.8000000000000007</v>
      </c>
      <c r="AC72" s="29">
        <v>8.6</v>
      </c>
      <c r="AD72" s="108">
        <v>8.9600000000000009</v>
      </c>
      <c r="AE72" s="29">
        <v>0.9</v>
      </c>
    </row>
    <row r="73" spans="1:31" ht="13.2" x14ac:dyDescent="0.25">
      <c r="A73" s="32">
        <v>3</v>
      </c>
      <c r="B73" s="33">
        <v>3</v>
      </c>
      <c r="C73" s="26">
        <v>917.1</v>
      </c>
      <c r="D73" s="26">
        <v>907.9</v>
      </c>
      <c r="E73" s="107">
        <v>907.2</v>
      </c>
      <c r="F73" s="26">
        <v>-14.1</v>
      </c>
      <c r="H73" s="26">
        <v>859.1</v>
      </c>
      <c r="I73" s="26">
        <v>851.7</v>
      </c>
      <c r="J73" s="107">
        <v>851.71</v>
      </c>
      <c r="K73" s="26">
        <v>-6.4</v>
      </c>
      <c r="M73" s="27">
        <v>111.9</v>
      </c>
      <c r="N73" s="26" t="s">
        <v>98</v>
      </c>
      <c r="O73" s="107">
        <v>111.78</v>
      </c>
      <c r="P73" s="26">
        <v>7.2</v>
      </c>
      <c r="R73" s="27">
        <v>1888.1</v>
      </c>
      <c r="S73" s="26">
        <v>1871</v>
      </c>
      <c r="T73" s="107">
        <v>1870.69</v>
      </c>
      <c r="U73" s="26">
        <v>-13.3</v>
      </c>
      <c r="W73" s="27">
        <v>1988.5</v>
      </c>
      <c r="X73" s="26">
        <v>1970.9</v>
      </c>
      <c r="Y73" s="107">
        <v>1972.75</v>
      </c>
      <c r="Z73" s="26">
        <v>-20.7</v>
      </c>
      <c r="AB73" s="29">
        <v>9.1999999999999993</v>
      </c>
      <c r="AC73" s="29">
        <v>9.5</v>
      </c>
      <c r="AD73" s="108">
        <v>9.17</v>
      </c>
      <c r="AE73" s="29">
        <v>0.8</v>
      </c>
    </row>
    <row r="74" spans="1:31" ht="13.2" x14ac:dyDescent="0.25">
      <c r="A74" s="32">
        <v>3</v>
      </c>
      <c r="B74" s="33">
        <v>4</v>
      </c>
      <c r="C74" s="26">
        <v>895.7</v>
      </c>
      <c r="D74" s="26">
        <v>899.8</v>
      </c>
      <c r="E74" s="107">
        <v>903.73</v>
      </c>
      <c r="F74" s="26">
        <v>-13.9</v>
      </c>
      <c r="H74" s="26">
        <v>850.2</v>
      </c>
      <c r="I74" s="26">
        <v>853</v>
      </c>
      <c r="J74" s="107">
        <v>849</v>
      </c>
      <c r="K74" s="26">
        <v>-10.9</v>
      </c>
      <c r="M74" s="27">
        <v>115.2</v>
      </c>
      <c r="N74" s="26" t="s">
        <v>98</v>
      </c>
      <c r="O74" s="107">
        <v>113.39</v>
      </c>
      <c r="P74" s="26">
        <v>6.4</v>
      </c>
      <c r="R74" s="27">
        <v>1861</v>
      </c>
      <c r="S74" s="26">
        <v>1867.7</v>
      </c>
      <c r="T74" s="107">
        <v>1866.12</v>
      </c>
      <c r="U74" s="26">
        <v>-18.3</v>
      </c>
      <c r="W74" s="27">
        <v>1962.5</v>
      </c>
      <c r="X74" s="26">
        <v>1968.4</v>
      </c>
      <c r="Y74" s="107">
        <v>1967.83</v>
      </c>
      <c r="Z74" s="26">
        <v>-19.7</v>
      </c>
      <c r="AB74" s="29">
        <v>9.4</v>
      </c>
      <c r="AC74" s="29">
        <v>9.1999999999999993</v>
      </c>
      <c r="AD74" s="108">
        <v>9.2799999999999994</v>
      </c>
      <c r="AE74" s="29">
        <v>0.5</v>
      </c>
    </row>
    <row r="75" spans="1:31" ht="13.2" x14ac:dyDescent="0.25">
      <c r="A75" s="32"/>
      <c r="B75" s="33">
        <v>1</v>
      </c>
      <c r="C75" s="26">
        <v>887.6</v>
      </c>
      <c r="D75" s="26">
        <v>900</v>
      </c>
      <c r="E75" s="107">
        <v>902.26</v>
      </c>
      <c r="F75" s="26">
        <v>-5.9</v>
      </c>
      <c r="H75" s="26">
        <v>838.5</v>
      </c>
      <c r="I75" s="26">
        <v>845.3</v>
      </c>
      <c r="J75" s="107">
        <v>847.7</v>
      </c>
      <c r="K75" s="26">
        <v>-5.2</v>
      </c>
      <c r="M75" s="27">
        <v>112.9</v>
      </c>
      <c r="N75" s="26" t="s">
        <v>98</v>
      </c>
      <c r="O75" s="107">
        <v>114.01</v>
      </c>
      <c r="P75" s="26">
        <v>2.4</v>
      </c>
      <c r="R75" s="27">
        <v>1839</v>
      </c>
      <c r="S75" s="26">
        <v>1859</v>
      </c>
      <c r="T75" s="107">
        <v>1863.97</v>
      </c>
      <c r="U75" s="26">
        <v>-8.6</v>
      </c>
      <c r="W75" s="27">
        <v>1942.8</v>
      </c>
      <c r="X75" s="26">
        <v>1963.2</v>
      </c>
      <c r="Y75" s="107">
        <v>1966.78</v>
      </c>
      <c r="Z75" s="26">
        <v>-4.2</v>
      </c>
      <c r="AB75" s="29">
        <v>8.6999999999999993</v>
      </c>
      <c r="AC75" s="29">
        <v>8.8000000000000007</v>
      </c>
      <c r="AD75" s="108">
        <v>9.3000000000000007</v>
      </c>
      <c r="AE75" s="29">
        <v>0</v>
      </c>
    </row>
    <row r="76" spans="1:31" ht="13.2" x14ac:dyDescent="0.25">
      <c r="A76" s="32">
        <v>4</v>
      </c>
      <c r="B76" s="33">
        <v>2</v>
      </c>
      <c r="C76" s="26">
        <v>905.8</v>
      </c>
      <c r="D76" s="26">
        <v>901.6</v>
      </c>
      <c r="E76" s="107">
        <v>901</v>
      </c>
      <c r="F76" s="26">
        <v>-5</v>
      </c>
      <c r="H76" s="26">
        <v>849.2</v>
      </c>
      <c r="I76" s="26">
        <v>846.4</v>
      </c>
      <c r="J76" s="107">
        <v>848.75</v>
      </c>
      <c r="K76" s="26">
        <v>4.2</v>
      </c>
      <c r="M76" s="27">
        <v>115</v>
      </c>
      <c r="N76" s="26" t="s">
        <v>98</v>
      </c>
      <c r="O76" s="107">
        <v>113.6</v>
      </c>
      <c r="P76" s="26">
        <v>-1.6</v>
      </c>
      <c r="R76" s="27">
        <v>1870</v>
      </c>
      <c r="S76" s="26">
        <v>1861</v>
      </c>
      <c r="T76" s="107">
        <v>1863.36</v>
      </c>
      <c r="U76" s="26">
        <v>-2.4</v>
      </c>
      <c r="W76" s="27">
        <v>1973.2</v>
      </c>
      <c r="X76" s="26">
        <v>1963.5</v>
      </c>
      <c r="Y76" s="107">
        <v>1966.93</v>
      </c>
      <c r="Z76" s="26">
        <v>0.6</v>
      </c>
      <c r="AB76" s="29">
        <v>9.1999999999999993</v>
      </c>
      <c r="AC76" s="29">
        <v>9.1999999999999993</v>
      </c>
      <c r="AD76" s="108">
        <v>9.48</v>
      </c>
      <c r="AE76" s="29">
        <v>0.7</v>
      </c>
    </row>
    <row r="77" spans="1:31" ht="13.2" x14ac:dyDescent="0.25">
      <c r="A77" s="32">
        <v>4</v>
      </c>
      <c r="B77" s="33">
        <v>3</v>
      </c>
      <c r="C77" s="26">
        <v>908.2</v>
      </c>
      <c r="D77" s="26">
        <v>898.1</v>
      </c>
      <c r="E77" s="107">
        <v>897.99</v>
      </c>
      <c r="F77" s="26">
        <v>-12</v>
      </c>
      <c r="H77" s="26">
        <v>859.4</v>
      </c>
      <c r="I77" s="26">
        <v>851.5</v>
      </c>
      <c r="J77" s="107">
        <v>850.42</v>
      </c>
      <c r="K77" s="26">
        <v>6.7</v>
      </c>
      <c r="M77" s="27">
        <v>114.2</v>
      </c>
      <c r="N77" s="26" t="s">
        <v>98</v>
      </c>
      <c r="O77" s="107">
        <v>113.35</v>
      </c>
      <c r="P77" s="26">
        <v>-1</v>
      </c>
      <c r="R77" s="27">
        <v>1881.8</v>
      </c>
      <c r="S77" s="26">
        <v>1863.5</v>
      </c>
      <c r="T77" s="107">
        <v>1861.77</v>
      </c>
      <c r="U77" s="26">
        <v>-6.4</v>
      </c>
      <c r="W77" s="27">
        <v>1985.1</v>
      </c>
      <c r="X77" s="26">
        <v>1966.7</v>
      </c>
      <c r="Y77" s="107">
        <v>1964.9</v>
      </c>
      <c r="Z77" s="26">
        <v>-8.1</v>
      </c>
      <c r="AB77" s="29">
        <v>9.8000000000000007</v>
      </c>
      <c r="AC77" s="29">
        <v>9.9</v>
      </c>
      <c r="AD77" s="108">
        <v>9.73</v>
      </c>
      <c r="AE77" s="29">
        <v>1</v>
      </c>
    </row>
    <row r="78" spans="1:31" ht="13.2" x14ac:dyDescent="0.25">
      <c r="A78" s="32">
        <v>4</v>
      </c>
      <c r="B78" s="33">
        <v>4</v>
      </c>
      <c r="C78" s="26">
        <v>889</v>
      </c>
      <c r="D78" s="26">
        <v>891.5</v>
      </c>
      <c r="E78" s="107">
        <v>893.42</v>
      </c>
      <c r="F78" s="26">
        <v>-18.3</v>
      </c>
      <c r="H78" s="26">
        <v>846</v>
      </c>
      <c r="I78" s="26">
        <v>849.7</v>
      </c>
      <c r="J78" s="107">
        <v>851</v>
      </c>
      <c r="K78" s="26">
        <v>2.2999999999999998</v>
      </c>
      <c r="M78" s="27">
        <v>114.8</v>
      </c>
      <c r="N78" s="26" t="s">
        <v>98</v>
      </c>
      <c r="O78" s="107">
        <v>113.65</v>
      </c>
      <c r="P78" s="26">
        <v>1.2</v>
      </c>
      <c r="R78" s="27">
        <v>1849.7</v>
      </c>
      <c r="S78" s="26">
        <v>1855.7</v>
      </c>
      <c r="T78" s="107">
        <v>1858.07</v>
      </c>
      <c r="U78" s="26">
        <v>-14.8</v>
      </c>
      <c r="W78" s="27">
        <v>1952.8</v>
      </c>
      <c r="X78" s="26">
        <v>1958.8</v>
      </c>
      <c r="Y78" s="107">
        <v>1960.45</v>
      </c>
      <c r="Z78" s="26">
        <v>-17.8</v>
      </c>
      <c r="AB78" s="29">
        <v>10.1</v>
      </c>
      <c r="AC78" s="29">
        <v>9.6</v>
      </c>
      <c r="AD78" s="108">
        <v>10</v>
      </c>
      <c r="AE78" s="29">
        <v>1.1000000000000001</v>
      </c>
    </row>
    <row r="79" spans="1:31" ht="13.2" x14ac:dyDescent="0.25">
      <c r="A79" s="32"/>
      <c r="B79" s="33">
        <v>1</v>
      </c>
      <c r="C79" s="26">
        <v>879.5</v>
      </c>
      <c r="D79" s="26">
        <v>892.4</v>
      </c>
      <c r="E79" s="107">
        <v>888.12</v>
      </c>
      <c r="F79" s="26">
        <v>-21.2</v>
      </c>
      <c r="H79" s="26">
        <v>840.6</v>
      </c>
      <c r="I79" s="26">
        <v>848.2</v>
      </c>
      <c r="J79" s="107">
        <v>850.37</v>
      </c>
      <c r="K79" s="26">
        <v>-2.5</v>
      </c>
      <c r="M79" s="27">
        <v>113.2</v>
      </c>
      <c r="N79" s="26" t="s">
        <v>98</v>
      </c>
      <c r="O79" s="107">
        <v>114.01</v>
      </c>
      <c r="P79" s="26">
        <v>1.4</v>
      </c>
      <c r="R79" s="27">
        <v>1833.3</v>
      </c>
      <c r="S79" s="26">
        <v>1854.6</v>
      </c>
      <c r="T79" s="107">
        <v>1852.5</v>
      </c>
      <c r="U79" s="26">
        <v>-22.3</v>
      </c>
      <c r="W79" s="27">
        <v>1932.1</v>
      </c>
      <c r="X79" s="26">
        <v>1954</v>
      </c>
      <c r="Y79" s="107">
        <v>1955.64</v>
      </c>
      <c r="Z79" s="26">
        <v>-19.3</v>
      </c>
      <c r="AB79" s="29">
        <v>10.199999999999999</v>
      </c>
      <c r="AC79" s="29">
        <v>10.4</v>
      </c>
      <c r="AD79" s="108">
        <v>10.51</v>
      </c>
      <c r="AE79" s="29">
        <v>2</v>
      </c>
    </row>
    <row r="80" spans="1:31" ht="13.2" x14ac:dyDescent="0.25">
      <c r="A80" s="32">
        <v>5</v>
      </c>
      <c r="B80" s="33">
        <v>2</v>
      </c>
      <c r="C80" s="26">
        <v>886.5</v>
      </c>
      <c r="D80" s="26">
        <v>882.7</v>
      </c>
      <c r="E80" s="107">
        <v>885.11</v>
      </c>
      <c r="F80" s="26">
        <v>-12</v>
      </c>
      <c r="H80" s="26">
        <v>851.3</v>
      </c>
      <c r="I80" s="26">
        <v>849.1</v>
      </c>
      <c r="J80" s="107">
        <v>849.18</v>
      </c>
      <c r="K80" s="26">
        <v>-4.7</v>
      </c>
      <c r="M80" s="27">
        <v>117.9</v>
      </c>
      <c r="N80" s="26" t="s">
        <v>98</v>
      </c>
      <c r="O80" s="107">
        <v>114.16</v>
      </c>
      <c r="P80" s="26">
        <v>0.6</v>
      </c>
      <c r="R80" s="27">
        <v>1855.7</v>
      </c>
      <c r="S80" s="26">
        <v>1847.8</v>
      </c>
      <c r="T80" s="107">
        <v>1848.45</v>
      </c>
      <c r="U80" s="26">
        <v>-16.2</v>
      </c>
      <c r="W80" s="27">
        <v>1964.8</v>
      </c>
      <c r="X80" s="26">
        <v>1956.3</v>
      </c>
      <c r="Y80" s="107">
        <v>1954.41</v>
      </c>
      <c r="Z80" s="26">
        <v>-4.9000000000000004</v>
      </c>
      <c r="AB80" s="29">
        <v>11.8</v>
      </c>
      <c r="AC80" s="29">
        <v>12</v>
      </c>
      <c r="AD80" s="108">
        <v>11.19</v>
      </c>
      <c r="AE80" s="29">
        <v>2.7</v>
      </c>
    </row>
    <row r="81" spans="1:31" ht="13.2" x14ac:dyDescent="0.25">
      <c r="A81" s="32">
        <v>5</v>
      </c>
      <c r="B81" s="33">
        <v>3</v>
      </c>
      <c r="C81" s="26">
        <v>897.9</v>
      </c>
      <c r="D81" s="26">
        <v>887</v>
      </c>
      <c r="E81" s="107">
        <v>886.79</v>
      </c>
      <c r="F81" s="26">
        <v>6.7</v>
      </c>
      <c r="H81" s="26">
        <v>857.2</v>
      </c>
      <c r="I81" s="26">
        <v>849.3</v>
      </c>
      <c r="J81" s="107">
        <v>847.03</v>
      </c>
      <c r="K81" s="26">
        <v>-8.6</v>
      </c>
      <c r="M81" s="27">
        <v>112.7</v>
      </c>
      <c r="N81" s="26" t="s">
        <v>98</v>
      </c>
      <c r="O81" s="107">
        <v>114.35</v>
      </c>
      <c r="P81" s="26">
        <v>0.8</v>
      </c>
      <c r="R81" s="27">
        <v>1867.9</v>
      </c>
      <c r="S81" s="26">
        <v>1848.8</v>
      </c>
      <c r="T81" s="107">
        <v>1848.17</v>
      </c>
      <c r="U81" s="26">
        <v>-1.1000000000000001</v>
      </c>
      <c r="W81" s="27">
        <v>1976.4</v>
      </c>
      <c r="X81" s="26">
        <v>1957.4</v>
      </c>
      <c r="Y81" s="107">
        <v>1958.16</v>
      </c>
      <c r="Z81" s="26">
        <v>15</v>
      </c>
      <c r="AB81" s="29">
        <v>11</v>
      </c>
      <c r="AC81" s="29">
        <v>10.9</v>
      </c>
      <c r="AD81" s="108">
        <v>11.93</v>
      </c>
      <c r="AE81" s="29">
        <v>3</v>
      </c>
    </row>
    <row r="82" spans="1:31" ht="13.2" x14ac:dyDescent="0.25">
      <c r="A82" s="32">
        <v>5</v>
      </c>
      <c r="B82" s="33">
        <v>4</v>
      </c>
      <c r="C82" s="26">
        <v>892.2</v>
      </c>
      <c r="D82" s="26">
        <v>894.8</v>
      </c>
      <c r="E82" s="107">
        <v>891.61</v>
      </c>
      <c r="F82" s="26">
        <v>19.3</v>
      </c>
      <c r="H82" s="26">
        <v>837.8</v>
      </c>
      <c r="I82" s="26">
        <v>841.7</v>
      </c>
      <c r="J82" s="107">
        <v>844.11</v>
      </c>
      <c r="K82" s="26">
        <v>-11.7</v>
      </c>
      <c r="M82" s="27">
        <v>116.6</v>
      </c>
      <c r="N82" s="26" t="s">
        <v>98</v>
      </c>
      <c r="O82" s="107">
        <v>115.42</v>
      </c>
      <c r="P82" s="26">
        <v>4.3</v>
      </c>
      <c r="R82" s="27">
        <v>1846.6</v>
      </c>
      <c r="S82" s="26">
        <v>1852.4</v>
      </c>
      <c r="T82" s="107">
        <v>1851.14</v>
      </c>
      <c r="U82" s="26">
        <v>11.9</v>
      </c>
      <c r="W82" s="27">
        <v>1960.3</v>
      </c>
      <c r="X82" s="26">
        <v>1966.3</v>
      </c>
      <c r="Y82" s="107">
        <v>1964.07</v>
      </c>
      <c r="Z82" s="26">
        <v>23.7</v>
      </c>
      <c r="AB82" s="29">
        <v>13.3</v>
      </c>
      <c r="AC82" s="29">
        <v>12.8</v>
      </c>
      <c r="AD82" s="108">
        <v>12.44</v>
      </c>
      <c r="AE82" s="29">
        <v>2</v>
      </c>
    </row>
    <row r="83" spans="1:31" ht="13.2" x14ac:dyDescent="0.25">
      <c r="A83" s="32"/>
      <c r="B83" s="33">
        <v>1</v>
      </c>
      <c r="C83" s="26">
        <v>883.1</v>
      </c>
      <c r="D83" s="26">
        <v>896</v>
      </c>
      <c r="E83" s="107">
        <v>897.88</v>
      </c>
      <c r="F83" s="26">
        <v>25.1</v>
      </c>
      <c r="H83" s="26">
        <v>835.5</v>
      </c>
      <c r="I83" s="26">
        <v>843.2</v>
      </c>
      <c r="J83" s="107">
        <v>842.03</v>
      </c>
      <c r="K83" s="26">
        <v>-8.3000000000000007</v>
      </c>
      <c r="M83" s="27">
        <v>117.3</v>
      </c>
      <c r="N83" s="26" t="s">
        <v>98</v>
      </c>
      <c r="O83" s="107">
        <v>117.3</v>
      </c>
      <c r="P83" s="26">
        <v>7.5</v>
      </c>
      <c r="R83" s="27">
        <v>1835.9</v>
      </c>
      <c r="S83" s="26">
        <v>1857.5</v>
      </c>
      <c r="T83" s="107">
        <v>1857.21</v>
      </c>
      <c r="U83" s="26">
        <v>24.3</v>
      </c>
      <c r="W83" s="27">
        <v>1949</v>
      </c>
      <c r="X83" s="26">
        <v>1971.6</v>
      </c>
      <c r="Y83" s="107">
        <v>1970.5</v>
      </c>
      <c r="Z83" s="26">
        <v>25.7</v>
      </c>
      <c r="AB83" s="29">
        <v>12.9</v>
      </c>
      <c r="AC83" s="29">
        <v>13.1</v>
      </c>
      <c r="AD83" s="108">
        <v>12.55</v>
      </c>
      <c r="AE83" s="29">
        <v>0.5</v>
      </c>
    </row>
    <row r="84" spans="1:31" ht="13.2" x14ac:dyDescent="0.25">
      <c r="A84" s="32">
        <v>6</v>
      </c>
      <c r="B84" s="33">
        <v>2</v>
      </c>
      <c r="C84" s="26">
        <v>905.3</v>
      </c>
      <c r="D84" s="26">
        <v>901.6</v>
      </c>
      <c r="E84" s="107">
        <v>906.83</v>
      </c>
      <c r="F84" s="26">
        <v>35.799999999999997</v>
      </c>
      <c r="H84" s="26">
        <v>842.5</v>
      </c>
      <c r="I84" s="26">
        <v>840.8</v>
      </c>
      <c r="J84" s="107">
        <v>841.67</v>
      </c>
      <c r="K84" s="26">
        <v>-1.4</v>
      </c>
      <c r="M84" s="27">
        <v>120.4</v>
      </c>
      <c r="N84" s="26" t="s">
        <v>98</v>
      </c>
      <c r="O84" s="107">
        <v>118.85</v>
      </c>
      <c r="P84" s="26">
        <v>6.2</v>
      </c>
      <c r="R84" s="27">
        <v>1868.2</v>
      </c>
      <c r="S84" s="26">
        <v>1861.1</v>
      </c>
      <c r="T84" s="107">
        <v>1867.35</v>
      </c>
      <c r="U84" s="26">
        <v>40.5</v>
      </c>
      <c r="W84" s="27">
        <v>1978.4</v>
      </c>
      <c r="X84" s="26">
        <v>1970.9</v>
      </c>
      <c r="Y84" s="107">
        <v>1979.18</v>
      </c>
      <c r="Z84" s="26">
        <v>34.700000000000003</v>
      </c>
      <c r="AB84" s="29">
        <v>11.6</v>
      </c>
      <c r="AC84" s="29">
        <v>11.8</v>
      </c>
      <c r="AD84" s="108">
        <v>12.3</v>
      </c>
      <c r="AE84" s="29">
        <v>-1</v>
      </c>
    </row>
    <row r="85" spans="1:31" ht="13.2" x14ac:dyDescent="0.25">
      <c r="A85" s="32">
        <v>6</v>
      </c>
      <c r="B85" s="33">
        <v>3</v>
      </c>
      <c r="C85" s="26">
        <v>932.4</v>
      </c>
      <c r="D85" s="26">
        <v>921</v>
      </c>
      <c r="E85" s="107">
        <v>918.32</v>
      </c>
      <c r="F85" s="26">
        <v>46</v>
      </c>
      <c r="H85" s="26">
        <v>849.8</v>
      </c>
      <c r="I85" s="26">
        <v>842</v>
      </c>
      <c r="J85" s="107">
        <v>843.71</v>
      </c>
      <c r="K85" s="26">
        <v>8.1999999999999993</v>
      </c>
      <c r="M85" s="27">
        <v>120.3</v>
      </c>
      <c r="N85" s="26" t="s">
        <v>98</v>
      </c>
      <c r="O85" s="107">
        <v>119.51</v>
      </c>
      <c r="P85" s="26">
        <v>2.6</v>
      </c>
      <c r="R85" s="27">
        <v>1902.5</v>
      </c>
      <c r="S85" s="26">
        <v>1882.9</v>
      </c>
      <c r="T85" s="107">
        <v>1881.54</v>
      </c>
      <c r="U85" s="26">
        <v>56.8</v>
      </c>
      <c r="W85" s="27">
        <v>2013.3</v>
      </c>
      <c r="X85" s="26">
        <v>1993.7</v>
      </c>
      <c r="Y85" s="107">
        <v>1991.28</v>
      </c>
      <c r="Z85" s="26">
        <v>48.4</v>
      </c>
      <c r="AB85" s="29">
        <v>12.7</v>
      </c>
      <c r="AC85" s="29">
        <v>12.4</v>
      </c>
      <c r="AD85" s="108">
        <v>12.07</v>
      </c>
      <c r="AE85" s="29">
        <v>-0.9</v>
      </c>
    </row>
    <row r="86" spans="1:31" ht="13.2" x14ac:dyDescent="0.25">
      <c r="A86" s="32">
        <v>6</v>
      </c>
      <c r="B86" s="33">
        <v>4</v>
      </c>
      <c r="C86" s="26">
        <v>928.9</v>
      </c>
      <c r="D86" s="26">
        <v>931</v>
      </c>
      <c r="E86" s="107">
        <v>929.1</v>
      </c>
      <c r="F86" s="26">
        <v>43.1</v>
      </c>
      <c r="H86" s="26">
        <v>844.6</v>
      </c>
      <c r="I86" s="26">
        <v>848.8</v>
      </c>
      <c r="J86" s="107">
        <v>847.17</v>
      </c>
      <c r="K86" s="26">
        <v>13.9</v>
      </c>
      <c r="M86" s="27">
        <v>119.3</v>
      </c>
      <c r="N86" s="26" t="s">
        <v>98</v>
      </c>
      <c r="O86" s="107">
        <v>119.51</v>
      </c>
      <c r="P86" s="26">
        <v>0</v>
      </c>
      <c r="R86" s="27">
        <v>1892.8</v>
      </c>
      <c r="S86" s="26">
        <v>1898.7</v>
      </c>
      <c r="T86" s="107">
        <v>1895.79</v>
      </c>
      <c r="U86" s="26">
        <v>57</v>
      </c>
      <c r="W86" s="27">
        <v>1998.1</v>
      </c>
      <c r="X86" s="26">
        <v>2004.4</v>
      </c>
      <c r="Y86" s="107">
        <v>2004.45</v>
      </c>
      <c r="Z86" s="26">
        <v>52.7</v>
      </c>
      <c r="AB86" s="29">
        <v>13</v>
      </c>
      <c r="AC86" s="29">
        <v>12.4</v>
      </c>
      <c r="AD86" s="108">
        <v>12.49</v>
      </c>
      <c r="AE86" s="29">
        <v>1.7</v>
      </c>
    </row>
    <row r="87" spans="1:31" ht="13.2" x14ac:dyDescent="0.25">
      <c r="A87" s="32"/>
      <c r="B87" s="33">
        <v>1</v>
      </c>
      <c r="C87" s="26">
        <v>923</v>
      </c>
      <c r="D87" s="26">
        <v>935.8</v>
      </c>
      <c r="E87" s="107">
        <v>936.15</v>
      </c>
      <c r="F87" s="26">
        <v>28.2</v>
      </c>
      <c r="H87" s="26">
        <v>842.6</v>
      </c>
      <c r="I87" s="26">
        <v>849.9</v>
      </c>
      <c r="J87" s="107">
        <v>850.75</v>
      </c>
      <c r="K87" s="26">
        <v>14.3</v>
      </c>
      <c r="M87" s="27">
        <v>117.8</v>
      </c>
      <c r="N87" s="26" t="s">
        <v>98</v>
      </c>
      <c r="O87" s="107">
        <v>118.81</v>
      </c>
      <c r="P87" s="26">
        <v>-2.8</v>
      </c>
      <c r="R87" s="27">
        <v>1883.4</v>
      </c>
      <c r="S87" s="26">
        <v>1904.9</v>
      </c>
      <c r="T87" s="107">
        <v>1905.7</v>
      </c>
      <c r="U87" s="26">
        <v>39.700000000000003</v>
      </c>
      <c r="W87" s="27">
        <v>1991.1</v>
      </c>
      <c r="X87" s="26">
        <v>2013.7</v>
      </c>
      <c r="Y87" s="107">
        <v>2014.66</v>
      </c>
      <c r="Z87" s="26">
        <v>40.9</v>
      </c>
      <c r="AB87" s="29">
        <v>13.7</v>
      </c>
      <c r="AC87" s="29">
        <v>13.9</v>
      </c>
      <c r="AD87" s="108">
        <v>13.75</v>
      </c>
      <c r="AE87" s="29">
        <v>5</v>
      </c>
    </row>
    <row r="88" spans="1:31" ht="13.2" x14ac:dyDescent="0.25">
      <c r="A88" s="32">
        <v>7</v>
      </c>
      <c r="B88" s="33">
        <v>2</v>
      </c>
      <c r="C88" s="26">
        <v>947.3</v>
      </c>
      <c r="D88" s="26">
        <v>943.1</v>
      </c>
      <c r="E88" s="107">
        <v>941.52</v>
      </c>
      <c r="F88" s="26">
        <v>21.5</v>
      </c>
      <c r="H88" s="26">
        <v>853.2</v>
      </c>
      <c r="I88" s="26">
        <v>851.7</v>
      </c>
      <c r="J88" s="107">
        <v>853.43</v>
      </c>
      <c r="K88" s="26">
        <v>10.7</v>
      </c>
      <c r="M88" s="27">
        <v>117.5</v>
      </c>
      <c r="N88" s="26" t="s">
        <v>98</v>
      </c>
      <c r="O88" s="107">
        <v>117.49</v>
      </c>
      <c r="P88" s="26">
        <v>-5.3</v>
      </c>
      <c r="R88" s="27">
        <v>1917.9</v>
      </c>
      <c r="S88" s="26">
        <v>1911</v>
      </c>
      <c r="T88" s="107">
        <v>1912.44</v>
      </c>
      <c r="U88" s="26">
        <v>26.9</v>
      </c>
      <c r="W88" s="27">
        <v>2028.7</v>
      </c>
      <c r="X88" s="26">
        <v>2021.8</v>
      </c>
      <c r="Y88" s="107">
        <v>2022.56</v>
      </c>
      <c r="Z88" s="26">
        <v>31.6</v>
      </c>
      <c r="AB88" s="29">
        <v>14.7</v>
      </c>
      <c r="AC88" s="29">
        <v>14.9</v>
      </c>
      <c r="AD88" s="108">
        <v>15.56</v>
      </c>
      <c r="AE88" s="29">
        <v>7.2</v>
      </c>
    </row>
    <row r="89" spans="1:31" ht="13.2" x14ac:dyDescent="0.25">
      <c r="A89" s="32">
        <v>7</v>
      </c>
      <c r="B89" s="33">
        <v>3</v>
      </c>
      <c r="C89" s="26">
        <v>954.2</v>
      </c>
      <c r="D89" s="26">
        <v>942.1</v>
      </c>
      <c r="E89" s="107">
        <v>947.93</v>
      </c>
      <c r="F89" s="26">
        <v>25.7</v>
      </c>
      <c r="H89" s="26">
        <v>862.7</v>
      </c>
      <c r="I89" s="26">
        <v>855.6</v>
      </c>
      <c r="J89" s="107">
        <v>853.8</v>
      </c>
      <c r="K89" s="26">
        <v>1.5</v>
      </c>
      <c r="M89" s="27">
        <v>116.8</v>
      </c>
      <c r="N89" s="26" t="s">
        <v>98</v>
      </c>
      <c r="O89" s="107">
        <v>115.87</v>
      </c>
      <c r="P89" s="26">
        <v>-6.5</v>
      </c>
      <c r="R89" s="27">
        <v>1933.7</v>
      </c>
      <c r="S89" s="26">
        <v>1913.6</v>
      </c>
      <c r="T89" s="107">
        <v>1917.6</v>
      </c>
      <c r="U89" s="26">
        <v>20.6</v>
      </c>
      <c r="W89" s="27">
        <v>2045.1</v>
      </c>
      <c r="X89" s="26">
        <v>2024.7</v>
      </c>
      <c r="Y89" s="107">
        <v>2028.84</v>
      </c>
      <c r="Z89" s="26">
        <v>25.1</v>
      </c>
      <c r="AB89" s="29">
        <v>18.399999999999999</v>
      </c>
      <c r="AC89" s="29">
        <v>18</v>
      </c>
      <c r="AD89" s="108">
        <v>17.27</v>
      </c>
      <c r="AE89" s="29">
        <v>6.9</v>
      </c>
    </row>
    <row r="90" spans="1:31" ht="13.2" x14ac:dyDescent="0.25">
      <c r="A90" s="32">
        <v>7</v>
      </c>
      <c r="B90" s="33">
        <v>4</v>
      </c>
      <c r="C90" s="26">
        <v>955</v>
      </c>
      <c r="D90" s="26">
        <v>957.5</v>
      </c>
      <c r="E90" s="107">
        <v>955.76</v>
      </c>
      <c r="F90" s="26">
        <v>31.3</v>
      </c>
      <c r="H90" s="26">
        <v>847.3</v>
      </c>
      <c r="I90" s="26">
        <v>851.4</v>
      </c>
      <c r="J90" s="107">
        <v>852.36</v>
      </c>
      <c r="K90" s="26">
        <v>-5.8</v>
      </c>
      <c r="M90" s="27">
        <v>114.4</v>
      </c>
      <c r="N90" s="26" t="s">
        <v>98</v>
      </c>
      <c r="O90" s="107">
        <v>114.47</v>
      </c>
      <c r="P90" s="26">
        <v>-5.6</v>
      </c>
      <c r="R90" s="27">
        <v>1916.7</v>
      </c>
      <c r="S90" s="26">
        <v>1923.3</v>
      </c>
      <c r="T90" s="107">
        <v>1922.59</v>
      </c>
      <c r="U90" s="26">
        <v>20</v>
      </c>
      <c r="W90" s="27">
        <v>2029.4</v>
      </c>
      <c r="X90" s="26">
        <v>2036.8</v>
      </c>
      <c r="Y90" s="107">
        <v>2034.35</v>
      </c>
      <c r="Z90" s="26">
        <v>22</v>
      </c>
      <c r="AB90" s="29">
        <v>19.5</v>
      </c>
      <c r="AC90" s="29">
        <v>19</v>
      </c>
      <c r="AD90" s="108">
        <v>18.149999999999999</v>
      </c>
      <c r="AE90" s="29">
        <v>3.5</v>
      </c>
    </row>
    <row r="91" spans="1:31" ht="13.2" x14ac:dyDescent="0.25">
      <c r="A91" s="32"/>
      <c r="B91" s="33">
        <v>1</v>
      </c>
      <c r="C91" s="26">
        <v>951.5</v>
      </c>
      <c r="D91" s="26">
        <v>964.3</v>
      </c>
      <c r="E91" s="107">
        <v>963.44</v>
      </c>
      <c r="F91" s="26">
        <v>30.7</v>
      </c>
      <c r="H91" s="26">
        <v>841.7</v>
      </c>
      <c r="I91" s="26">
        <v>848.5</v>
      </c>
      <c r="J91" s="107">
        <v>849.74</v>
      </c>
      <c r="K91" s="26">
        <v>-10.5</v>
      </c>
      <c r="M91" s="27">
        <v>110.8</v>
      </c>
      <c r="N91" s="26" t="s">
        <v>98</v>
      </c>
      <c r="O91" s="107">
        <v>113.83</v>
      </c>
      <c r="P91" s="26">
        <v>-2.6</v>
      </c>
      <c r="R91" s="27">
        <v>1904.1</v>
      </c>
      <c r="S91" s="26">
        <v>1925.2</v>
      </c>
      <c r="T91" s="107">
        <v>1927.01</v>
      </c>
      <c r="U91" s="26">
        <v>17.7</v>
      </c>
      <c r="W91" s="27">
        <v>2015.6</v>
      </c>
      <c r="X91" s="26">
        <v>2037.5</v>
      </c>
      <c r="Y91" s="107">
        <v>2039.47</v>
      </c>
      <c r="Z91" s="26">
        <v>20.5</v>
      </c>
      <c r="AB91" s="29">
        <v>17.600000000000001</v>
      </c>
      <c r="AC91" s="29">
        <v>17.8</v>
      </c>
      <c r="AD91" s="108">
        <v>18.350000000000001</v>
      </c>
      <c r="AE91" s="29">
        <v>0.8</v>
      </c>
    </row>
    <row r="92" spans="1:31" ht="13.2" x14ac:dyDescent="0.25">
      <c r="A92" s="32">
        <v>8</v>
      </c>
      <c r="B92" s="33">
        <v>2</v>
      </c>
      <c r="C92" s="26">
        <v>972.6</v>
      </c>
      <c r="D92" s="26">
        <v>967.6</v>
      </c>
      <c r="E92" s="107">
        <v>967.08</v>
      </c>
      <c r="F92" s="26">
        <v>14.6</v>
      </c>
      <c r="H92" s="26">
        <v>848.3</v>
      </c>
      <c r="I92" s="26">
        <v>846.8</v>
      </c>
      <c r="J92" s="107">
        <v>846.8</v>
      </c>
      <c r="K92" s="26">
        <v>-11.7</v>
      </c>
      <c r="M92" s="27">
        <v>114.8</v>
      </c>
      <c r="N92" s="26" t="s">
        <v>98</v>
      </c>
      <c r="O92" s="107">
        <v>113.8</v>
      </c>
      <c r="P92" s="26">
        <v>-0.1</v>
      </c>
      <c r="R92" s="27">
        <v>1935.8</v>
      </c>
      <c r="S92" s="26">
        <v>1928.4</v>
      </c>
      <c r="T92" s="107">
        <v>1927.69</v>
      </c>
      <c r="U92" s="26">
        <v>2.7</v>
      </c>
      <c r="W92" s="27">
        <v>2048.8000000000002</v>
      </c>
      <c r="X92" s="26">
        <v>2041.5</v>
      </c>
      <c r="Y92" s="107">
        <v>2041.69</v>
      </c>
      <c r="Z92" s="26">
        <v>8.9</v>
      </c>
      <c r="AB92" s="29">
        <v>18.399999999999999</v>
      </c>
      <c r="AC92" s="29">
        <v>18.5</v>
      </c>
      <c r="AD92" s="108">
        <v>18.72</v>
      </c>
      <c r="AE92" s="29">
        <v>1.5</v>
      </c>
    </row>
    <row r="93" spans="1:31" ht="13.2" x14ac:dyDescent="0.25">
      <c r="A93" s="32">
        <v>8</v>
      </c>
      <c r="B93" s="33">
        <v>3</v>
      </c>
      <c r="C93" s="26">
        <v>980.8</v>
      </c>
      <c r="D93" s="26">
        <v>968.7</v>
      </c>
      <c r="E93" s="107">
        <v>965.39</v>
      </c>
      <c r="F93" s="26">
        <v>-6.8</v>
      </c>
      <c r="H93" s="26">
        <v>848.8</v>
      </c>
      <c r="I93" s="26">
        <v>842.2</v>
      </c>
      <c r="J93" s="107">
        <v>843.51</v>
      </c>
      <c r="K93" s="26">
        <v>-13.2</v>
      </c>
      <c r="M93" s="27">
        <v>114.9</v>
      </c>
      <c r="N93" s="26" t="s">
        <v>98</v>
      </c>
      <c r="O93" s="107">
        <v>114</v>
      </c>
      <c r="P93" s="26">
        <v>0.8</v>
      </c>
      <c r="R93" s="27">
        <v>1944.6</v>
      </c>
      <c r="S93" s="26">
        <v>1924.6</v>
      </c>
      <c r="T93" s="107">
        <v>1922.91</v>
      </c>
      <c r="U93" s="26">
        <v>-19.100000000000001</v>
      </c>
      <c r="W93" s="27">
        <v>2062.1</v>
      </c>
      <c r="X93" s="26">
        <v>2041.5</v>
      </c>
      <c r="Y93" s="107">
        <v>2039.23</v>
      </c>
      <c r="Z93" s="26">
        <v>-9.8000000000000007</v>
      </c>
      <c r="AB93" s="29">
        <v>20.100000000000001</v>
      </c>
      <c r="AC93" s="29">
        <v>19.8</v>
      </c>
      <c r="AD93" s="108">
        <v>19.420000000000002</v>
      </c>
      <c r="AE93" s="29">
        <v>2.8</v>
      </c>
    </row>
    <row r="94" spans="1:31" ht="13.2" x14ac:dyDescent="0.25">
      <c r="A94" s="32">
        <v>8</v>
      </c>
      <c r="B94" s="33">
        <v>4</v>
      </c>
      <c r="C94" s="26">
        <v>956.6</v>
      </c>
      <c r="D94" s="26">
        <v>959.7</v>
      </c>
      <c r="E94" s="107">
        <v>961.86</v>
      </c>
      <c r="F94" s="26">
        <v>-14.1</v>
      </c>
      <c r="H94" s="26">
        <v>832.3</v>
      </c>
      <c r="I94" s="26">
        <v>836</v>
      </c>
      <c r="J94" s="107">
        <v>837.82</v>
      </c>
      <c r="K94" s="26">
        <v>-22.8</v>
      </c>
      <c r="M94" s="27">
        <v>113.6</v>
      </c>
      <c r="N94" s="26" t="s">
        <v>98</v>
      </c>
      <c r="O94" s="107">
        <v>114.16</v>
      </c>
      <c r="P94" s="26">
        <v>0.6</v>
      </c>
      <c r="R94" s="27">
        <v>1902.5</v>
      </c>
      <c r="S94" s="26">
        <v>1909.3</v>
      </c>
      <c r="T94" s="107">
        <v>1913.84</v>
      </c>
      <c r="U94" s="26">
        <v>-36.299999999999997</v>
      </c>
      <c r="W94" s="27">
        <v>2019.4</v>
      </c>
      <c r="X94" s="26">
        <v>2027.2</v>
      </c>
      <c r="Y94" s="107">
        <v>2032.24</v>
      </c>
      <c r="Z94" s="26">
        <v>-28</v>
      </c>
      <c r="AB94" s="29">
        <v>20.5</v>
      </c>
      <c r="AC94" s="29">
        <v>20.2</v>
      </c>
      <c r="AD94" s="108">
        <v>19.809999999999999</v>
      </c>
      <c r="AE94" s="29">
        <v>1.5</v>
      </c>
    </row>
    <row r="95" spans="1:31" ht="13.2" x14ac:dyDescent="0.25">
      <c r="A95" s="32"/>
      <c r="B95" s="33">
        <v>1</v>
      </c>
      <c r="C95" s="26">
        <v>944.9</v>
      </c>
      <c r="D95" s="26">
        <v>958</v>
      </c>
      <c r="E95" s="107">
        <v>959.94</v>
      </c>
      <c r="F95" s="26">
        <v>-7.7</v>
      </c>
      <c r="H95" s="26">
        <v>828.1</v>
      </c>
      <c r="I95" s="26">
        <v>834.5</v>
      </c>
      <c r="J95" s="107">
        <v>829.21</v>
      </c>
      <c r="K95" s="26">
        <v>-34.4</v>
      </c>
      <c r="M95" s="27">
        <v>113.4</v>
      </c>
      <c r="N95" s="26" t="s">
        <v>98</v>
      </c>
      <c r="O95" s="107">
        <v>114.86</v>
      </c>
      <c r="P95" s="26">
        <v>2.8</v>
      </c>
      <c r="R95" s="27">
        <v>1886.5</v>
      </c>
      <c r="S95" s="26">
        <v>1908</v>
      </c>
      <c r="T95" s="107">
        <v>1904.02</v>
      </c>
      <c r="U95" s="26">
        <v>-39.299999999999997</v>
      </c>
      <c r="W95" s="27">
        <v>2006</v>
      </c>
      <c r="X95" s="26">
        <v>2028</v>
      </c>
      <c r="Y95" s="107">
        <v>2023.17</v>
      </c>
      <c r="Z95" s="26">
        <v>-36.299999999999997</v>
      </c>
      <c r="AB95" s="29">
        <v>18.399999999999999</v>
      </c>
      <c r="AC95" s="29">
        <v>18.5</v>
      </c>
      <c r="AD95" s="108">
        <v>19.239999999999998</v>
      </c>
      <c r="AE95" s="29">
        <v>-2.2999999999999998</v>
      </c>
    </row>
    <row r="96" spans="1:31" ht="13.2" x14ac:dyDescent="0.25">
      <c r="A96" s="32">
        <v>9</v>
      </c>
      <c r="B96" s="33">
        <v>2</v>
      </c>
      <c r="C96" s="26">
        <v>968</v>
      </c>
      <c r="D96" s="26">
        <v>962.3</v>
      </c>
      <c r="E96" s="107">
        <v>959.25</v>
      </c>
      <c r="F96" s="26">
        <v>-2.8</v>
      </c>
      <c r="H96" s="26">
        <v>820.2</v>
      </c>
      <c r="I96" s="26">
        <v>818.3</v>
      </c>
      <c r="J96" s="107">
        <v>818.49</v>
      </c>
      <c r="K96" s="26">
        <v>-42.9</v>
      </c>
      <c r="M96" s="27">
        <v>116.5</v>
      </c>
      <c r="N96" s="26" t="s">
        <v>98</v>
      </c>
      <c r="O96" s="107">
        <v>116.59</v>
      </c>
      <c r="P96" s="26">
        <v>6.9</v>
      </c>
      <c r="R96" s="27">
        <v>1904.7</v>
      </c>
      <c r="S96" s="26">
        <v>1896.5</v>
      </c>
      <c r="T96" s="107">
        <v>1894.32</v>
      </c>
      <c r="U96" s="26">
        <v>-38.799999999999997</v>
      </c>
      <c r="W96" s="27">
        <v>2022.9</v>
      </c>
      <c r="X96" s="26">
        <v>2014.8</v>
      </c>
      <c r="Y96" s="107">
        <v>2013.2</v>
      </c>
      <c r="Z96" s="26">
        <v>-39.9</v>
      </c>
      <c r="AB96" s="29">
        <v>18.8</v>
      </c>
      <c r="AC96" s="29">
        <v>18.7</v>
      </c>
      <c r="AD96" s="108">
        <v>17.850000000000001</v>
      </c>
      <c r="AE96" s="29">
        <v>-5.5</v>
      </c>
    </row>
    <row r="97" spans="1:31" ht="13.2" x14ac:dyDescent="0.25">
      <c r="A97" s="32">
        <v>9</v>
      </c>
      <c r="B97" s="33">
        <v>3</v>
      </c>
      <c r="C97" s="26">
        <v>975.1</v>
      </c>
      <c r="D97" s="26">
        <v>962.9</v>
      </c>
      <c r="E97" s="107">
        <v>957.75</v>
      </c>
      <c r="F97" s="26">
        <v>-6</v>
      </c>
      <c r="H97" s="26">
        <v>812.6</v>
      </c>
      <c r="I97" s="26">
        <v>806.3</v>
      </c>
      <c r="J97" s="107">
        <v>809.17</v>
      </c>
      <c r="K97" s="26">
        <v>-37.299999999999997</v>
      </c>
      <c r="M97" s="27">
        <v>119.7</v>
      </c>
      <c r="N97" s="26" t="s">
        <v>98</v>
      </c>
      <c r="O97" s="107">
        <v>118.21</v>
      </c>
      <c r="P97" s="26">
        <v>6.5</v>
      </c>
      <c r="R97" s="27">
        <v>1907.5</v>
      </c>
      <c r="S97" s="26">
        <v>1887.4</v>
      </c>
      <c r="T97" s="107">
        <v>1885.13</v>
      </c>
      <c r="U97" s="26">
        <v>-36.799999999999997</v>
      </c>
      <c r="W97" s="27">
        <v>2025.3</v>
      </c>
      <c r="X97" s="26">
        <v>2004.4</v>
      </c>
      <c r="Y97" s="107">
        <v>2004.25</v>
      </c>
      <c r="Z97" s="26">
        <v>-35.799999999999997</v>
      </c>
      <c r="AB97" s="29">
        <v>16.600000000000001</v>
      </c>
      <c r="AC97" s="29">
        <v>16.3</v>
      </c>
      <c r="AD97" s="108">
        <v>16.510000000000002</v>
      </c>
      <c r="AE97" s="29">
        <v>-5.4</v>
      </c>
    </row>
    <row r="98" spans="1:31" ht="13.2" x14ac:dyDescent="0.25">
      <c r="A98" s="32">
        <v>9</v>
      </c>
      <c r="B98" s="33">
        <v>4</v>
      </c>
      <c r="C98" s="26">
        <v>950.8</v>
      </c>
      <c r="D98" s="26">
        <v>954.8</v>
      </c>
      <c r="E98" s="107">
        <v>955.74</v>
      </c>
      <c r="F98" s="26">
        <v>-8</v>
      </c>
      <c r="H98" s="26">
        <v>801.9</v>
      </c>
      <c r="I98" s="26">
        <v>805.6</v>
      </c>
      <c r="J98" s="107">
        <v>802.32</v>
      </c>
      <c r="K98" s="26">
        <v>-27.4</v>
      </c>
      <c r="M98" s="27">
        <v>118.3</v>
      </c>
      <c r="N98" s="26" t="s">
        <v>98</v>
      </c>
      <c r="O98" s="107">
        <v>119.19</v>
      </c>
      <c r="P98" s="26">
        <v>3.9</v>
      </c>
      <c r="R98" s="27">
        <v>1871</v>
      </c>
      <c r="S98" s="26">
        <v>1878.5</v>
      </c>
      <c r="T98" s="107">
        <v>1877.26</v>
      </c>
      <c r="U98" s="26">
        <v>-31.5</v>
      </c>
      <c r="W98" s="27">
        <v>1991.4</v>
      </c>
      <c r="X98" s="26">
        <v>2000.1</v>
      </c>
      <c r="Y98" s="107">
        <v>1998.18</v>
      </c>
      <c r="Z98" s="26">
        <v>-24.3</v>
      </c>
      <c r="AB98" s="29">
        <v>15.1</v>
      </c>
      <c r="AC98" s="29">
        <v>15</v>
      </c>
      <c r="AD98" s="108">
        <v>15.67</v>
      </c>
      <c r="AE98" s="29">
        <v>-3.3</v>
      </c>
    </row>
    <row r="99" spans="1:31" ht="13.2" x14ac:dyDescent="0.25">
      <c r="A99" s="32"/>
      <c r="B99" s="33">
        <v>1</v>
      </c>
      <c r="C99" s="26">
        <v>944.4</v>
      </c>
      <c r="D99" s="26">
        <v>956.8</v>
      </c>
      <c r="E99" s="107">
        <v>955.79</v>
      </c>
      <c r="F99" s="26">
        <v>0.2</v>
      </c>
      <c r="H99" s="26">
        <v>788.2</v>
      </c>
      <c r="I99" s="26">
        <v>794.9</v>
      </c>
      <c r="J99" s="107">
        <v>797.66</v>
      </c>
      <c r="K99" s="26">
        <v>-18.600000000000001</v>
      </c>
      <c r="M99" s="27">
        <v>117.8</v>
      </c>
      <c r="N99" s="26" t="s">
        <v>98</v>
      </c>
      <c r="O99" s="107">
        <v>119.82</v>
      </c>
      <c r="P99" s="26">
        <v>2.5</v>
      </c>
      <c r="R99" s="27">
        <v>1850.4</v>
      </c>
      <c r="S99" s="26">
        <v>1871.1</v>
      </c>
      <c r="T99" s="107">
        <v>1873.27</v>
      </c>
      <c r="U99" s="26">
        <v>-15.9</v>
      </c>
      <c r="W99" s="27">
        <v>1972.9</v>
      </c>
      <c r="X99" s="26">
        <v>1993.8</v>
      </c>
      <c r="Y99" s="107">
        <v>1996.77</v>
      </c>
      <c r="Z99" s="26">
        <v>-5.6</v>
      </c>
      <c r="AB99" s="29">
        <v>16.7</v>
      </c>
      <c r="AC99" s="29">
        <v>16.7</v>
      </c>
      <c r="AD99" s="108">
        <v>15.42</v>
      </c>
      <c r="AE99" s="29">
        <v>-1</v>
      </c>
    </row>
    <row r="100" spans="1:31" ht="13.2" x14ac:dyDescent="0.25">
      <c r="A100" s="32">
        <v>10</v>
      </c>
      <c r="B100" s="33">
        <v>2</v>
      </c>
      <c r="C100" s="26">
        <v>966.6</v>
      </c>
      <c r="D100" s="26">
        <v>960.7</v>
      </c>
      <c r="E100" s="107">
        <v>959.28</v>
      </c>
      <c r="F100" s="26">
        <v>14</v>
      </c>
      <c r="H100" s="26">
        <v>799</v>
      </c>
      <c r="I100" s="26">
        <v>796.5</v>
      </c>
      <c r="J100" s="107">
        <v>795.35</v>
      </c>
      <c r="K100" s="26">
        <v>-9.3000000000000007</v>
      </c>
      <c r="M100" s="27">
        <v>121.1</v>
      </c>
      <c r="N100" s="26" t="s">
        <v>98</v>
      </c>
      <c r="O100" s="107">
        <v>120.66</v>
      </c>
      <c r="P100" s="26">
        <v>3.4</v>
      </c>
      <c r="R100" s="27">
        <v>1886.7</v>
      </c>
      <c r="S100" s="26">
        <v>1877.6</v>
      </c>
      <c r="T100" s="107">
        <v>1875.29</v>
      </c>
      <c r="U100" s="26">
        <v>8.1</v>
      </c>
      <c r="W100" s="27">
        <v>2011.5</v>
      </c>
      <c r="X100" s="26">
        <v>2002.2</v>
      </c>
      <c r="Y100" s="107">
        <v>2000.46</v>
      </c>
      <c r="Z100" s="26">
        <v>14.8</v>
      </c>
      <c r="AB100" s="29">
        <v>15.3</v>
      </c>
      <c r="AC100" s="29">
        <v>15</v>
      </c>
      <c r="AD100" s="108">
        <v>15.44</v>
      </c>
      <c r="AE100" s="29">
        <v>0.1</v>
      </c>
    </row>
    <row r="101" spans="1:31" ht="13.2" x14ac:dyDescent="0.25">
      <c r="A101" s="32">
        <v>10</v>
      </c>
      <c r="B101" s="33">
        <v>3</v>
      </c>
      <c r="C101" s="26">
        <v>977.5</v>
      </c>
      <c r="D101" s="26">
        <v>965.4</v>
      </c>
      <c r="E101" s="107">
        <v>967.23</v>
      </c>
      <c r="F101" s="26">
        <v>31.8</v>
      </c>
      <c r="H101" s="26">
        <v>803.6</v>
      </c>
      <c r="I101" s="26">
        <v>797.4</v>
      </c>
      <c r="J101" s="107">
        <v>797.06</v>
      </c>
      <c r="K101" s="26">
        <v>6.9</v>
      </c>
      <c r="M101" s="27">
        <v>123.7</v>
      </c>
      <c r="N101" s="26" t="s">
        <v>98</v>
      </c>
      <c r="O101" s="107">
        <v>121.41</v>
      </c>
      <c r="P101" s="26">
        <v>3</v>
      </c>
      <c r="R101" s="27">
        <v>1904.8</v>
      </c>
      <c r="S101" s="26">
        <v>1884.8</v>
      </c>
      <c r="T101" s="107">
        <v>1885.71</v>
      </c>
      <c r="U101" s="26">
        <v>41.7</v>
      </c>
      <c r="W101" s="27">
        <v>2030.2</v>
      </c>
      <c r="X101" s="26">
        <v>2009.4</v>
      </c>
      <c r="Y101" s="107">
        <v>2010.36</v>
      </c>
      <c r="Z101" s="26">
        <v>39.6</v>
      </c>
      <c r="AB101" s="29">
        <v>16.100000000000001</v>
      </c>
      <c r="AC101" s="29">
        <v>16</v>
      </c>
      <c r="AD101" s="108">
        <v>15.47</v>
      </c>
      <c r="AE101" s="29">
        <v>0.1</v>
      </c>
    </row>
    <row r="102" spans="1:31" ht="13.2" x14ac:dyDescent="0.25">
      <c r="A102" s="32">
        <v>10</v>
      </c>
      <c r="B102" s="33">
        <v>4</v>
      </c>
      <c r="C102" s="26">
        <v>973.7</v>
      </c>
      <c r="D102" s="26">
        <v>977.7</v>
      </c>
      <c r="E102" s="107">
        <v>980.08</v>
      </c>
      <c r="F102" s="26">
        <v>51.4</v>
      </c>
      <c r="H102" s="26">
        <v>797.4</v>
      </c>
      <c r="I102" s="26">
        <v>801.1</v>
      </c>
      <c r="J102" s="107">
        <v>801.5</v>
      </c>
      <c r="K102" s="26">
        <v>17.7</v>
      </c>
      <c r="M102" s="27">
        <v>121.9</v>
      </c>
      <c r="N102" s="26" t="s">
        <v>98</v>
      </c>
      <c r="O102" s="107">
        <v>121</v>
      </c>
      <c r="P102" s="26">
        <v>-1.6</v>
      </c>
      <c r="R102" s="27">
        <v>1893</v>
      </c>
      <c r="S102" s="26">
        <v>1900.3</v>
      </c>
      <c r="T102" s="107">
        <v>1902.58</v>
      </c>
      <c r="U102" s="26">
        <v>67.5</v>
      </c>
      <c r="W102" s="27">
        <v>2013.6</v>
      </c>
      <c r="X102" s="26">
        <v>2022</v>
      </c>
      <c r="Y102" s="107">
        <v>2025.1</v>
      </c>
      <c r="Z102" s="26">
        <v>59</v>
      </c>
      <c r="AB102" s="29">
        <v>15.5</v>
      </c>
      <c r="AC102" s="29">
        <v>15.5</v>
      </c>
      <c r="AD102" s="108">
        <v>15.72</v>
      </c>
      <c r="AE102" s="29">
        <v>1</v>
      </c>
    </row>
    <row r="103" spans="1:31" ht="13.2" x14ac:dyDescent="0.25">
      <c r="A103" s="32"/>
      <c r="B103" s="33">
        <v>1</v>
      </c>
      <c r="C103" s="26">
        <v>984.5</v>
      </c>
      <c r="D103" s="26">
        <v>997.3</v>
      </c>
      <c r="E103" s="107">
        <v>995.37</v>
      </c>
      <c r="F103" s="26">
        <v>61.1</v>
      </c>
      <c r="H103" s="26">
        <v>800.6</v>
      </c>
      <c r="I103" s="26">
        <v>807.6</v>
      </c>
      <c r="J103" s="107">
        <v>805.86</v>
      </c>
      <c r="K103" s="26">
        <v>17.399999999999999</v>
      </c>
      <c r="M103" s="27">
        <v>117.6</v>
      </c>
      <c r="N103" s="26" t="s">
        <v>98</v>
      </c>
      <c r="O103" s="107">
        <v>119.41</v>
      </c>
      <c r="P103" s="26">
        <v>-6.4</v>
      </c>
      <c r="R103" s="27">
        <v>1902.7</v>
      </c>
      <c r="S103" s="26">
        <v>1923.9</v>
      </c>
      <c r="T103" s="107">
        <v>1920.63</v>
      </c>
      <c r="U103" s="26">
        <v>72.2</v>
      </c>
      <c r="W103" s="27">
        <v>2022.5</v>
      </c>
      <c r="X103" s="26">
        <v>2043.7</v>
      </c>
      <c r="Y103" s="107">
        <v>2040.89</v>
      </c>
      <c r="Z103" s="26">
        <v>63.1</v>
      </c>
      <c r="AB103" s="29">
        <v>16</v>
      </c>
      <c r="AC103" s="29">
        <v>15.9</v>
      </c>
      <c r="AD103" s="108">
        <v>15.95</v>
      </c>
      <c r="AE103" s="29">
        <v>0.9</v>
      </c>
    </row>
    <row r="104" spans="1:31" ht="13.2" x14ac:dyDescent="0.25">
      <c r="A104" s="32">
        <v>11</v>
      </c>
      <c r="B104" s="33">
        <v>2</v>
      </c>
      <c r="C104" s="26">
        <v>1016.1</v>
      </c>
      <c r="D104" s="26">
        <v>1010.9</v>
      </c>
      <c r="E104" s="107">
        <v>1010.45</v>
      </c>
      <c r="F104" s="26">
        <v>60.3</v>
      </c>
      <c r="H104" s="26">
        <v>810.3</v>
      </c>
      <c r="I104" s="26">
        <v>806.5</v>
      </c>
      <c r="J104" s="107">
        <v>808.4</v>
      </c>
      <c r="K104" s="26">
        <v>10.199999999999999</v>
      </c>
      <c r="M104" s="27">
        <v>117.8</v>
      </c>
      <c r="N104" s="26" t="s">
        <v>98</v>
      </c>
      <c r="O104" s="107">
        <v>117.74</v>
      </c>
      <c r="P104" s="26">
        <v>-6.7</v>
      </c>
      <c r="R104" s="27">
        <v>1944.1</v>
      </c>
      <c r="S104" s="26">
        <v>1934.5</v>
      </c>
      <c r="T104" s="107">
        <v>1936.6</v>
      </c>
      <c r="U104" s="26">
        <v>63.9</v>
      </c>
      <c r="W104" s="27">
        <v>2064.4</v>
      </c>
      <c r="X104" s="26">
        <v>2054.5</v>
      </c>
      <c r="Y104" s="107">
        <v>2054.9</v>
      </c>
      <c r="Z104" s="26">
        <v>56.1</v>
      </c>
      <c r="AB104" s="29">
        <v>16.7</v>
      </c>
      <c r="AC104" s="29">
        <v>16.399999999999999</v>
      </c>
      <c r="AD104" s="108">
        <v>15.54</v>
      </c>
      <c r="AE104" s="29">
        <v>-1.6</v>
      </c>
    </row>
    <row r="105" spans="1:31" ht="13.2" x14ac:dyDescent="0.25">
      <c r="A105" s="32">
        <v>11</v>
      </c>
      <c r="B105" s="33">
        <v>3</v>
      </c>
      <c r="C105" s="26">
        <v>1034.3</v>
      </c>
      <c r="D105" s="26">
        <v>1021.4</v>
      </c>
      <c r="E105" s="107">
        <v>1024.22</v>
      </c>
      <c r="F105" s="26">
        <v>55.1</v>
      </c>
      <c r="H105" s="26">
        <v>815.3</v>
      </c>
      <c r="I105" s="26">
        <v>809.1</v>
      </c>
      <c r="J105" s="107">
        <v>808.54</v>
      </c>
      <c r="K105" s="26">
        <v>0.5</v>
      </c>
      <c r="M105" s="27">
        <v>118.5</v>
      </c>
      <c r="N105" s="26" t="s">
        <v>98</v>
      </c>
      <c r="O105" s="107">
        <v>117.46</v>
      </c>
      <c r="P105" s="26">
        <v>-1.1000000000000001</v>
      </c>
      <c r="R105" s="27">
        <v>1968.1</v>
      </c>
      <c r="S105" s="26">
        <v>1947.5</v>
      </c>
      <c r="T105" s="107">
        <v>1950.22</v>
      </c>
      <c r="U105" s="26">
        <v>54.5</v>
      </c>
      <c r="W105" s="27">
        <v>2086.6999999999998</v>
      </c>
      <c r="X105" s="26">
        <v>2065.1999999999998</v>
      </c>
      <c r="Y105" s="107">
        <v>2066.39</v>
      </c>
      <c r="Z105" s="26">
        <v>46</v>
      </c>
      <c r="AB105" s="29">
        <v>13.6</v>
      </c>
      <c r="AC105" s="29">
        <v>13.5</v>
      </c>
      <c r="AD105" s="108">
        <v>14.66</v>
      </c>
      <c r="AE105" s="29">
        <v>-3.5</v>
      </c>
    </row>
    <row r="106" spans="1:31" ht="13.2" x14ac:dyDescent="0.25">
      <c r="A106" s="32">
        <v>11</v>
      </c>
      <c r="B106" s="33">
        <v>4</v>
      </c>
      <c r="C106" s="26">
        <v>1032.2</v>
      </c>
      <c r="D106" s="26">
        <v>1036.5999999999999</v>
      </c>
      <c r="E106" s="107">
        <v>1034.58</v>
      </c>
      <c r="F106" s="26">
        <v>41.4</v>
      </c>
      <c r="H106" s="26">
        <v>803</v>
      </c>
      <c r="I106" s="26">
        <v>806.6</v>
      </c>
      <c r="J106" s="107">
        <v>807.2</v>
      </c>
      <c r="K106" s="26">
        <v>-5.4</v>
      </c>
      <c r="M106" s="27">
        <v>122</v>
      </c>
      <c r="N106" s="26" t="s">
        <v>98</v>
      </c>
      <c r="O106" s="107">
        <v>119.09</v>
      </c>
      <c r="P106" s="26">
        <v>6.5</v>
      </c>
      <c r="R106" s="27">
        <v>1957.1</v>
      </c>
      <c r="S106" s="26">
        <v>1964.9</v>
      </c>
      <c r="T106" s="107">
        <v>1960.87</v>
      </c>
      <c r="U106" s="26">
        <v>42.6</v>
      </c>
      <c r="W106" s="27">
        <v>2068.5</v>
      </c>
      <c r="X106" s="26">
        <v>2077.1</v>
      </c>
      <c r="Y106" s="107">
        <v>2074.56</v>
      </c>
      <c r="Z106" s="26">
        <v>32.700000000000003</v>
      </c>
      <c r="AB106" s="29">
        <v>13.8</v>
      </c>
      <c r="AC106" s="29">
        <v>13.9</v>
      </c>
      <c r="AD106" s="108">
        <v>14.09</v>
      </c>
      <c r="AE106" s="29">
        <v>-2.2999999999999998</v>
      </c>
    </row>
    <row r="107" spans="1:31" ht="13.2" x14ac:dyDescent="0.25">
      <c r="A107" s="32"/>
      <c r="B107" s="33">
        <v>1</v>
      </c>
      <c r="C107" s="26">
        <v>1025.2</v>
      </c>
      <c r="D107" s="26">
        <v>1038.7</v>
      </c>
      <c r="E107" s="107">
        <v>1040.1300000000001</v>
      </c>
      <c r="F107" s="26">
        <v>22.2</v>
      </c>
      <c r="H107" s="26">
        <v>794.3</v>
      </c>
      <c r="I107" s="26">
        <v>801.9</v>
      </c>
      <c r="J107" s="107">
        <v>804.23</v>
      </c>
      <c r="K107" s="26">
        <v>-11.9</v>
      </c>
      <c r="M107" s="27">
        <v>120.5</v>
      </c>
      <c r="N107" s="26" t="s">
        <v>98</v>
      </c>
      <c r="O107" s="107">
        <v>122.09</v>
      </c>
      <c r="P107" s="26">
        <v>12</v>
      </c>
      <c r="R107" s="27">
        <v>1940</v>
      </c>
      <c r="S107" s="26">
        <v>1962</v>
      </c>
      <c r="T107" s="107">
        <v>1966.46</v>
      </c>
      <c r="U107" s="26">
        <v>22.4</v>
      </c>
      <c r="W107" s="27">
        <v>2052.6999999999998</v>
      </c>
      <c r="X107" s="26">
        <v>2074.6</v>
      </c>
      <c r="Y107" s="107">
        <v>2078.8000000000002</v>
      </c>
      <c r="Z107" s="26">
        <v>17</v>
      </c>
      <c r="AB107" s="29">
        <v>13.9</v>
      </c>
      <c r="AC107" s="29">
        <v>13.8</v>
      </c>
      <c r="AD107" s="108">
        <v>14.47</v>
      </c>
      <c r="AE107" s="29">
        <v>1.5</v>
      </c>
    </row>
    <row r="108" spans="1:31" ht="13.2" x14ac:dyDescent="0.25">
      <c r="A108" s="32">
        <v>12</v>
      </c>
      <c r="B108" s="33">
        <v>2</v>
      </c>
      <c r="C108" s="26">
        <v>1044.2</v>
      </c>
      <c r="D108" s="26">
        <v>1039.5999999999999</v>
      </c>
      <c r="E108" s="107">
        <v>1041.5899999999999</v>
      </c>
      <c r="F108" s="26">
        <v>5.8</v>
      </c>
      <c r="H108" s="26">
        <v>802.2</v>
      </c>
      <c r="I108" s="26">
        <v>797.3</v>
      </c>
      <c r="J108" s="107">
        <v>799.78</v>
      </c>
      <c r="K108" s="26">
        <v>-17.8</v>
      </c>
      <c r="M108" s="27">
        <v>127.3</v>
      </c>
      <c r="N108" s="26" t="s">
        <v>98</v>
      </c>
      <c r="O108" s="107">
        <v>125.33</v>
      </c>
      <c r="P108" s="26">
        <v>13</v>
      </c>
      <c r="R108" s="27">
        <v>1973.7</v>
      </c>
      <c r="S108" s="26">
        <v>1963.9</v>
      </c>
      <c r="T108" s="107">
        <v>1966.71</v>
      </c>
      <c r="U108" s="26">
        <v>1</v>
      </c>
      <c r="W108" s="27">
        <v>2087.1999999999998</v>
      </c>
      <c r="X108" s="26">
        <v>2077.1</v>
      </c>
      <c r="Y108" s="107">
        <v>2079.77</v>
      </c>
      <c r="Z108" s="26">
        <v>3.9</v>
      </c>
      <c r="AB108" s="29">
        <v>15.5</v>
      </c>
      <c r="AC108" s="29">
        <v>15.2</v>
      </c>
      <c r="AD108" s="108">
        <v>15.32</v>
      </c>
      <c r="AE108" s="29">
        <v>3.4</v>
      </c>
    </row>
    <row r="109" spans="1:31" ht="13.2" x14ac:dyDescent="0.25">
      <c r="A109" s="32">
        <v>12</v>
      </c>
      <c r="B109" s="33">
        <v>3</v>
      </c>
      <c r="C109" s="26">
        <v>1056.3</v>
      </c>
      <c r="D109" s="26">
        <v>1043</v>
      </c>
      <c r="E109" s="107">
        <v>1042.55</v>
      </c>
      <c r="F109" s="26">
        <v>3.8</v>
      </c>
      <c r="H109" s="26">
        <v>800.3</v>
      </c>
      <c r="I109" s="26">
        <v>793.6</v>
      </c>
      <c r="J109" s="107">
        <v>794.49</v>
      </c>
      <c r="K109" s="26">
        <v>-21.2</v>
      </c>
      <c r="M109" s="27">
        <v>129</v>
      </c>
      <c r="N109" s="26" t="s">
        <v>98</v>
      </c>
      <c r="O109" s="107">
        <v>127.81</v>
      </c>
      <c r="P109" s="26">
        <v>9.9</v>
      </c>
      <c r="R109" s="27">
        <v>1985.7</v>
      </c>
      <c r="S109" s="26">
        <v>1964.5</v>
      </c>
      <c r="T109" s="107">
        <v>1964.84</v>
      </c>
      <c r="U109" s="26">
        <v>-7.5</v>
      </c>
      <c r="W109" s="27">
        <v>2102.6999999999998</v>
      </c>
      <c r="X109" s="26">
        <v>2080.5</v>
      </c>
      <c r="Y109" s="107">
        <v>2080.34</v>
      </c>
      <c r="Z109" s="26">
        <v>2.2999999999999998</v>
      </c>
      <c r="AB109" s="29">
        <v>16.3</v>
      </c>
      <c r="AC109" s="29">
        <v>16.2</v>
      </c>
      <c r="AD109" s="108">
        <v>15.85</v>
      </c>
      <c r="AE109" s="29">
        <v>2.1</v>
      </c>
    </row>
    <row r="110" spans="1:31" ht="13.2" x14ac:dyDescent="0.25">
      <c r="A110" s="32">
        <v>12</v>
      </c>
      <c r="B110" s="33">
        <v>4</v>
      </c>
      <c r="C110" s="26">
        <v>1041.2</v>
      </c>
      <c r="D110" s="26">
        <v>1045.8</v>
      </c>
      <c r="E110" s="107">
        <v>1045.6199999999999</v>
      </c>
      <c r="F110" s="26">
        <v>12.3</v>
      </c>
      <c r="H110" s="26">
        <v>784.6</v>
      </c>
      <c r="I110" s="26">
        <v>788.3</v>
      </c>
      <c r="J110" s="107">
        <v>789.79</v>
      </c>
      <c r="K110" s="26">
        <v>-18.8</v>
      </c>
      <c r="M110" s="27">
        <v>129.30000000000001</v>
      </c>
      <c r="N110" s="26" t="s">
        <v>98</v>
      </c>
      <c r="O110" s="107">
        <v>129.6</v>
      </c>
      <c r="P110" s="26">
        <v>7.2</v>
      </c>
      <c r="R110" s="27">
        <v>1955</v>
      </c>
      <c r="S110" s="26">
        <v>1963</v>
      </c>
      <c r="T110" s="107">
        <v>1965.02</v>
      </c>
      <c r="U110" s="26">
        <v>0.7</v>
      </c>
      <c r="W110" s="27">
        <v>2073.6</v>
      </c>
      <c r="X110" s="26">
        <v>2082</v>
      </c>
      <c r="Y110" s="107">
        <v>2083.69</v>
      </c>
      <c r="Z110" s="26">
        <v>13.4</v>
      </c>
      <c r="AB110" s="29">
        <v>15.5</v>
      </c>
      <c r="AC110" s="29">
        <v>15.5</v>
      </c>
      <c r="AD110" s="108">
        <v>15.85</v>
      </c>
      <c r="AE110" s="29">
        <v>0</v>
      </c>
    </row>
    <row r="111" spans="1:31" ht="13.2" x14ac:dyDescent="0.25">
      <c r="A111" s="32"/>
      <c r="B111" s="33">
        <v>1</v>
      </c>
      <c r="C111" s="26">
        <v>1033.4000000000001</v>
      </c>
      <c r="D111" s="26">
        <v>1047.4000000000001</v>
      </c>
      <c r="E111" s="107">
        <v>1050.44</v>
      </c>
      <c r="F111" s="26">
        <v>19.3</v>
      </c>
      <c r="H111" s="26">
        <v>777.8</v>
      </c>
      <c r="I111" s="26">
        <v>785.9</v>
      </c>
      <c r="J111" s="107">
        <v>786.98</v>
      </c>
      <c r="K111" s="26">
        <v>-11.2</v>
      </c>
      <c r="M111" s="27">
        <v>130.30000000000001</v>
      </c>
      <c r="N111" s="26" t="s">
        <v>98</v>
      </c>
      <c r="O111" s="107">
        <v>131.11000000000001</v>
      </c>
      <c r="P111" s="26">
        <v>6</v>
      </c>
      <c r="R111" s="27">
        <v>1941.5</v>
      </c>
      <c r="S111" s="26">
        <v>1964.2</v>
      </c>
      <c r="T111" s="107">
        <v>1968.53</v>
      </c>
      <c r="U111" s="26">
        <v>14.1</v>
      </c>
      <c r="W111" s="27">
        <v>2062.6999999999998</v>
      </c>
      <c r="X111" s="26">
        <v>2085.5</v>
      </c>
      <c r="Y111" s="107">
        <v>2089.41</v>
      </c>
      <c r="Z111" s="26">
        <v>22.9</v>
      </c>
      <c r="AB111" s="29">
        <v>16</v>
      </c>
      <c r="AC111" s="29">
        <v>15.8</v>
      </c>
      <c r="AD111" s="108">
        <v>15.79</v>
      </c>
      <c r="AE111" s="29">
        <v>-0.2</v>
      </c>
    </row>
    <row r="112" spans="1:31" ht="13.2" x14ac:dyDescent="0.25">
      <c r="A112" s="32">
        <v>13</v>
      </c>
      <c r="B112" s="33">
        <v>2</v>
      </c>
      <c r="C112" s="26">
        <v>1063.9000000000001</v>
      </c>
      <c r="D112" s="26">
        <v>1059.9000000000001</v>
      </c>
      <c r="E112" s="107">
        <v>1057.57</v>
      </c>
      <c r="F112" s="26">
        <v>28.5</v>
      </c>
      <c r="H112" s="26">
        <v>793.8</v>
      </c>
      <c r="I112" s="26">
        <v>788</v>
      </c>
      <c r="J112" s="107">
        <v>785.25</v>
      </c>
      <c r="K112" s="26">
        <v>-6.9</v>
      </c>
      <c r="M112" s="27">
        <v>132.5</v>
      </c>
      <c r="N112" s="26" t="s">
        <v>98</v>
      </c>
      <c r="O112" s="107">
        <v>131.80000000000001</v>
      </c>
      <c r="P112" s="26">
        <v>2.8</v>
      </c>
      <c r="R112" s="27">
        <v>1990.3</v>
      </c>
      <c r="S112" s="26">
        <v>1980.2</v>
      </c>
      <c r="T112" s="107">
        <v>1974.62</v>
      </c>
      <c r="U112" s="26">
        <v>24.3</v>
      </c>
      <c r="W112" s="27">
        <v>2111.3000000000002</v>
      </c>
      <c r="X112" s="26">
        <v>2101</v>
      </c>
      <c r="Y112" s="107">
        <v>2096.0700000000002</v>
      </c>
      <c r="Z112" s="26">
        <v>26.7</v>
      </c>
      <c r="AB112" s="29">
        <v>16.3</v>
      </c>
      <c r="AC112" s="29">
        <v>16.2</v>
      </c>
      <c r="AD112" s="108">
        <v>16.309999999999999</v>
      </c>
      <c r="AE112" s="29">
        <v>2.1</v>
      </c>
    </row>
    <row r="113" spans="1:31" ht="13.2" x14ac:dyDescent="0.25">
      <c r="A113" s="32">
        <v>13</v>
      </c>
      <c r="B113" s="33">
        <v>3</v>
      </c>
      <c r="C113" s="26">
        <v>1075.7</v>
      </c>
      <c r="D113" s="26">
        <v>1061.4000000000001</v>
      </c>
      <c r="E113" s="107">
        <v>1064.28</v>
      </c>
      <c r="F113" s="26">
        <v>26.8</v>
      </c>
      <c r="H113" s="26">
        <v>789.7</v>
      </c>
      <c r="I113" s="26">
        <v>782.5</v>
      </c>
      <c r="J113" s="107">
        <v>784.42</v>
      </c>
      <c r="K113" s="26">
        <v>-3.3</v>
      </c>
      <c r="M113" s="27">
        <v>133.19999999999999</v>
      </c>
      <c r="N113" s="26" t="s">
        <v>98</v>
      </c>
      <c r="O113" s="107">
        <v>131.30000000000001</v>
      </c>
      <c r="P113" s="26">
        <v>-2</v>
      </c>
      <c r="R113" s="27">
        <v>1998.6</v>
      </c>
      <c r="S113" s="26">
        <v>1976.4</v>
      </c>
      <c r="T113" s="107">
        <v>1980</v>
      </c>
      <c r="U113" s="26">
        <v>21.5</v>
      </c>
      <c r="W113" s="27">
        <v>2118</v>
      </c>
      <c r="X113" s="26">
        <v>2094.8000000000002</v>
      </c>
      <c r="Y113" s="107">
        <v>2101.15</v>
      </c>
      <c r="Z113" s="26">
        <v>20.3</v>
      </c>
      <c r="AB113" s="29">
        <v>18.600000000000001</v>
      </c>
      <c r="AC113" s="29">
        <v>18.399999999999999</v>
      </c>
      <c r="AD113" s="108">
        <v>17.5</v>
      </c>
      <c r="AE113" s="29">
        <v>4.8</v>
      </c>
    </row>
    <row r="114" spans="1:31" ht="13.2" x14ac:dyDescent="0.25">
      <c r="A114" s="32">
        <v>13</v>
      </c>
      <c r="B114" s="33">
        <v>4</v>
      </c>
      <c r="C114" s="26">
        <v>1067.2</v>
      </c>
      <c r="D114" s="26">
        <v>1072.9000000000001</v>
      </c>
      <c r="E114" s="107">
        <v>1067.6199999999999</v>
      </c>
      <c r="F114" s="26">
        <v>13.4</v>
      </c>
      <c r="H114" s="26">
        <v>782.6</v>
      </c>
      <c r="I114" s="26">
        <v>786.3</v>
      </c>
      <c r="J114" s="107">
        <v>786.41</v>
      </c>
      <c r="K114" s="26">
        <v>8</v>
      </c>
      <c r="M114" s="27">
        <v>128.69999999999999</v>
      </c>
      <c r="N114" s="26" t="s">
        <v>98</v>
      </c>
      <c r="O114" s="107">
        <v>130.35</v>
      </c>
      <c r="P114" s="26">
        <v>-3.8</v>
      </c>
      <c r="R114" s="27">
        <v>1978.6</v>
      </c>
      <c r="S114" s="26">
        <v>1987.5</v>
      </c>
      <c r="T114" s="107">
        <v>1984.38</v>
      </c>
      <c r="U114" s="26">
        <v>17.5</v>
      </c>
      <c r="W114" s="27">
        <v>2101.6</v>
      </c>
      <c r="X114" s="26">
        <v>2110.5</v>
      </c>
      <c r="Y114" s="107">
        <v>2105.16</v>
      </c>
      <c r="Z114" s="26">
        <v>16.100000000000001</v>
      </c>
      <c r="AB114" s="29">
        <v>19</v>
      </c>
      <c r="AC114" s="29">
        <v>18.899999999999999</v>
      </c>
      <c r="AD114" s="108">
        <v>18.66</v>
      </c>
      <c r="AE114" s="29">
        <v>4.5999999999999996</v>
      </c>
    </row>
    <row r="115" spans="1:31" ht="13.2" x14ac:dyDescent="0.25">
      <c r="A115" s="32"/>
      <c r="B115" s="33">
        <v>1</v>
      </c>
      <c r="C115" s="26">
        <v>1051.3</v>
      </c>
      <c r="D115" s="26">
        <v>1066</v>
      </c>
      <c r="E115" s="107">
        <v>1070.0899999999999</v>
      </c>
      <c r="F115" s="26">
        <v>9.9</v>
      </c>
      <c r="H115" s="26">
        <v>784.3</v>
      </c>
      <c r="I115" s="26">
        <v>791.8</v>
      </c>
      <c r="J115" s="107">
        <v>791.65</v>
      </c>
      <c r="K115" s="26">
        <v>21</v>
      </c>
      <c r="M115" s="27">
        <v>131.19999999999999</v>
      </c>
      <c r="N115" s="26" t="s">
        <v>98</v>
      </c>
      <c r="O115" s="107">
        <v>129.68</v>
      </c>
      <c r="P115" s="26">
        <v>-2.7</v>
      </c>
      <c r="R115" s="27">
        <v>1966.8</v>
      </c>
      <c r="S115" s="26">
        <v>1989.6</v>
      </c>
      <c r="T115" s="107">
        <v>1991.42</v>
      </c>
      <c r="U115" s="26">
        <v>28.2</v>
      </c>
      <c r="W115" s="27">
        <v>2086.3000000000002</v>
      </c>
      <c r="X115" s="26">
        <v>2109.1999999999998</v>
      </c>
      <c r="Y115" s="107">
        <v>2111.94</v>
      </c>
      <c r="Z115" s="26">
        <v>27.1</v>
      </c>
      <c r="AB115" s="29">
        <v>19.399999999999999</v>
      </c>
      <c r="AC115" s="29">
        <v>19.2</v>
      </c>
      <c r="AD115" s="108">
        <v>18.93</v>
      </c>
      <c r="AE115" s="29">
        <v>1.1000000000000001</v>
      </c>
    </row>
    <row r="116" spans="1:31" ht="13.2" x14ac:dyDescent="0.25">
      <c r="A116" s="32">
        <v>14</v>
      </c>
      <c r="B116" s="33">
        <v>2</v>
      </c>
      <c r="C116" s="26">
        <v>1072.5999999999999</v>
      </c>
      <c r="D116" s="26">
        <v>1068.0999999999999</v>
      </c>
      <c r="E116" s="107">
        <v>1072.98</v>
      </c>
      <c r="F116" s="26">
        <v>11.6</v>
      </c>
      <c r="H116" s="26">
        <v>808.4</v>
      </c>
      <c r="I116" s="26">
        <v>802.3</v>
      </c>
      <c r="J116" s="107">
        <v>797.32</v>
      </c>
      <c r="K116" s="26">
        <v>22.7</v>
      </c>
      <c r="M116" s="27">
        <v>129</v>
      </c>
      <c r="N116" s="26" t="s">
        <v>98</v>
      </c>
      <c r="O116" s="107">
        <v>130.26</v>
      </c>
      <c r="P116" s="26">
        <v>2.2999999999999998</v>
      </c>
      <c r="R116" s="27">
        <v>2010</v>
      </c>
      <c r="S116" s="26">
        <v>1999.4</v>
      </c>
      <c r="T116" s="107">
        <v>2000.55</v>
      </c>
      <c r="U116" s="26">
        <v>36.5</v>
      </c>
      <c r="W116" s="27">
        <v>2129.4</v>
      </c>
      <c r="X116" s="26">
        <v>2118.8000000000002</v>
      </c>
      <c r="Y116" s="107">
        <v>2120.48</v>
      </c>
      <c r="Z116" s="26">
        <v>34.200000000000003</v>
      </c>
      <c r="AB116" s="29">
        <v>17.899999999999999</v>
      </c>
      <c r="AC116" s="29">
        <v>17.899999999999999</v>
      </c>
      <c r="AD116" s="108">
        <v>18.53</v>
      </c>
      <c r="AE116" s="29">
        <v>-1.6</v>
      </c>
    </row>
    <row r="117" spans="1:31" ht="13.2" x14ac:dyDescent="0.25">
      <c r="A117" s="32">
        <v>14</v>
      </c>
      <c r="B117" s="33">
        <v>3</v>
      </c>
      <c r="C117" s="26">
        <v>1098.2</v>
      </c>
      <c r="D117" s="26">
        <v>1083.5</v>
      </c>
      <c r="E117" s="107">
        <v>1075.94</v>
      </c>
      <c r="F117" s="26">
        <v>11.8</v>
      </c>
      <c r="H117" s="26">
        <v>807.6</v>
      </c>
      <c r="I117" s="26">
        <v>799.9</v>
      </c>
      <c r="J117" s="107">
        <v>799.24</v>
      </c>
      <c r="K117" s="26">
        <v>7.7</v>
      </c>
      <c r="M117" s="27">
        <v>131.69999999999999</v>
      </c>
      <c r="N117" s="26" t="s">
        <v>98</v>
      </c>
      <c r="O117" s="107">
        <v>132.75</v>
      </c>
      <c r="P117" s="26">
        <v>10</v>
      </c>
      <c r="R117" s="27">
        <v>2037.4</v>
      </c>
      <c r="S117" s="26">
        <v>2014.7</v>
      </c>
      <c r="T117" s="107">
        <v>2007.93</v>
      </c>
      <c r="U117" s="26">
        <v>29.5</v>
      </c>
      <c r="W117" s="27">
        <v>2159.8000000000002</v>
      </c>
      <c r="X117" s="26">
        <v>2136.6</v>
      </c>
      <c r="Y117" s="107">
        <v>2127.23</v>
      </c>
      <c r="Z117" s="26">
        <v>27</v>
      </c>
      <c r="AB117" s="29">
        <v>18.100000000000001</v>
      </c>
      <c r="AC117" s="29">
        <v>17.7</v>
      </c>
      <c r="AD117" s="108">
        <v>18.05</v>
      </c>
      <c r="AE117" s="29">
        <v>-1.9</v>
      </c>
    </row>
    <row r="118" spans="1:31" ht="13.2" x14ac:dyDescent="0.25">
      <c r="A118" s="32">
        <v>14</v>
      </c>
      <c r="B118" s="33">
        <v>4</v>
      </c>
      <c r="C118" s="26">
        <v>1064.7</v>
      </c>
      <c r="D118" s="26">
        <v>1071.0999999999999</v>
      </c>
      <c r="E118" s="107">
        <v>1077.49</v>
      </c>
      <c r="F118" s="26">
        <v>6.2</v>
      </c>
      <c r="H118" s="26">
        <v>798.4</v>
      </c>
      <c r="I118" s="26">
        <v>802</v>
      </c>
      <c r="J118" s="107">
        <v>798.55</v>
      </c>
      <c r="K118" s="26">
        <v>-2.8</v>
      </c>
      <c r="M118" s="27">
        <v>136.69999999999999</v>
      </c>
      <c r="N118" s="26" t="s">
        <v>98</v>
      </c>
      <c r="O118" s="107">
        <v>136.44</v>
      </c>
      <c r="P118" s="26">
        <v>14.8</v>
      </c>
      <c r="R118" s="27">
        <v>1999.8</v>
      </c>
      <c r="S118" s="26">
        <v>2009.3</v>
      </c>
      <c r="T118" s="107">
        <v>2012.48</v>
      </c>
      <c r="U118" s="26">
        <v>18.2</v>
      </c>
      <c r="W118" s="27">
        <v>2118</v>
      </c>
      <c r="X118" s="26">
        <v>2127.1</v>
      </c>
      <c r="Y118" s="107">
        <v>2131.63</v>
      </c>
      <c r="Z118" s="26">
        <v>17.600000000000001</v>
      </c>
      <c r="AB118" s="29">
        <v>18.2</v>
      </c>
      <c r="AC118" s="29">
        <v>18.2</v>
      </c>
      <c r="AD118" s="29">
        <v>17.66</v>
      </c>
      <c r="AE118" s="29">
        <v>-1.5</v>
      </c>
    </row>
    <row r="119" spans="1:31" ht="13.2" x14ac:dyDescent="0.25">
      <c r="A119" s="32"/>
      <c r="B119" s="33">
        <v>1</v>
      </c>
      <c r="C119" s="26">
        <v>1064.7</v>
      </c>
      <c r="D119" s="26">
        <v>1080.0999999999999</v>
      </c>
      <c r="E119" s="107">
        <v>1076.6300000000001</v>
      </c>
      <c r="F119" s="26">
        <v>-3.4</v>
      </c>
      <c r="H119" s="26">
        <v>788.7</v>
      </c>
      <c r="I119" s="26">
        <v>795.6</v>
      </c>
      <c r="J119" s="107">
        <v>800.9</v>
      </c>
      <c r="K119" s="26">
        <v>9.4</v>
      </c>
      <c r="M119" s="27">
        <v>139.6</v>
      </c>
      <c r="N119" s="26" t="s">
        <v>98</v>
      </c>
      <c r="O119" s="107">
        <v>140.35</v>
      </c>
      <c r="P119" s="26">
        <v>15.6</v>
      </c>
      <c r="R119" s="27">
        <v>1993</v>
      </c>
      <c r="S119" s="26">
        <v>2015.6</v>
      </c>
      <c r="T119" s="107">
        <v>2017.88</v>
      </c>
      <c r="U119" s="26">
        <v>21.6</v>
      </c>
      <c r="W119" s="27">
        <v>2113</v>
      </c>
      <c r="X119" s="26">
        <v>2135.8000000000002</v>
      </c>
      <c r="Y119" s="107">
        <v>2138.09</v>
      </c>
      <c r="Z119" s="26">
        <v>25.8</v>
      </c>
      <c r="AB119" s="29">
        <v>17.5</v>
      </c>
      <c r="AC119" s="29">
        <v>17.2</v>
      </c>
      <c r="AD119" s="29">
        <v>17.11</v>
      </c>
      <c r="AE119" s="29">
        <v>-2.2000000000000002</v>
      </c>
    </row>
    <row r="120" spans="1:31" ht="13.2" x14ac:dyDescent="0.25">
      <c r="A120" s="32">
        <v>15</v>
      </c>
      <c r="B120" s="33">
        <v>2</v>
      </c>
      <c r="C120" s="26">
        <v>1081.5999999999999</v>
      </c>
      <c r="D120" s="26">
        <v>1075.8</v>
      </c>
      <c r="E120" s="107">
        <v>1076.5</v>
      </c>
      <c r="F120" s="26">
        <v>-0.5</v>
      </c>
      <c r="H120" s="26">
        <v>812.1</v>
      </c>
      <c r="I120" s="26">
        <v>806.4</v>
      </c>
      <c r="J120" s="107">
        <v>807.57</v>
      </c>
      <c r="K120" s="26">
        <v>26.7</v>
      </c>
      <c r="M120" s="27">
        <v>142.6</v>
      </c>
      <c r="N120" s="26" t="s">
        <v>98</v>
      </c>
      <c r="O120" s="107">
        <v>144.46</v>
      </c>
      <c r="P120" s="26">
        <v>16.5</v>
      </c>
      <c r="R120" s="27">
        <v>2036.2</v>
      </c>
      <c r="S120" s="26">
        <v>2024.7</v>
      </c>
      <c r="T120" s="107">
        <v>2028.53</v>
      </c>
      <c r="U120" s="26">
        <v>42.6</v>
      </c>
      <c r="W120" s="27">
        <v>2158.6</v>
      </c>
      <c r="X120" s="26">
        <v>2147.5</v>
      </c>
      <c r="Y120" s="107">
        <v>2150.67</v>
      </c>
      <c r="Z120" s="26">
        <v>50.3</v>
      </c>
      <c r="AB120" s="29">
        <v>16.5</v>
      </c>
      <c r="AC120" s="29">
        <v>16.7</v>
      </c>
      <c r="AD120" s="29">
        <v>16</v>
      </c>
      <c r="AE120" s="29">
        <v>-4.4000000000000004</v>
      </c>
    </row>
    <row r="121" spans="1:31" ht="13.2" x14ac:dyDescent="0.25">
      <c r="A121" s="32">
        <v>15</v>
      </c>
      <c r="B121" s="33">
        <v>3</v>
      </c>
      <c r="C121" s="26">
        <v>1092.3</v>
      </c>
      <c r="D121" s="26">
        <v>1078</v>
      </c>
      <c r="E121" s="107">
        <v>1079.45</v>
      </c>
      <c r="F121" s="26">
        <v>11.8</v>
      </c>
      <c r="H121" s="26">
        <v>826.8</v>
      </c>
      <c r="I121" s="26">
        <v>818.9</v>
      </c>
      <c r="J121" s="107">
        <v>815.1</v>
      </c>
      <c r="K121" s="26">
        <v>30.1</v>
      </c>
      <c r="M121" s="27">
        <v>148.4</v>
      </c>
      <c r="N121" s="26" t="s">
        <v>98</v>
      </c>
      <c r="O121" s="107">
        <v>148.76</v>
      </c>
      <c r="P121" s="26">
        <v>17.2</v>
      </c>
      <c r="R121" s="27">
        <v>2067.5</v>
      </c>
      <c r="S121" s="26">
        <v>2045.1</v>
      </c>
      <c r="T121" s="107">
        <v>2043.32</v>
      </c>
      <c r="U121" s="26">
        <v>59.1</v>
      </c>
      <c r="W121" s="27">
        <v>2191.6</v>
      </c>
      <c r="X121" s="26">
        <v>2169.1</v>
      </c>
      <c r="Y121" s="107">
        <v>2166.44</v>
      </c>
      <c r="Z121" s="26">
        <v>63.1</v>
      </c>
      <c r="AB121" s="29">
        <v>14.1</v>
      </c>
      <c r="AC121" s="29">
        <v>13.5</v>
      </c>
      <c r="AD121" s="29">
        <v>14.35</v>
      </c>
      <c r="AE121" s="29">
        <v>-6.6</v>
      </c>
    </row>
    <row r="122" spans="1:31" ht="13.2" x14ac:dyDescent="0.25">
      <c r="A122" s="32">
        <v>15</v>
      </c>
      <c r="B122" s="33">
        <v>4</v>
      </c>
      <c r="C122" s="26">
        <v>1080.0999999999999</v>
      </c>
      <c r="D122" s="26">
        <v>1086.5</v>
      </c>
      <c r="E122" s="107">
        <v>1086.4000000000001</v>
      </c>
      <c r="F122" s="26">
        <v>27.8</v>
      </c>
      <c r="H122" s="26">
        <v>812.6</v>
      </c>
      <c r="I122" s="26">
        <v>816</v>
      </c>
      <c r="J122" s="107">
        <v>819.51</v>
      </c>
      <c r="K122" s="26">
        <v>17.600000000000001</v>
      </c>
      <c r="M122" s="27">
        <v>153.80000000000001</v>
      </c>
      <c r="N122" s="26" t="s">
        <v>98</v>
      </c>
      <c r="O122" s="107">
        <v>151.51</v>
      </c>
      <c r="P122" s="26">
        <v>11</v>
      </c>
      <c r="R122" s="27">
        <v>2046.5</v>
      </c>
      <c r="S122" s="26">
        <v>2055.9</v>
      </c>
      <c r="T122" s="107">
        <v>2057.42</v>
      </c>
      <c r="U122" s="26">
        <v>56.4</v>
      </c>
      <c r="W122" s="27">
        <v>2170.1</v>
      </c>
      <c r="X122" s="26">
        <v>2178.9</v>
      </c>
      <c r="Y122" s="107">
        <v>2180.0500000000002</v>
      </c>
      <c r="Z122" s="26">
        <v>54.4</v>
      </c>
      <c r="AB122" s="29">
        <v>13.2</v>
      </c>
      <c r="AC122" s="29">
        <v>13.4</v>
      </c>
      <c r="AD122" s="29">
        <v>12.47</v>
      </c>
      <c r="AE122" s="29">
        <v>-7.5</v>
      </c>
    </row>
    <row r="123" spans="1:31" ht="13.2" x14ac:dyDescent="0.25">
      <c r="A123" s="32"/>
      <c r="B123" s="33">
        <v>1</v>
      </c>
      <c r="C123" s="26">
        <v>1082.5999999999999</v>
      </c>
      <c r="D123" s="26">
        <v>1097.9000000000001</v>
      </c>
      <c r="E123" s="107">
        <v>1095.67</v>
      </c>
      <c r="F123" s="26">
        <v>37.1</v>
      </c>
      <c r="H123" s="26">
        <v>814.8</v>
      </c>
      <c r="I123" s="26">
        <v>821.4</v>
      </c>
      <c r="J123" s="107">
        <v>820.21</v>
      </c>
      <c r="K123" s="26">
        <v>2.8</v>
      </c>
      <c r="M123" s="27">
        <v>149.6</v>
      </c>
      <c r="N123" s="26" t="s">
        <v>98</v>
      </c>
      <c r="O123" s="107">
        <v>152.16999999999999</v>
      </c>
      <c r="P123" s="26">
        <v>2.6</v>
      </c>
      <c r="R123" s="27">
        <v>2047</v>
      </c>
      <c r="S123" s="26">
        <v>2069</v>
      </c>
      <c r="T123" s="107">
        <v>2068.0500000000002</v>
      </c>
      <c r="U123" s="26">
        <v>42.5</v>
      </c>
      <c r="W123" s="27">
        <v>2166.6</v>
      </c>
      <c r="X123" s="26">
        <v>2188.6999999999998</v>
      </c>
      <c r="Y123" s="107">
        <v>2189.67</v>
      </c>
      <c r="Z123" s="26">
        <v>38.5</v>
      </c>
      <c r="AB123" s="29">
        <v>10.9</v>
      </c>
      <c r="AC123" s="29">
        <v>10.5</v>
      </c>
      <c r="AD123" s="29">
        <v>10.82</v>
      </c>
      <c r="AE123" s="29">
        <v>-6.6</v>
      </c>
    </row>
    <row r="124" spans="1:31" ht="13.2" x14ac:dyDescent="0.25">
      <c r="A124" s="32">
        <v>16</v>
      </c>
      <c r="B124" s="33">
        <v>2</v>
      </c>
      <c r="C124" s="26">
        <v>1109.9000000000001</v>
      </c>
      <c r="D124" s="26">
        <v>1102.2</v>
      </c>
      <c r="E124" s="107">
        <v>1101.5999999999999</v>
      </c>
      <c r="F124" s="26">
        <v>23.7</v>
      </c>
      <c r="H124" s="26">
        <v>824.9</v>
      </c>
      <c r="I124" s="26">
        <v>820.4</v>
      </c>
      <c r="J124" s="107">
        <v>820.66</v>
      </c>
      <c r="K124" s="26">
        <v>1.8</v>
      </c>
      <c r="M124" s="27">
        <v>153.5</v>
      </c>
      <c r="N124" s="26" t="s">
        <v>98</v>
      </c>
      <c r="O124" s="107">
        <v>151.65</v>
      </c>
      <c r="P124" s="26">
        <v>-2.1</v>
      </c>
      <c r="R124" s="27">
        <v>2088.4</v>
      </c>
      <c r="S124" s="26">
        <v>2076</v>
      </c>
      <c r="T124" s="107">
        <v>2073.9</v>
      </c>
      <c r="U124" s="26">
        <v>23.4</v>
      </c>
      <c r="W124" s="27">
        <v>2210.6999999999998</v>
      </c>
      <c r="X124" s="26">
        <v>2199</v>
      </c>
      <c r="Y124" s="107">
        <v>2195.61</v>
      </c>
      <c r="Z124" s="26">
        <v>23.8</v>
      </c>
      <c r="AB124" s="29">
        <v>10</v>
      </c>
      <c r="AC124" s="29">
        <v>10.199999999999999</v>
      </c>
      <c r="AD124" s="29">
        <v>10.15</v>
      </c>
      <c r="AE124" s="29">
        <v>-2.7</v>
      </c>
    </row>
    <row r="125" spans="1:31" ht="13.2" x14ac:dyDescent="0.25">
      <c r="A125" s="32">
        <v>16</v>
      </c>
      <c r="B125" s="33">
        <v>3</v>
      </c>
      <c r="C125" s="26">
        <v>1117.8</v>
      </c>
      <c r="D125" s="26">
        <v>1104.5</v>
      </c>
      <c r="E125" s="107">
        <v>1103.6099999999999</v>
      </c>
      <c r="F125" s="26">
        <v>8.1</v>
      </c>
      <c r="H125" s="26">
        <v>831.6</v>
      </c>
      <c r="I125" s="26">
        <v>824.2</v>
      </c>
      <c r="J125" s="107">
        <v>825.18</v>
      </c>
      <c r="K125" s="26">
        <v>18.100000000000001</v>
      </c>
      <c r="M125" s="27">
        <v>151.1</v>
      </c>
      <c r="N125" s="26" t="s">
        <v>98</v>
      </c>
      <c r="O125" s="107">
        <v>151.22</v>
      </c>
      <c r="P125" s="26">
        <v>-1.7</v>
      </c>
      <c r="R125" s="27">
        <v>2100.5</v>
      </c>
      <c r="S125" s="26">
        <v>2079.8000000000002</v>
      </c>
      <c r="T125" s="107">
        <v>2080.0100000000002</v>
      </c>
      <c r="U125" s="26">
        <v>24.4</v>
      </c>
      <c r="W125" s="27">
        <v>2222.1999999999998</v>
      </c>
      <c r="X125" s="26">
        <v>2201.6</v>
      </c>
      <c r="Y125" s="107">
        <v>2203</v>
      </c>
      <c r="Z125" s="26">
        <v>29.6</v>
      </c>
      <c r="AB125" s="29">
        <v>11.1</v>
      </c>
      <c r="AC125" s="29">
        <v>10.6</v>
      </c>
      <c r="AD125" s="29">
        <v>10.37</v>
      </c>
      <c r="AE125" s="29">
        <v>0.9</v>
      </c>
    </row>
    <row r="126" spans="1:31" ht="13.2" x14ac:dyDescent="0.25">
      <c r="A126" s="32">
        <v>16</v>
      </c>
      <c r="B126" s="33">
        <v>4</v>
      </c>
      <c r="C126" s="26">
        <v>1096.0999999999999</v>
      </c>
      <c r="D126" s="26">
        <v>1103.2</v>
      </c>
      <c r="E126" s="107">
        <v>1105.42</v>
      </c>
      <c r="F126" s="26">
        <v>7.2</v>
      </c>
      <c r="H126" s="26">
        <v>832.3</v>
      </c>
      <c r="I126" s="26">
        <v>834.8</v>
      </c>
      <c r="J126" s="107">
        <v>833.33</v>
      </c>
      <c r="K126" s="26">
        <v>32.6</v>
      </c>
      <c r="M126" s="27">
        <v>153.5</v>
      </c>
      <c r="N126" s="26" t="s">
        <v>98</v>
      </c>
      <c r="O126" s="107">
        <v>151.1</v>
      </c>
      <c r="P126" s="26">
        <v>-0.5</v>
      </c>
      <c r="R126" s="27">
        <v>2081.8000000000002</v>
      </c>
      <c r="S126" s="26">
        <v>2090.6999999999998</v>
      </c>
      <c r="T126" s="107">
        <v>2089.85</v>
      </c>
      <c r="U126" s="26">
        <v>39.4</v>
      </c>
      <c r="W126" s="27">
        <v>2206.4</v>
      </c>
      <c r="X126" s="26">
        <v>2214.5</v>
      </c>
      <c r="Y126" s="107">
        <v>2213.64</v>
      </c>
      <c r="Z126" s="26">
        <v>42.6</v>
      </c>
      <c r="AB126" s="29">
        <v>10.1</v>
      </c>
      <c r="AC126" s="29">
        <v>10.5</v>
      </c>
      <c r="AD126" s="29">
        <v>10.87</v>
      </c>
      <c r="AE126" s="29">
        <v>2</v>
      </c>
    </row>
    <row r="127" spans="1:31" ht="13.2" x14ac:dyDescent="0.25">
      <c r="A127" s="32"/>
      <c r="B127" s="33">
        <v>1</v>
      </c>
      <c r="C127" s="26">
        <v>1093</v>
      </c>
      <c r="D127" s="26">
        <v>1107.7</v>
      </c>
      <c r="E127" s="107">
        <v>1111.08</v>
      </c>
      <c r="F127" s="26">
        <v>22.7</v>
      </c>
      <c r="H127" s="26">
        <v>842.5</v>
      </c>
      <c r="I127" s="26">
        <v>849.7</v>
      </c>
      <c r="J127" s="107">
        <v>840.01</v>
      </c>
      <c r="K127" s="26">
        <v>26.7</v>
      </c>
      <c r="M127" s="27">
        <v>152</v>
      </c>
      <c r="N127" s="26" t="s">
        <v>98</v>
      </c>
      <c r="O127" s="107">
        <v>150.91</v>
      </c>
      <c r="P127" s="26">
        <v>-0.7</v>
      </c>
      <c r="R127" s="27">
        <v>2087.5</v>
      </c>
      <c r="S127" s="26">
        <v>2109.3000000000002</v>
      </c>
      <c r="T127" s="107">
        <v>2102</v>
      </c>
      <c r="U127" s="26">
        <v>48.6</v>
      </c>
      <c r="W127" s="27">
        <v>2211.9</v>
      </c>
      <c r="X127" s="26">
        <v>2233.6</v>
      </c>
      <c r="Y127" s="107">
        <v>2225.0500000000002</v>
      </c>
      <c r="Z127" s="26">
        <v>45.6</v>
      </c>
      <c r="AB127" s="29">
        <v>11.4</v>
      </c>
      <c r="AC127" s="29">
        <v>11</v>
      </c>
      <c r="AD127" s="29">
        <v>11.01</v>
      </c>
      <c r="AE127" s="29">
        <v>0.6</v>
      </c>
    </row>
    <row r="128" spans="1:31" ht="13.2" x14ac:dyDescent="0.25">
      <c r="A128" s="32">
        <v>17</v>
      </c>
      <c r="B128" s="33">
        <v>2</v>
      </c>
      <c r="C128" s="26">
        <v>1128.0999999999999</v>
      </c>
      <c r="D128" s="26">
        <v>1118.7</v>
      </c>
      <c r="E128" s="107">
        <v>1120.0899999999999</v>
      </c>
      <c r="F128" s="26">
        <v>36</v>
      </c>
      <c r="H128" s="26">
        <v>845.4</v>
      </c>
      <c r="I128" s="26">
        <v>842.3</v>
      </c>
      <c r="J128" s="107">
        <v>842.27</v>
      </c>
      <c r="K128" s="26">
        <v>9</v>
      </c>
      <c r="M128" s="27">
        <v>149.6</v>
      </c>
      <c r="N128" s="26" t="s">
        <v>98</v>
      </c>
      <c r="O128" s="107">
        <v>150</v>
      </c>
      <c r="P128" s="26">
        <v>-3.6</v>
      </c>
      <c r="R128" s="27">
        <v>2123</v>
      </c>
      <c r="S128" s="26">
        <v>2109.9</v>
      </c>
      <c r="T128" s="107">
        <v>2112.36</v>
      </c>
      <c r="U128" s="26">
        <v>41.4</v>
      </c>
      <c r="W128" s="27">
        <v>2242.8000000000002</v>
      </c>
      <c r="X128" s="26">
        <v>2230.6</v>
      </c>
      <c r="Y128" s="107">
        <v>2234</v>
      </c>
      <c r="Z128" s="26">
        <v>35.799999999999997</v>
      </c>
      <c r="AB128" s="29">
        <v>9.9</v>
      </c>
      <c r="AC128" s="29">
        <v>10.199999999999999</v>
      </c>
      <c r="AD128" s="29">
        <v>10.77</v>
      </c>
      <c r="AE128" s="29">
        <v>-1</v>
      </c>
    </row>
    <row r="129" spans="1:31" ht="13.2" x14ac:dyDescent="0.25">
      <c r="A129" s="32">
        <v>17</v>
      </c>
      <c r="B129" s="33">
        <v>3</v>
      </c>
      <c r="C129" s="26">
        <v>1139.8</v>
      </c>
      <c r="D129" s="26">
        <v>1127.0999999999999</v>
      </c>
      <c r="E129" s="107">
        <v>1127.76</v>
      </c>
      <c r="F129" s="26">
        <v>30.7</v>
      </c>
      <c r="H129" s="26">
        <v>851.9</v>
      </c>
      <c r="I129" s="26">
        <v>845.4</v>
      </c>
      <c r="J129" s="107">
        <v>843.12</v>
      </c>
      <c r="K129" s="26">
        <v>3.4</v>
      </c>
      <c r="M129" s="27">
        <v>149</v>
      </c>
      <c r="N129" s="26" t="s">
        <v>98</v>
      </c>
      <c r="O129" s="107">
        <v>148.46</v>
      </c>
      <c r="P129" s="26">
        <v>-6.2</v>
      </c>
      <c r="R129" s="27">
        <v>2140.6999999999998</v>
      </c>
      <c r="S129" s="26">
        <v>2121.9</v>
      </c>
      <c r="T129" s="107">
        <v>2119.34</v>
      </c>
      <c r="U129" s="26">
        <v>27.9</v>
      </c>
      <c r="W129" s="27">
        <v>2259.6999999999998</v>
      </c>
      <c r="X129" s="26">
        <v>2241.1</v>
      </c>
      <c r="Y129" s="107">
        <v>2240.29</v>
      </c>
      <c r="Z129" s="26">
        <v>25.2</v>
      </c>
      <c r="AB129" s="29">
        <v>12</v>
      </c>
      <c r="AC129" s="29">
        <v>11.6</v>
      </c>
      <c r="AD129" s="29">
        <v>10.72</v>
      </c>
      <c r="AE129" s="29">
        <v>-0.2</v>
      </c>
    </row>
    <row r="130" spans="1:31" ht="13.2" x14ac:dyDescent="0.25">
      <c r="A130" s="32">
        <v>17</v>
      </c>
      <c r="B130" s="33">
        <v>4</v>
      </c>
      <c r="C130" s="26">
        <v>1123</v>
      </c>
      <c r="D130" s="26">
        <v>1129.9000000000001</v>
      </c>
      <c r="E130" s="107">
        <v>1130.1199999999999</v>
      </c>
      <c r="F130" s="26">
        <v>9.5</v>
      </c>
      <c r="H130" s="26">
        <v>843.5</v>
      </c>
      <c r="I130" s="26">
        <v>845</v>
      </c>
      <c r="J130" s="107">
        <v>847.45</v>
      </c>
      <c r="K130" s="26">
        <v>17.3</v>
      </c>
      <c r="M130" s="27">
        <v>147.4</v>
      </c>
      <c r="N130" s="26" t="s">
        <v>98</v>
      </c>
      <c r="O130" s="107">
        <v>148.77000000000001</v>
      </c>
      <c r="P130" s="26">
        <v>1.3</v>
      </c>
      <c r="R130" s="27">
        <v>2113.9</v>
      </c>
      <c r="S130" s="26">
        <v>2121.4</v>
      </c>
      <c r="T130" s="107">
        <v>2126.35</v>
      </c>
      <c r="U130" s="26">
        <v>28</v>
      </c>
      <c r="W130" s="27">
        <v>2235</v>
      </c>
      <c r="X130" s="26">
        <v>2241.8000000000002</v>
      </c>
      <c r="Y130" s="107">
        <v>2247.4299999999998</v>
      </c>
      <c r="Z130" s="26">
        <v>28.5</v>
      </c>
      <c r="AB130" s="29">
        <v>10.4</v>
      </c>
      <c r="AC130" s="29">
        <v>11.1</v>
      </c>
      <c r="AD130" s="29">
        <v>11.47</v>
      </c>
      <c r="AE130" s="29">
        <v>3</v>
      </c>
    </row>
    <row r="131" spans="1:31" ht="13.2" x14ac:dyDescent="0.25">
      <c r="A131" s="32"/>
      <c r="B131" s="33">
        <v>1</v>
      </c>
      <c r="C131" s="26">
        <v>1110.9000000000001</v>
      </c>
      <c r="D131" s="26">
        <v>1124.9000000000001</v>
      </c>
      <c r="E131" s="107">
        <v>1127.79</v>
      </c>
      <c r="F131" s="26">
        <v>-9.4</v>
      </c>
      <c r="H131" s="26">
        <v>846.4</v>
      </c>
      <c r="I131" s="26">
        <v>854.3</v>
      </c>
      <c r="J131" s="107">
        <v>856.19</v>
      </c>
      <c r="K131" s="26">
        <v>34.9</v>
      </c>
      <c r="M131" s="27">
        <v>153.5</v>
      </c>
      <c r="N131" s="26" t="s">
        <v>98</v>
      </c>
      <c r="O131" s="107">
        <v>151.72</v>
      </c>
      <c r="P131" s="26">
        <v>11.8</v>
      </c>
      <c r="R131" s="27">
        <v>2110.6999999999998</v>
      </c>
      <c r="S131" s="26">
        <v>2132.5</v>
      </c>
      <c r="T131" s="107">
        <v>2135.6999999999998</v>
      </c>
      <c r="U131" s="26">
        <v>37.4</v>
      </c>
      <c r="W131" s="27">
        <v>2231.5</v>
      </c>
      <c r="X131" s="26">
        <v>2252.8000000000002</v>
      </c>
      <c r="Y131" s="107">
        <v>2256.02</v>
      </c>
      <c r="Z131" s="26">
        <v>34.4</v>
      </c>
      <c r="AB131" s="29">
        <v>13.3</v>
      </c>
      <c r="AC131" s="29">
        <v>12.8</v>
      </c>
      <c r="AD131" s="29">
        <v>12.95</v>
      </c>
      <c r="AE131" s="29">
        <v>5.9</v>
      </c>
    </row>
    <row r="132" spans="1:31" ht="13.2" x14ac:dyDescent="0.25">
      <c r="A132" s="32">
        <v>18</v>
      </c>
      <c r="B132" s="33">
        <v>2</v>
      </c>
      <c r="C132" s="26">
        <v>1138.7</v>
      </c>
      <c r="D132" s="26">
        <v>1128.0999999999999</v>
      </c>
      <c r="E132" s="107">
        <v>1122.55</v>
      </c>
      <c r="F132" s="26">
        <v>-20.9</v>
      </c>
      <c r="H132" s="26">
        <v>866.2</v>
      </c>
      <c r="I132" s="26">
        <v>864</v>
      </c>
      <c r="J132" s="107">
        <v>866.18</v>
      </c>
      <c r="K132" s="26">
        <v>40</v>
      </c>
      <c r="M132" s="27">
        <v>157.5</v>
      </c>
      <c r="N132" s="26" t="s">
        <v>98</v>
      </c>
      <c r="O132" s="107">
        <v>155.91</v>
      </c>
      <c r="P132" s="26">
        <v>16.8</v>
      </c>
      <c r="R132" s="27">
        <v>2162.3000000000002</v>
      </c>
      <c r="S132" s="26">
        <v>2148.6999999999998</v>
      </c>
      <c r="T132" s="107">
        <v>2144.64</v>
      </c>
      <c r="U132" s="26">
        <v>35.799999999999997</v>
      </c>
      <c r="W132" s="27">
        <v>2278.1</v>
      </c>
      <c r="X132" s="26">
        <v>2265.6</v>
      </c>
      <c r="Y132" s="107">
        <v>2263.17</v>
      </c>
      <c r="Z132" s="26">
        <v>28.6</v>
      </c>
      <c r="AB132" s="29">
        <v>13.9</v>
      </c>
      <c r="AC132" s="29">
        <v>14.1</v>
      </c>
      <c r="AD132" s="29">
        <v>14.24</v>
      </c>
      <c r="AE132" s="29">
        <v>5.2</v>
      </c>
    </row>
    <row r="133" spans="1:31" ht="13.2" x14ac:dyDescent="0.25">
      <c r="A133" s="32">
        <v>18</v>
      </c>
      <c r="B133" s="33">
        <v>3</v>
      </c>
      <c r="C133" s="26">
        <v>1119.5</v>
      </c>
      <c r="D133" s="26">
        <v>1107.2</v>
      </c>
      <c r="E133" s="107">
        <v>1116.24</v>
      </c>
      <c r="F133" s="26">
        <v>-25.2</v>
      </c>
      <c r="H133" s="26">
        <v>879.7</v>
      </c>
      <c r="I133" s="26">
        <v>874</v>
      </c>
      <c r="J133" s="107">
        <v>873.91</v>
      </c>
      <c r="K133" s="26">
        <v>30.9</v>
      </c>
      <c r="M133" s="27">
        <v>161.4</v>
      </c>
      <c r="N133" s="26" t="s">
        <v>98</v>
      </c>
      <c r="O133" s="107">
        <v>159.19</v>
      </c>
      <c r="P133" s="26">
        <v>13.1</v>
      </c>
      <c r="R133" s="27">
        <v>2160.6</v>
      </c>
      <c r="S133" s="26">
        <v>2143.3000000000002</v>
      </c>
      <c r="T133" s="107">
        <v>2149.34</v>
      </c>
      <c r="U133" s="26">
        <v>18.8</v>
      </c>
      <c r="W133" s="27">
        <v>2278.4</v>
      </c>
      <c r="X133" s="26">
        <v>2261.4</v>
      </c>
      <c r="Y133" s="107">
        <v>2266.69</v>
      </c>
      <c r="Z133" s="26">
        <v>14.1</v>
      </c>
      <c r="AB133" s="29">
        <v>15.6</v>
      </c>
      <c r="AC133" s="29">
        <v>15.3</v>
      </c>
      <c r="AD133" s="29">
        <v>14.5</v>
      </c>
      <c r="AE133" s="29">
        <v>1</v>
      </c>
    </row>
    <row r="134" spans="1:31" ht="13.2" x14ac:dyDescent="0.25">
      <c r="A134" s="32">
        <v>18</v>
      </c>
      <c r="B134" s="33">
        <v>4</v>
      </c>
      <c r="C134" s="26">
        <v>1110.8</v>
      </c>
      <c r="D134" s="26">
        <v>1117.4000000000001</v>
      </c>
      <c r="E134" s="107">
        <v>1110</v>
      </c>
      <c r="F134" s="26">
        <v>-25</v>
      </c>
      <c r="H134" s="26">
        <v>873.6</v>
      </c>
      <c r="I134" s="26">
        <v>874.1</v>
      </c>
      <c r="J134" s="107">
        <v>877.26</v>
      </c>
      <c r="K134" s="26">
        <v>13.4</v>
      </c>
      <c r="M134" s="27">
        <v>161.9</v>
      </c>
      <c r="N134" s="26" t="s">
        <v>98</v>
      </c>
      <c r="O134" s="107">
        <v>160.88</v>
      </c>
      <c r="P134" s="26">
        <v>6.8</v>
      </c>
      <c r="R134" s="27">
        <v>2146.3000000000002</v>
      </c>
      <c r="S134" s="26">
        <v>2152.6</v>
      </c>
      <c r="T134" s="107">
        <v>2148.14</v>
      </c>
      <c r="U134" s="26">
        <v>-4.8</v>
      </c>
      <c r="W134" s="27">
        <v>2265.1999999999998</v>
      </c>
      <c r="X134" s="26">
        <v>2270.8000000000002</v>
      </c>
      <c r="Y134" s="107">
        <v>2265.62</v>
      </c>
      <c r="Z134" s="26">
        <v>-4.3</v>
      </c>
      <c r="AB134" s="29">
        <v>11.6</v>
      </c>
      <c r="AC134" s="29">
        <v>12.4</v>
      </c>
      <c r="AD134" s="29">
        <v>14.04</v>
      </c>
      <c r="AE134" s="29">
        <v>-1.9</v>
      </c>
    </row>
    <row r="135" spans="1:31" ht="13.2" x14ac:dyDescent="0.25">
      <c r="A135" s="32"/>
      <c r="B135" s="33">
        <v>1</v>
      </c>
      <c r="C135" s="26">
        <v>1094.0999999999999</v>
      </c>
      <c r="D135" s="26">
        <v>1107.8</v>
      </c>
      <c r="E135" s="107">
        <v>1104.78</v>
      </c>
      <c r="F135" s="26">
        <v>-20.9</v>
      </c>
      <c r="H135" s="26">
        <v>864.4</v>
      </c>
      <c r="I135" s="26">
        <v>873.6</v>
      </c>
      <c r="J135" s="107">
        <v>877.15</v>
      </c>
      <c r="K135" s="26">
        <v>-0.5</v>
      </c>
      <c r="M135" s="27">
        <v>161.6</v>
      </c>
      <c r="N135" s="26" t="s">
        <v>98</v>
      </c>
      <c r="O135" s="107">
        <v>161.74</v>
      </c>
      <c r="P135" s="26">
        <v>3.5</v>
      </c>
      <c r="R135" s="27">
        <v>2120.1</v>
      </c>
      <c r="S135" s="26">
        <v>2142.5</v>
      </c>
      <c r="T135" s="107">
        <v>2143.66</v>
      </c>
      <c r="U135" s="26">
        <v>-17.899999999999999</v>
      </c>
      <c r="W135" s="27">
        <v>2240.4</v>
      </c>
      <c r="X135" s="26">
        <v>2262.3000000000002</v>
      </c>
      <c r="Y135" s="107">
        <v>2262.15</v>
      </c>
      <c r="Z135" s="26">
        <v>-13.9</v>
      </c>
      <c r="AB135" s="29">
        <v>15</v>
      </c>
      <c r="AC135" s="29">
        <v>14.5</v>
      </c>
      <c r="AD135" s="29">
        <v>13.75</v>
      </c>
      <c r="AE135" s="29">
        <v>-1.2</v>
      </c>
    </row>
    <row r="136" spans="1:31" ht="13.2" x14ac:dyDescent="0.25">
      <c r="A136" s="32">
        <v>19</v>
      </c>
      <c r="B136" s="33">
        <v>2</v>
      </c>
      <c r="C136" s="26">
        <v>1115</v>
      </c>
      <c r="D136" s="26">
        <v>1104</v>
      </c>
      <c r="E136" s="107">
        <v>1102.8900000000001</v>
      </c>
      <c r="F136" s="26">
        <v>-7.6</v>
      </c>
      <c r="H136" s="26">
        <v>876.9</v>
      </c>
      <c r="I136" s="26">
        <v>875.1</v>
      </c>
      <c r="J136" s="107">
        <v>875.51</v>
      </c>
      <c r="K136" s="26">
        <v>-6.5</v>
      </c>
      <c r="M136" s="27">
        <v>165.3</v>
      </c>
      <c r="N136" s="26" t="s">
        <v>98</v>
      </c>
      <c r="O136" s="107">
        <v>162.66999999999999</v>
      </c>
      <c r="P136" s="26">
        <v>3.7</v>
      </c>
      <c r="R136" s="27">
        <v>2157.1999999999998</v>
      </c>
      <c r="S136" s="26">
        <v>2143.3000000000002</v>
      </c>
      <c r="T136" s="107">
        <v>2141.0700000000002</v>
      </c>
      <c r="U136" s="26">
        <v>-10.4</v>
      </c>
      <c r="W136" s="27">
        <v>2274.4</v>
      </c>
      <c r="X136" s="26">
        <v>2261.6999999999998</v>
      </c>
      <c r="Y136" s="107">
        <v>2259.6</v>
      </c>
      <c r="Z136" s="26">
        <v>-10.199999999999999</v>
      </c>
      <c r="AB136" s="29">
        <v>14.1</v>
      </c>
      <c r="AC136" s="29">
        <v>14.2</v>
      </c>
      <c r="AD136" s="29">
        <v>14.07</v>
      </c>
      <c r="AE136" s="29">
        <v>1.3</v>
      </c>
    </row>
    <row r="137" spans="1:31" ht="13.2" x14ac:dyDescent="0.25">
      <c r="A137" s="32">
        <v>19</v>
      </c>
      <c r="B137" s="33">
        <v>3</v>
      </c>
      <c r="C137" s="26">
        <v>1126.9000000000001</v>
      </c>
      <c r="D137" s="26">
        <v>1114.5999999999999</v>
      </c>
      <c r="E137" s="107">
        <v>1106.52</v>
      </c>
      <c r="F137" s="26">
        <v>14.5</v>
      </c>
      <c r="H137" s="26">
        <v>869.8</v>
      </c>
      <c r="I137" s="26">
        <v>864.6</v>
      </c>
      <c r="J137" s="107">
        <v>871.29</v>
      </c>
      <c r="K137" s="26">
        <v>-16.899999999999999</v>
      </c>
      <c r="M137" s="27">
        <v>159.5</v>
      </c>
      <c r="N137" s="26" t="s">
        <v>98</v>
      </c>
      <c r="O137" s="107">
        <v>164.7</v>
      </c>
      <c r="P137" s="26">
        <v>8.1</v>
      </c>
      <c r="R137" s="27">
        <v>2156.3000000000002</v>
      </c>
      <c r="S137" s="26">
        <v>2139.6999999999998</v>
      </c>
      <c r="T137" s="107">
        <v>2142.5100000000002</v>
      </c>
      <c r="U137" s="26">
        <v>5.7</v>
      </c>
      <c r="W137" s="27">
        <v>2273.5</v>
      </c>
      <c r="X137" s="26">
        <v>2257.1</v>
      </c>
      <c r="Y137" s="107">
        <v>2259.4899999999998</v>
      </c>
      <c r="Z137" s="26">
        <v>-0.5</v>
      </c>
      <c r="AB137" s="29">
        <v>13.1</v>
      </c>
      <c r="AC137" s="29">
        <v>12.9</v>
      </c>
      <c r="AD137" s="29">
        <v>14.72</v>
      </c>
      <c r="AE137" s="29">
        <v>2.6</v>
      </c>
    </row>
    <row r="138" spans="1:31" ht="13.2" x14ac:dyDescent="0.25">
      <c r="A138" s="32">
        <v>19</v>
      </c>
      <c r="B138" s="33">
        <v>4</v>
      </c>
      <c r="C138" s="26">
        <v>1102.9000000000001</v>
      </c>
      <c r="D138" s="26">
        <v>1109.5</v>
      </c>
      <c r="E138" s="107">
        <v>1115.0999999999999</v>
      </c>
      <c r="F138" s="26">
        <v>34.299999999999997</v>
      </c>
      <c r="H138" s="26">
        <v>872</v>
      </c>
      <c r="I138" s="26">
        <v>871.7</v>
      </c>
      <c r="J138" s="107">
        <v>863.57</v>
      </c>
      <c r="K138" s="26">
        <v>-30.9</v>
      </c>
      <c r="M138" s="27">
        <v>169.2</v>
      </c>
      <c r="N138" s="26" t="s">
        <v>98</v>
      </c>
      <c r="O138" s="107">
        <v>166.89</v>
      </c>
      <c r="P138" s="26">
        <v>8.8000000000000007</v>
      </c>
      <c r="R138" s="27">
        <v>2144.1</v>
      </c>
      <c r="S138" s="26">
        <v>2149.6</v>
      </c>
      <c r="T138" s="107">
        <v>2145.56</v>
      </c>
      <c r="U138" s="26">
        <v>12.2</v>
      </c>
      <c r="W138" s="27">
        <v>2259.9</v>
      </c>
      <c r="X138" s="26">
        <v>2264.6999999999998</v>
      </c>
      <c r="Y138" s="107">
        <v>2260.6999999999998</v>
      </c>
      <c r="Z138" s="26">
        <v>4.9000000000000004</v>
      </c>
      <c r="AB138" s="29">
        <v>15.6</v>
      </c>
      <c r="AC138" s="29">
        <v>16.399999999999999</v>
      </c>
      <c r="AD138" s="29">
        <v>15.17</v>
      </c>
      <c r="AE138" s="29">
        <v>1.8</v>
      </c>
    </row>
    <row r="139" spans="1:31" ht="13.2" x14ac:dyDescent="0.25">
      <c r="A139" s="32"/>
      <c r="B139" s="33">
        <v>1</v>
      </c>
      <c r="C139" s="26">
        <v>1102.9000000000001</v>
      </c>
      <c r="D139" s="26">
        <v>1116</v>
      </c>
      <c r="E139" s="107">
        <v>1113.1199999999999</v>
      </c>
      <c r="F139" s="26" t="s">
        <v>103</v>
      </c>
      <c r="H139" s="26">
        <v>825.8</v>
      </c>
      <c r="I139" s="26">
        <v>836.1</v>
      </c>
      <c r="J139" s="107">
        <v>840.36</v>
      </c>
      <c r="K139" s="26" t="s">
        <v>103</v>
      </c>
      <c r="M139" s="27">
        <v>172.1</v>
      </c>
      <c r="N139" s="26" t="s">
        <v>98</v>
      </c>
      <c r="O139" s="107">
        <v>172.09</v>
      </c>
      <c r="P139" s="26" t="s">
        <v>103</v>
      </c>
      <c r="R139" s="27">
        <v>2100.8000000000002</v>
      </c>
      <c r="S139" s="26">
        <v>2123.6999999999998</v>
      </c>
      <c r="T139" s="107">
        <v>2125.5700000000002</v>
      </c>
      <c r="U139" s="26" t="s">
        <v>103</v>
      </c>
      <c r="W139" s="27">
        <v>2216.8000000000002</v>
      </c>
      <c r="X139" s="26">
        <v>2239</v>
      </c>
      <c r="Y139" s="107">
        <v>2241.9499999999998</v>
      </c>
      <c r="Z139" s="26" t="s">
        <v>103</v>
      </c>
      <c r="AB139" s="29">
        <v>16.399999999999999</v>
      </c>
      <c r="AC139" s="29">
        <v>15.9</v>
      </c>
      <c r="AD139" s="29">
        <v>15.92</v>
      </c>
      <c r="AE139" s="29" t="s">
        <v>103</v>
      </c>
    </row>
    <row r="140" spans="1:31" ht="13.2" x14ac:dyDescent="0.25">
      <c r="A140" s="32"/>
      <c r="B140" s="33"/>
      <c r="E140" s="107"/>
      <c r="J140" s="107"/>
      <c r="O140" s="107"/>
      <c r="T140" s="107"/>
      <c r="Y140" s="107"/>
    </row>
    <row r="141" spans="1:31" ht="13.2" x14ac:dyDescent="0.25">
      <c r="A141" s="32"/>
      <c r="B141" s="33"/>
      <c r="E141" s="107"/>
      <c r="J141" s="107"/>
      <c r="O141" s="107"/>
      <c r="T141" s="107"/>
      <c r="Y141" s="107"/>
    </row>
    <row r="142" spans="1:31" ht="13.2" x14ac:dyDescent="0.25">
      <c r="A142" s="32"/>
      <c r="B142" s="33"/>
      <c r="E142" s="107"/>
      <c r="J142" s="107"/>
      <c r="O142" s="107"/>
      <c r="T142" s="107"/>
      <c r="Y142" s="107"/>
    </row>
    <row r="143" spans="1:31" ht="13.2" x14ac:dyDescent="0.25">
      <c r="A143" s="32"/>
      <c r="B143" s="33"/>
      <c r="E143" s="107"/>
      <c r="J143" s="107"/>
      <c r="O143" s="107"/>
      <c r="T143" s="107"/>
      <c r="Y143" s="107"/>
    </row>
    <row r="144" spans="1:31"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3"/>
  <dimension ref="A1:AE161"/>
  <sheetViews>
    <sheetView zoomScaleNormal="100" zoomScaleSheetLayoutView="100" workbookViewId="0">
      <pane xSplit="2" ySplit="6" topLeftCell="C103" activePane="bottomRight" state="frozen"/>
      <selection pane="topRight"/>
      <selection pane="bottomLeft"/>
      <selection pane="bottomRight" activeCell="E141" sqref="E141"/>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c r="N1" s="30" t="s">
        <v>72</v>
      </c>
      <c r="O1" s="30"/>
      <c r="P1" s="30"/>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319.5</v>
      </c>
      <c r="D7" s="26">
        <v>332.2</v>
      </c>
      <c r="E7" s="107">
        <v>332.38</v>
      </c>
      <c r="H7" s="26">
        <v>102.1</v>
      </c>
      <c r="I7" s="26">
        <v>105.2</v>
      </c>
      <c r="J7" s="107">
        <v>105.52</v>
      </c>
      <c r="M7" s="27">
        <v>15.6</v>
      </c>
      <c r="N7" s="26" t="s">
        <v>98</v>
      </c>
      <c r="O7" s="107">
        <v>15.64</v>
      </c>
      <c r="R7" s="27">
        <v>437.2</v>
      </c>
      <c r="S7" s="26">
        <v>453.3</v>
      </c>
      <c r="T7" s="107">
        <v>453.53</v>
      </c>
      <c r="W7" s="27">
        <v>448.4</v>
      </c>
      <c r="X7" s="26">
        <v>465.9</v>
      </c>
      <c r="Y7" s="107">
        <v>466.31</v>
      </c>
      <c r="AD7" s="108"/>
    </row>
    <row r="8" spans="1:31" ht="13.2" x14ac:dyDescent="0.25">
      <c r="A8" s="32">
        <v>87</v>
      </c>
      <c r="B8" s="33">
        <v>2</v>
      </c>
      <c r="C8" s="26">
        <v>343.5</v>
      </c>
      <c r="D8" s="26">
        <v>335.8</v>
      </c>
      <c r="E8" s="107">
        <v>335.41</v>
      </c>
      <c r="F8" s="26">
        <v>12.1</v>
      </c>
      <c r="H8" s="26">
        <v>108.5</v>
      </c>
      <c r="I8" s="26">
        <v>105.4</v>
      </c>
      <c r="J8" s="107">
        <v>106.08</v>
      </c>
      <c r="K8" s="26">
        <v>2.2000000000000002</v>
      </c>
      <c r="M8" s="27">
        <v>15.1</v>
      </c>
      <c r="N8" s="26" t="s">
        <v>98</v>
      </c>
      <c r="O8" s="107">
        <v>15.1</v>
      </c>
      <c r="P8" s="26">
        <v>-2.1</v>
      </c>
      <c r="R8" s="27">
        <v>467.1</v>
      </c>
      <c r="S8" s="26">
        <v>456.4</v>
      </c>
      <c r="T8" s="107">
        <v>456.59</v>
      </c>
      <c r="U8" s="26">
        <v>12.2</v>
      </c>
      <c r="W8" s="27">
        <v>481.2</v>
      </c>
      <c r="X8" s="26">
        <v>469.9</v>
      </c>
      <c r="Y8" s="107">
        <v>470.17</v>
      </c>
      <c r="Z8" s="26">
        <v>15.5</v>
      </c>
      <c r="AD8" s="108"/>
    </row>
    <row r="9" spans="1:31" ht="13.2" x14ac:dyDescent="0.25">
      <c r="A9" s="32">
        <v>87</v>
      </c>
      <c r="B9" s="33">
        <v>3</v>
      </c>
      <c r="C9" s="26">
        <v>345.2</v>
      </c>
      <c r="D9" s="26">
        <v>336.2</v>
      </c>
      <c r="E9" s="107">
        <v>338.63</v>
      </c>
      <c r="F9" s="26">
        <v>12.9</v>
      </c>
      <c r="H9" s="26">
        <v>110</v>
      </c>
      <c r="I9" s="26">
        <v>107.7</v>
      </c>
      <c r="J9" s="107">
        <v>106.39</v>
      </c>
      <c r="K9" s="26">
        <v>1.3</v>
      </c>
      <c r="M9" s="27">
        <v>14.6</v>
      </c>
      <c r="N9" s="26" t="s">
        <v>98</v>
      </c>
      <c r="O9" s="107">
        <v>14.87</v>
      </c>
      <c r="P9" s="26">
        <v>-0.9</v>
      </c>
      <c r="R9" s="27">
        <v>469.8</v>
      </c>
      <c r="S9" s="26">
        <v>458.6</v>
      </c>
      <c r="T9" s="107">
        <v>459.88</v>
      </c>
      <c r="U9" s="26">
        <v>13.2</v>
      </c>
      <c r="W9" s="27">
        <v>484.6</v>
      </c>
      <c r="X9" s="26">
        <v>473.2</v>
      </c>
      <c r="Y9" s="107">
        <v>474.24</v>
      </c>
      <c r="Z9" s="26">
        <v>16.3</v>
      </c>
      <c r="AD9" s="108"/>
    </row>
    <row r="10" spans="1:31" ht="13.2" x14ac:dyDescent="0.25">
      <c r="A10" s="32">
        <v>87</v>
      </c>
      <c r="B10" s="33">
        <v>4</v>
      </c>
      <c r="C10" s="26">
        <v>339.3</v>
      </c>
      <c r="D10" s="26">
        <v>343.3</v>
      </c>
      <c r="E10" s="107">
        <v>341.73</v>
      </c>
      <c r="F10" s="26">
        <v>12.4</v>
      </c>
      <c r="H10" s="26">
        <v>103.6</v>
      </c>
      <c r="I10" s="26">
        <v>105.4</v>
      </c>
      <c r="J10" s="107">
        <v>107.04</v>
      </c>
      <c r="K10" s="26">
        <v>2.6</v>
      </c>
      <c r="M10" s="27">
        <v>15</v>
      </c>
      <c r="N10" s="26" t="s">
        <v>98</v>
      </c>
      <c r="O10" s="107">
        <v>15.07</v>
      </c>
      <c r="P10" s="26">
        <v>0.8</v>
      </c>
      <c r="R10" s="27">
        <v>457.9</v>
      </c>
      <c r="S10" s="26">
        <v>463.6</v>
      </c>
      <c r="T10" s="107">
        <v>463.84</v>
      </c>
      <c r="U10" s="26">
        <v>15.8</v>
      </c>
      <c r="W10" s="27">
        <v>474.4</v>
      </c>
      <c r="X10" s="26">
        <v>478.7</v>
      </c>
      <c r="Y10" s="107">
        <v>478.5</v>
      </c>
      <c r="Z10" s="26">
        <v>17</v>
      </c>
      <c r="AD10" s="108"/>
    </row>
    <row r="11" spans="1:31" ht="13.2" x14ac:dyDescent="0.25">
      <c r="A11" s="32"/>
      <c r="B11" s="33">
        <v>1</v>
      </c>
      <c r="C11" s="26">
        <v>332.7</v>
      </c>
      <c r="D11" s="26">
        <v>345.1</v>
      </c>
      <c r="E11" s="107">
        <v>345.48</v>
      </c>
      <c r="F11" s="26">
        <v>15</v>
      </c>
      <c r="H11" s="26">
        <v>107.1</v>
      </c>
      <c r="I11" s="26">
        <v>110.4</v>
      </c>
      <c r="J11" s="107">
        <v>108.99</v>
      </c>
      <c r="K11" s="26">
        <v>7.8</v>
      </c>
      <c r="M11" s="27">
        <v>15.3</v>
      </c>
      <c r="N11" s="26" t="s">
        <v>98</v>
      </c>
      <c r="O11" s="107">
        <v>15.33</v>
      </c>
      <c r="P11" s="26">
        <v>1</v>
      </c>
      <c r="R11" s="27">
        <v>455.2</v>
      </c>
      <c r="S11" s="26">
        <v>471.2</v>
      </c>
      <c r="T11" s="107">
        <v>469.8</v>
      </c>
      <c r="U11" s="26">
        <v>23.8</v>
      </c>
      <c r="W11" s="27">
        <v>467.9</v>
      </c>
      <c r="X11" s="26">
        <v>485.2</v>
      </c>
      <c r="Y11" s="107">
        <v>484.04</v>
      </c>
      <c r="Z11" s="26">
        <v>22.1</v>
      </c>
      <c r="AD11" s="108"/>
    </row>
    <row r="12" spans="1:31" ht="13.2" x14ac:dyDescent="0.25">
      <c r="A12" s="32">
        <v>88</v>
      </c>
      <c r="B12" s="33">
        <v>2</v>
      </c>
      <c r="C12" s="26">
        <v>356.3</v>
      </c>
      <c r="D12" s="26">
        <v>348.7</v>
      </c>
      <c r="E12" s="107">
        <v>349.67</v>
      </c>
      <c r="F12" s="26">
        <v>16.8</v>
      </c>
      <c r="H12" s="26">
        <v>114</v>
      </c>
      <c r="I12" s="26">
        <v>110.8</v>
      </c>
      <c r="J12" s="107">
        <v>111.51</v>
      </c>
      <c r="K12" s="26">
        <v>10.1</v>
      </c>
      <c r="M12" s="27">
        <v>15.4</v>
      </c>
      <c r="N12" s="26" t="s">
        <v>98</v>
      </c>
      <c r="O12" s="107">
        <v>15.27</v>
      </c>
      <c r="P12" s="26">
        <v>-0.3</v>
      </c>
      <c r="R12" s="27">
        <v>485.7</v>
      </c>
      <c r="S12" s="26">
        <v>474.9</v>
      </c>
      <c r="T12" s="107">
        <v>476.45</v>
      </c>
      <c r="U12" s="26">
        <v>26.6</v>
      </c>
      <c r="W12" s="27">
        <v>499.7</v>
      </c>
      <c r="X12" s="26">
        <v>488.4</v>
      </c>
      <c r="Y12" s="107">
        <v>490.17</v>
      </c>
      <c r="Z12" s="26">
        <v>24.5</v>
      </c>
      <c r="AD12" s="108"/>
    </row>
    <row r="13" spans="1:31" ht="13.2" x14ac:dyDescent="0.25">
      <c r="A13" s="32">
        <v>88</v>
      </c>
      <c r="B13" s="33">
        <v>3</v>
      </c>
      <c r="C13" s="26">
        <v>363.9</v>
      </c>
      <c r="D13" s="26">
        <v>354.9</v>
      </c>
      <c r="E13" s="107">
        <v>353.3</v>
      </c>
      <c r="F13" s="26">
        <v>14.5</v>
      </c>
      <c r="H13" s="26">
        <v>114.6</v>
      </c>
      <c r="I13" s="26">
        <v>112.3</v>
      </c>
      <c r="J13" s="107">
        <v>112.81</v>
      </c>
      <c r="K13" s="26">
        <v>5.2</v>
      </c>
      <c r="M13" s="27">
        <v>14.7</v>
      </c>
      <c r="N13" s="26" t="s">
        <v>98</v>
      </c>
      <c r="O13" s="107">
        <v>15.09</v>
      </c>
      <c r="P13" s="26">
        <v>-0.7</v>
      </c>
      <c r="R13" s="27">
        <v>493.2</v>
      </c>
      <c r="S13" s="26">
        <v>481.8</v>
      </c>
      <c r="T13" s="107">
        <v>481.2</v>
      </c>
      <c r="U13" s="26">
        <v>19</v>
      </c>
      <c r="W13" s="27">
        <v>506.5</v>
      </c>
      <c r="X13" s="26">
        <v>494.9</v>
      </c>
      <c r="Y13" s="107">
        <v>494.94</v>
      </c>
      <c r="Z13" s="26">
        <v>19.100000000000001</v>
      </c>
      <c r="AD13" s="108"/>
    </row>
    <row r="14" spans="1:31" ht="13.2" x14ac:dyDescent="0.25">
      <c r="A14" s="32">
        <v>88</v>
      </c>
      <c r="B14" s="33">
        <v>4</v>
      </c>
      <c r="C14" s="26">
        <v>351.6</v>
      </c>
      <c r="D14" s="26">
        <v>355.5</v>
      </c>
      <c r="E14" s="107">
        <v>356.3</v>
      </c>
      <c r="F14" s="26">
        <v>12</v>
      </c>
      <c r="H14" s="26">
        <v>110.4</v>
      </c>
      <c r="I14" s="26">
        <v>112.4</v>
      </c>
      <c r="J14" s="107">
        <v>111.6</v>
      </c>
      <c r="K14" s="26">
        <v>-4.8</v>
      </c>
      <c r="M14" s="27">
        <v>15</v>
      </c>
      <c r="N14" s="26" t="s">
        <v>98</v>
      </c>
      <c r="O14" s="107">
        <v>15.08</v>
      </c>
      <c r="P14" s="26">
        <v>0</v>
      </c>
      <c r="R14" s="27">
        <v>477</v>
      </c>
      <c r="S14" s="26">
        <v>482.8</v>
      </c>
      <c r="T14" s="107">
        <v>482.98</v>
      </c>
      <c r="U14" s="26">
        <v>7.1</v>
      </c>
      <c r="W14" s="27">
        <v>493.2</v>
      </c>
      <c r="X14" s="26">
        <v>497.6</v>
      </c>
      <c r="Y14" s="107">
        <v>497.21</v>
      </c>
      <c r="Z14" s="26">
        <v>9.1</v>
      </c>
      <c r="AD14" s="108"/>
    </row>
    <row r="15" spans="1:31" ht="13.2" x14ac:dyDescent="0.25">
      <c r="A15" s="32"/>
      <c r="B15" s="33">
        <v>1</v>
      </c>
      <c r="C15" s="26">
        <v>344.4</v>
      </c>
      <c r="D15" s="26">
        <v>356.5</v>
      </c>
      <c r="E15" s="107">
        <v>358.62</v>
      </c>
      <c r="F15" s="26">
        <v>9.3000000000000007</v>
      </c>
      <c r="H15" s="26">
        <v>105.2</v>
      </c>
      <c r="I15" s="26">
        <v>108.5</v>
      </c>
      <c r="J15" s="107">
        <v>108.7</v>
      </c>
      <c r="K15" s="26">
        <v>-11.6</v>
      </c>
      <c r="M15" s="27">
        <v>14.7</v>
      </c>
      <c r="N15" s="26" t="s">
        <v>98</v>
      </c>
      <c r="O15" s="107">
        <v>15.22</v>
      </c>
      <c r="P15" s="26">
        <v>0.6</v>
      </c>
      <c r="R15" s="27">
        <v>464.3</v>
      </c>
      <c r="S15" s="26">
        <v>480.1</v>
      </c>
      <c r="T15" s="107">
        <v>482.54</v>
      </c>
      <c r="U15" s="26">
        <v>-1.8</v>
      </c>
      <c r="W15" s="27">
        <v>477.5</v>
      </c>
      <c r="X15" s="26">
        <v>494.7</v>
      </c>
      <c r="Y15" s="107">
        <v>497.26</v>
      </c>
      <c r="Z15" s="26">
        <v>0.2</v>
      </c>
      <c r="AD15" s="108"/>
    </row>
    <row r="16" spans="1:31" ht="13.2" x14ac:dyDescent="0.25">
      <c r="A16" s="32">
        <v>89</v>
      </c>
      <c r="B16" s="33">
        <v>2</v>
      </c>
      <c r="C16" s="26">
        <v>369.9</v>
      </c>
      <c r="D16" s="26">
        <v>362.8</v>
      </c>
      <c r="E16" s="107">
        <v>360.29</v>
      </c>
      <c r="F16" s="26">
        <v>6.6</v>
      </c>
      <c r="H16" s="26">
        <v>109.5</v>
      </c>
      <c r="I16" s="26">
        <v>106.1</v>
      </c>
      <c r="J16" s="107">
        <v>106.11</v>
      </c>
      <c r="K16" s="26">
        <v>-10.4</v>
      </c>
      <c r="M16" s="27">
        <v>15.2</v>
      </c>
      <c r="N16" s="26" t="s">
        <v>98</v>
      </c>
      <c r="O16" s="107">
        <v>15.39</v>
      </c>
      <c r="P16" s="26">
        <v>0.7</v>
      </c>
      <c r="R16" s="27">
        <v>494.6</v>
      </c>
      <c r="S16" s="26">
        <v>483.9</v>
      </c>
      <c r="T16" s="107">
        <v>481.78</v>
      </c>
      <c r="U16" s="26">
        <v>-3.1</v>
      </c>
      <c r="W16" s="27">
        <v>510.3</v>
      </c>
      <c r="X16" s="26">
        <v>499</v>
      </c>
      <c r="Y16" s="107">
        <v>496.59</v>
      </c>
      <c r="Z16" s="26">
        <v>-2.7</v>
      </c>
      <c r="AD16" s="108"/>
    </row>
    <row r="17" spans="1:30" ht="13.2" x14ac:dyDescent="0.25">
      <c r="A17" s="32">
        <v>89</v>
      </c>
      <c r="B17" s="33">
        <v>3</v>
      </c>
      <c r="C17" s="26">
        <v>370.3</v>
      </c>
      <c r="D17" s="26">
        <v>360.5</v>
      </c>
      <c r="E17" s="107">
        <v>360.56</v>
      </c>
      <c r="F17" s="26">
        <v>1.1000000000000001</v>
      </c>
      <c r="H17" s="26">
        <v>107.1</v>
      </c>
      <c r="I17" s="26">
        <v>105.1</v>
      </c>
      <c r="J17" s="107">
        <v>105.11</v>
      </c>
      <c r="K17" s="26">
        <v>-4</v>
      </c>
      <c r="M17" s="27">
        <v>15.7</v>
      </c>
      <c r="N17" s="26" t="s">
        <v>98</v>
      </c>
      <c r="O17" s="107">
        <v>15.71</v>
      </c>
      <c r="P17" s="26">
        <v>1.3</v>
      </c>
      <c r="R17" s="27">
        <v>493.1</v>
      </c>
      <c r="S17" s="26">
        <v>481.1</v>
      </c>
      <c r="T17" s="107">
        <v>481.37</v>
      </c>
      <c r="U17" s="26">
        <v>-1.6</v>
      </c>
      <c r="W17" s="27">
        <v>507.7</v>
      </c>
      <c r="X17" s="26">
        <v>495.5</v>
      </c>
      <c r="Y17" s="107">
        <v>495.8</v>
      </c>
      <c r="Z17" s="26">
        <v>-3.1</v>
      </c>
      <c r="AD17" s="108"/>
    </row>
    <row r="18" spans="1:30" ht="13.2" x14ac:dyDescent="0.25">
      <c r="A18" s="32">
        <v>89</v>
      </c>
      <c r="B18" s="33">
        <v>4</v>
      </c>
      <c r="C18" s="26">
        <v>354.5</v>
      </c>
      <c r="D18" s="26">
        <v>358.5</v>
      </c>
      <c r="E18" s="107">
        <v>359.41</v>
      </c>
      <c r="F18" s="26">
        <v>-4.5999999999999996</v>
      </c>
      <c r="H18" s="26">
        <v>104.4</v>
      </c>
      <c r="I18" s="26">
        <v>106.3</v>
      </c>
      <c r="J18" s="107">
        <v>105.05</v>
      </c>
      <c r="K18" s="26">
        <v>-0.2</v>
      </c>
      <c r="M18" s="27">
        <v>16.7</v>
      </c>
      <c r="N18" s="26" t="s">
        <v>98</v>
      </c>
      <c r="O18" s="107">
        <v>16.059999999999999</v>
      </c>
      <c r="P18" s="26">
        <v>1.4</v>
      </c>
      <c r="R18" s="27">
        <v>475.5</v>
      </c>
      <c r="S18" s="26">
        <v>481.4</v>
      </c>
      <c r="T18" s="107">
        <v>480.52</v>
      </c>
      <c r="U18" s="26">
        <v>-3.4</v>
      </c>
      <c r="W18" s="27">
        <v>490</v>
      </c>
      <c r="X18" s="26">
        <v>494.9</v>
      </c>
      <c r="Y18" s="107">
        <v>494.29</v>
      </c>
      <c r="Z18" s="26">
        <v>-6.1</v>
      </c>
      <c r="AD18" s="108"/>
    </row>
    <row r="19" spans="1:30" ht="13.2" x14ac:dyDescent="0.25">
      <c r="A19" s="32"/>
      <c r="B19" s="33">
        <v>1</v>
      </c>
      <c r="C19" s="26">
        <v>346.9</v>
      </c>
      <c r="D19" s="26">
        <v>358.7</v>
      </c>
      <c r="E19" s="107">
        <v>357.19</v>
      </c>
      <c r="F19" s="26">
        <v>-8.9</v>
      </c>
      <c r="H19" s="26">
        <v>100.4</v>
      </c>
      <c r="I19" s="26">
        <v>104</v>
      </c>
      <c r="J19" s="107">
        <v>104.74</v>
      </c>
      <c r="K19" s="26">
        <v>-1.2</v>
      </c>
      <c r="M19" s="27">
        <v>15.7</v>
      </c>
      <c r="N19" s="26" t="s">
        <v>98</v>
      </c>
      <c r="O19" s="107">
        <v>15.96</v>
      </c>
      <c r="P19" s="26">
        <v>-0.4</v>
      </c>
      <c r="R19" s="27">
        <v>462.9</v>
      </c>
      <c r="S19" s="26">
        <v>479</v>
      </c>
      <c r="T19" s="107">
        <v>477.89</v>
      </c>
      <c r="U19" s="26">
        <v>-10.5</v>
      </c>
      <c r="W19" s="27">
        <v>475.3</v>
      </c>
      <c r="X19" s="26">
        <v>492.5</v>
      </c>
      <c r="Y19" s="107">
        <v>490.97</v>
      </c>
      <c r="Z19" s="26">
        <v>-13.3</v>
      </c>
      <c r="AD19" s="108"/>
    </row>
    <row r="20" spans="1:30" ht="13.2" x14ac:dyDescent="0.25">
      <c r="A20" s="32">
        <v>90</v>
      </c>
      <c r="B20" s="33">
        <v>2</v>
      </c>
      <c r="C20" s="26">
        <v>360.3</v>
      </c>
      <c r="D20" s="26">
        <v>353.8</v>
      </c>
      <c r="E20" s="107">
        <v>354.48</v>
      </c>
      <c r="F20" s="26">
        <v>-10.9</v>
      </c>
      <c r="H20" s="26">
        <v>108.1</v>
      </c>
      <c r="I20" s="26">
        <v>104.8</v>
      </c>
      <c r="J20" s="107">
        <v>103.22</v>
      </c>
      <c r="K20" s="26">
        <v>-6.1</v>
      </c>
      <c r="M20" s="27">
        <v>14.8</v>
      </c>
      <c r="N20" s="26" t="s">
        <v>98</v>
      </c>
      <c r="O20" s="107">
        <v>15.4</v>
      </c>
      <c r="P20" s="26">
        <v>-2.2000000000000002</v>
      </c>
      <c r="R20" s="27">
        <v>483.2</v>
      </c>
      <c r="S20" s="26">
        <v>472.9</v>
      </c>
      <c r="T20" s="107">
        <v>473.09</v>
      </c>
      <c r="U20" s="26">
        <v>-19.2</v>
      </c>
      <c r="W20" s="27">
        <v>496.2</v>
      </c>
      <c r="X20" s="26">
        <v>485.3</v>
      </c>
      <c r="Y20" s="107">
        <v>485.7</v>
      </c>
      <c r="Z20" s="26">
        <v>-21.1</v>
      </c>
      <c r="AD20" s="108"/>
    </row>
    <row r="21" spans="1:30" ht="13.2" x14ac:dyDescent="0.25">
      <c r="A21" s="32">
        <v>90</v>
      </c>
      <c r="B21" s="33">
        <v>3</v>
      </c>
      <c r="C21" s="26">
        <v>361.4</v>
      </c>
      <c r="D21" s="26">
        <v>350.5</v>
      </c>
      <c r="E21" s="107">
        <v>352.12</v>
      </c>
      <c r="F21" s="26">
        <v>-9.4</v>
      </c>
      <c r="H21" s="26">
        <v>102.2</v>
      </c>
      <c r="I21" s="26">
        <v>100</v>
      </c>
      <c r="J21" s="107">
        <v>100.9</v>
      </c>
      <c r="K21" s="26">
        <v>-9.3000000000000007</v>
      </c>
      <c r="M21" s="27">
        <v>15.6</v>
      </c>
      <c r="N21" s="26" t="s">
        <v>98</v>
      </c>
      <c r="O21" s="107">
        <v>14.74</v>
      </c>
      <c r="P21" s="26">
        <v>-2.6</v>
      </c>
      <c r="R21" s="27">
        <v>479.1</v>
      </c>
      <c r="S21" s="26">
        <v>465.8</v>
      </c>
      <c r="T21" s="107">
        <v>467.76</v>
      </c>
      <c r="U21" s="26">
        <v>-21.3</v>
      </c>
      <c r="W21" s="27">
        <v>491.8</v>
      </c>
      <c r="X21" s="26">
        <v>478.3</v>
      </c>
      <c r="Y21" s="107">
        <v>479.94</v>
      </c>
      <c r="Z21" s="26">
        <v>-23</v>
      </c>
      <c r="AD21" s="108"/>
    </row>
    <row r="22" spans="1:30" ht="13.2" x14ac:dyDescent="0.25">
      <c r="A22" s="32">
        <v>90</v>
      </c>
      <c r="B22" s="33">
        <v>4</v>
      </c>
      <c r="C22" s="26">
        <v>344.8</v>
      </c>
      <c r="D22" s="26">
        <v>348.9</v>
      </c>
      <c r="E22" s="107">
        <v>349.1</v>
      </c>
      <c r="F22" s="26">
        <v>-12.1</v>
      </c>
      <c r="H22" s="26">
        <v>96.4</v>
      </c>
      <c r="I22" s="26">
        <v>98.4</v>
      </c>
      <c r="J22" s="107">
        <v>98.78</v>
      </c>
      <c r="K22" s="26">
        <v>-8.5</v>
      </c>
      <c r="M22" s="27">
        <v>14.6</v>
      </c>
      <c r="N22" s="26" t="s">
        <v>98</v>
      </c>
      <c r="O22" s="107">
        <v>14.56</v>
      </c>
      <c r="P22" s="26">
        <v>-0.7</v>
      </c>
      <c r="R22" s="27">
        <v>455.8</v>
      </c>
      <c r="S22" s="26">
        <v>461.8</v>
      </c>
      <c r="T22" s="107">
        <v>462.44</v>
      </c>
      <c r="U22" s="26">
        <v>-21.3</v>
      </c>
      <c r="W22" s="27">
        <v>468.1</v>
      </c>
      <c r="X22" s="26">
        <v>473.4</v>
      </c>
      <c r="Y22" s="107">
        <v>473.97</v>
      </c>
      <c r="Z22" s="26">
        <v>-23.9</v>
      </c>
      <c r="AD22" s="108"/>
    </row>
    <row r="23" spans="1:30" ht="13.2" x14ac:dyDescent="0.25">
      <c r="A23" s="32"/>
      <c r="B23" s="33">
        <v>1</v>
      </c>
      <c r="C23" s="26">
        <v>331.4</v>
      </c>
      <c r="D23" s="26">
        <v>343.1</v>
      </c>
      <c r="E23" s="107">
        <v>342.16</v>
      </c>
      <c r="F23" s="26">
        <v>-27.8</v>
      </c>
      <c r="H23" s="26">
        <v>93.4</v>
      </c>
      <c r="I23" s="26">
        <v>97.4</v>
      </c>
      <c r="J23" s="107">
        <v>97.21</v>
      </c>
      <c r="K23" s="26">
        <v>-6.3</v>
      </c>
      <c r="M23" s="27">
        <v>13.8</v>
      </c>
      <c r="N23" s="26" t="s">
        <v>98</v>
      </c>
      <c r="O23" s="107">
        <v>15.05</v>
      </c>
      <c r="P23" s="26">
        <v>2</v>
      </c>
      <c r="R23" s="27">
        <v>438.5</v>
      </c>
      <c r="S23" s="26">
        <v>455.1</v>
      </c>
      <c r="T23" s="107">
        <v>454.42</v>
      </c>
      <c r="U23" s="26">
        <v>-32.1</v>
      </c>
      <c r="W23" s="27">
        <v>447.6</v>
      </c>
      <c r="X23" s="26">
        <v>465.2</v>
      </c>
      <c r="Y23" s="107">
        <v>465.18</v>
      </c>
      <c r="Z23" s="26">
        <v>-35.1</v>
      </c>
      <c r="AD23" s="108"/>
    </row>
    <row r="24" spans="1:30" ht="13.2" x14ac:dyDescent="0.25">
      <c r="A24" s="32">
        <v>91</v>
      </c>
      <c r="B24" s="33">
        <v>2</v>
      </c>
      <c r="C24" s="26">
        <v>337</v>
      </c>
      <c r="D24" s="26">
        <v>331.5</v>
      </c>
      <c r="E24" s="107">
        <v>330.15</v>
      </c>
      <c r="F24" s="26">
        <v>-48</v>
      </c>
      <c r="H24" s="26">
        <v>100</v>
      </c>
      <c r="I24" s="26">
        <v>96.9</v>
      </c>
      <c r="J24" s="107">
        <v>96.39</v>
      </c>
      <c r="K24" s="26">
        <v>-3.3</v>
      </c>
      <c r="M24" s="27">
        <v>17.8</v>
      </c>
      <c r="N24" s="26" t="s">
        <v>98</v>
      </c>
      <c r="O24" s="107">
        <v>15.59</v>
      </c>
      <c r="P24" s="26">
        <v>2.2000000000000002</v>
      </c>
      <c r="R24" s="27">
        <v>454.8</v>
      </c>
      <c r="S24" s="26">
        <v>445.4</v>
      </c>
      <c r="T24" s="107">
        <v>442.13</v>
      </c>
      <c r="U24" s="26">
        <v>-49.1</v>
      </c>
      <c r="W24" s="27">
        <v>465.2</v>
      </c>
      <c r="X24" s="26">
        <v>455.3</v>
      </c>
      <c r="Y24" s="107">
        <v>452.35</v>
      </c>
      <c r="Z24" s="26">
        <v>-51.3</v>
      </c>
      <c r="AD24" s="108"/>
    </row>
    <row r="25" spans="1:30" ht="13.2" x14ac:dyDescent="0.25">
      <c r="A25" s="32">
        <v>91</v>
      </c>
      <c r="B25" s="33">
        <v>3</v>
      </c>
      <c r="C25" s="26">
        <v>326.10000000000002</v>
      </c>
      <c r="D25" s="26">
        <v>313.60000000000002</v>
      </c>
      <c r="E25" s="107">
        <v>315.55</v>
      </c>
      <c r="F25" s="26">
        <v>-58.4</v>
      </c>
      <c r="H25" s="26">
        <v>98.2</v>
      </c>
      <c r="I25" s="26">
        <v>95.7</v>
      </c>
      <c r="J25" s="107">
        <v>96.25</v>
      </c>
      <c r="K25" s="26">
        <v>-0.6</v>
      </c>
      <c r="M25" s="27">
        <v>16.399999999999999</v>
      </c>
      <c r="N25" s="26" t="s">
        <v>98</v>
      </c>
      <c r="O25" s="107">
        <v>15.59</v>
      </c>
      <c r="P25" s="26">
        <v>0</v>
      </c>
      <c r="R25" s="27">
        <v>440.7</v>
      </c>
      <c r="S25" s="26">
        <v>425.4</v>
      </c>
      <c r="T25" s="107">
        <v>427.39</v>
      </c>
      <c r="U25" s="26">
        <v>-59</v>
      </c>
      <c r="W25" s="27">
        <v>450.9</v>
      </c>
      <c r="X25" s="26">
        <v>435.3</v>
      </c>
      <c r="Y25" s="107">
        <v>437.24</v>
      </c>
      <c r="Z25" s="26">
        <v>-60.5</v>
      </c>
      <c r="AD25" s="108"/>
    </row>
    <row r="26" spans="1:30" ht="13.2" x14ac:dyDescent="0.25">
      <c r="A26" s="32">
        <v>91</v>
      </c>
      <c r="B26" s="33">
        <v>4</v>
      </c>
      <c r="C26" s="26">
        <v>297.89999999999998</v>
      </c>
      <c r="D26" s="26">
        <v>302.5</v>
      </c>
      <c r="E26" s="107">
        <v>300.72000000000003</v>
      </c>
      <c r="F26" s="26">
        <v>-59.3</v>
      </c>
      <c r="H26" s="26">
        <v>92.8</v>
      </c>
      <c r="I26" s="26">
        <v>94.9</v>
      </c>
      <c r="J26" s="107">
        <v>96.55</v>
      </c>
      <c r="K26" s="26">
        <v>1.2</v>
      </c>
      <c r="M26" s="27">
        <v>14.4</v>
      </c>
      <c r="N26" s="26" t="s">
        <v>98</v>
      </c>
      <c r="O26" s="107">
        <v>15.01</v>
      </c>
      <c r="P26" s="26">
        <v>-2.2999999999999998</v>
      </c>
      <c r="R26" s="27">
        <v>405.2</v>
      </c>
      <c r="S26" s="26">
        <v>411.7</v>
      </c>
      <c r="T26" s="107">
        <v>412.27</v>
      </c>
      <c r="U26" s="26">
        <v>-60.5</v>
      </c>
      <c r="W26" s="27">
        <v>415.6</v>
      </c>
      <c r="X26" s="26">
        <v>421.8</v>
      </c>
      <c r="Y26" s="107">
        <v>421.89</v>
      </c>
      <c r="Z26" s="26">
        <v>-61.4</v>
      </c>
      <c r="AD26" s="108"/>
    </row>
    <row r="27" spans="1:30" ht="13.2" x14ac:dyDescent="0.25">
      <c r="A27" s="32"/>
      <c r="B27" s="33">
        <v>1</v>
      </c>
      <c r="C27" s="26">
        <v>275.2</v>
      </c>
      <c r="D27" s="26">
        <v>287.60000000000002</v>
      </c>
      <c r="E27" s="107">
        <v>287</v>
      </c>
      <c r="F27" s="26">
        <v>-54.9</v>
      </c>
      <c r="H27" s="26">
        <v>92.2</v>
      </c>
      <c r="I27" s="26">
        <v>96.6</v>
      </c>
      <c r="J27" s="107">
        <v>95.46</v>
      </c>
      <c r="K27" s="26">
        <v>-4.4000000000000004</v>
      </c>
      <c r="M27" s="27">
        <v>13.9</v>
      </c>
      <c r="N27" s="26" t="s">
        <v>98</v>
      </c>
      <c r="O27" s="107">
        <v>14.44</v>
      </c>
      <c r="P27" s="26">
        <v>-2.2999999999999998</v>
      </c>
      <c r="R27" s="27">
        <v>381.4</v>
      </c>
      <c r="S27" s="26">
        <v>399.1</v>
      </c>
      <c r="T27" s="107">
        <v>396.89</v>
      </c>
      <c r="U27" s="26">
        <v>-61.5</v>
      </c>
      <c r="W27" s="27">
        <v>390.1</v>
      </c>
      <c r="X27" s="26">
        <v>408.6</v>
      </c>
      <c r="Y27" s="107">
        <v>406.71</v>
      </c>
      <c r="Z27" s="26">
        <v>-60.7</v>
      </c>
      <c r="AD27" s="108"/>
    </row>
    <row r="28" spans="1:30" ht="13.2" x14ac:dyDescent="0.25">
      <c r="A28" s="32">
        <v>92</v>
      </c>
      <c r="B28" s="33">
        <v>2</v>
      </c>
      <c r="C28" s="26">
        <v>280.7</v>
      </c>
      <c r="D28" s="26">
        <v>275.60000000000002</v>
      </c>
      <c r="E28" s="107">
        <v>274.98</v>
      </c>
      <c r="F28" s="26">
        <v>-48.1</v>
      </c>
      <c r="H28" s="26">
        <v>95.8</v>
      </c>
      <c r="I28" s="26">
        <v>93.1</v>
      </c>
      <c r="J28" s="107">
        <v>92.19</v>
      </c>
      <c r="K28" s="26">
        <v>-13.1</v>
      </c>
      <c r="M28" s="27">
        <v>15.5</v>
      </c>
      <c r="N28" s="26" t="s">
        <v>98</v>
      </c>
      <c r="O28" s="107">
        <v>14.11</v>
      </c>
      <c r="P28" s="26">
        <v>-1.3</v>
      </c>
      <c r="R28" s="27">
        <v>392</v>
      </c>
      <c r="S28" s="26">
        <v>383.4</v>
      </c>
      <c r="T28" s="107">
        <v>381.27</v>
      </c>
      <c r="U28" s="26">
        <v>-62.5</v>
      </c>
      <c r="W28" s="27">
        <v>403.7</v>
      </c>
      <c r="X28" s="26">
        <v>394.6</v>
      </c>
      <c r="Y28" s="107">
        <v>391.62</v>
      </c>
      <c r="Z28" s="26">
        <v>-60.4</v>
      </c>
      <c r="AD28" s="108"/>
    </row>
    <row r="29" spans="1:30" ht="13.2" x14ac:dyDescent="0.25">
      <c r="A29" s="32">
        <v>92</v>
      </c>
      <c r="B29" s="33">
        <v>3</v>
      </c>
      <c r="C29" s="26">
        <v>280.89999999999998</v>
      </c>
      <c r="D29" s="26">
        <v>266.89999999999998</v>
      </c>
      <c r="E29" s="107">
        <v>264.89</v>
      </c>
      <c r="F29" s="26">
        <v>-40.4</v>
      </c>
      <c r="H29" s="26">
        <v>89.4</v>
      </c>
      <c r="I29" s="26">
        <v>86</v>
      </c>
      <c r="J29" s="107">
        <v>87.66</v>
      </c>
      <c r="K29" s="26">
        <v>-18.100000000000001</v>
      </c>
      <c r="M29" s="27">
        <v>13.2</v>
      </c>
      <c r="N29" s="26" t="s">
        <v>98</v>
      </c>
      <c r="O29" s="107">
        <v>13.54</v>
      </c>
      <c r="P29" s="26">
        <v>-2.2999999999999998</v>
      </c>
      <c r="R29" s="27">
        <v>383.5</v>
      </c>
      <c r="S29" s="26">
        <v>365.8</v>
      </c>
      <c r="T29" s="107">
        <v>366.09</v>
      </c>
      <c r="U29" s="26">
        <v>-60.7</v>
      </c>
      <c r="W29" s="27">
        <v>395.1</v>
      </c>
      <c r="X29" s="26">
        <v>377</v>
      </c>
      <c r="Y29" s="107">
        <v>377.18</v>
      </c>
      <c r="Z29" s="26">
        <v>-57.8</v>
      </c>
      <c r="AD29" s="108"/>
    </row>
    <row r="30" spans="1:30" ht="13.2" x14ac:dyDescent="0.25">
      <c r="A30" s="32">
        <v>92</v>
      </c>
      <c r="B30" s="33">
        <v>4</v>
      </c>
      <c r="C30" s="26">
        <v>249.2</v>
      </c>
      <c r="D30" s="26">
        <v>254</v>
      </c>
      <c r="E30" s="107">
        <v>254.42</v>
      </c>
      <c r="F30" s="26">
        <v>-41.9</v>
      </c>
      <c r="H30" s="26">
        <v>82.4</v>
      </c>
      <c r="I30" s="26">
        <v>84.9</v>
      </c>
      <c r="J30" s="107">
        <v>83.01</v>
      </c>
      <c r="K30" s="26">
        <v>-18.600000000000001</v>
      </c>
      <c r="M30" s="27">
        <v>13.3</v>
      </c>
      <c r="N30" s="26" t="s">
        <v>98</v>
      </c>
      <c r="O30" s="107">
        <v>12.81</v>
      </c>
      <c r="P30" s="26">
        <v>-2.9</v>
      </c>
      <c r="R30" s="27">
        <v>345</v>
      </c>
      <c r="S30" s="26">
        <v>352.1</v>
      </c>
      <c r="T30" s="107">
        <v>350.23</v>
      </c>
      <c r="U30" s="26">
        <v>-63.4</v>
      </c>
      <c r="W30" s="27">
        <v>356.3</v>
      </c>
      <c r="X30" s="26">
        <v>363.4</v>
      </c>
      <c r="Y30" s="107">
        <v>362.25</v>
      </c>
      <c r="Z30" s="26">
        <v>-59.7</v>
      </c>
      <c r="AD30" s="108"/>
    </row>
    <row r="31" spans="1:30" ht="13.2" x14ac:dyDescent="0.25">
      <c r="A31" s="32"/>
      <c r="B31" s="33">
        <v>1</v>
      </c>
      <c r="C31" s="26">
        <v>231</v>
      </c>
      <c r="D31" s="26">
        <v>244.6</v>
      </c>
      <c r="E31" s="107">
        <v>240.92</v>
      </c>
      <c r="F31" s="26">
        <v>-54</v>
      </c>
      <c r="H31" s="26">
        <v>73.599999999999994</v>
      </c>
      <c r="I31" s="26">
        <v>78.099999999999994</v>
      </c>
      <c r="J31" s="107">
        <v>79.39</v>
      </c>
      <c r="K31" s="26">
        <v>-14.5</v>
      </c>
      <c r="M31" s="27">
        <v>10.7</v>
      </c>
      <c r="N31" s="26" t="s">
        <v>98</v>
      </c>
      <c r="O31" s="107">
        <v>12.22</v>
      </c>
      <c r="P31" s="26">
        <v>-2.4</v>
      </c>
      <c r="R31" s="27">
        <v>315.2</v>
      </c>
      <c r="S31" s="26">
        <v>334.4</v>
      </c>
      <c r="T31" s="107">
        <v>332.54</v>
      </c>
      <c r="U31" s="26">
        <v>-70.8</v>
      </c>
      <c r="W31" s="27">
        <v>328.6</v>
      </c>
      <c r="X31" s="26">
        <v>348.3</v>
      </c>
      <c r="Y31" s="107">
        <v>345.39</v>
      </c>
      <c r="Z31" s="26">
        <v>-67.5</v>
      </c>
      <c r="AD31" s="108"/>
    </row>
    <row r="32" spans="1:30" ht="13.2" x14ac:dyDescent="0.25">
      <c r="A32" s="32">
        <v>93</v>
      </c>
      <c r="B32" s="33">
        <v>2</v>
      </c>
      <c r="C32" s="26">
        <v>229.6</v>
      </c>
      <c r="D32" s="26">
        <v>225</v>
      </c>
      <c r="E32" s="107">
        <v>226.44</v>
      </c>
      <c r="F32" s="26">
        <v>-57.9</v>
      </c>
      <c r="H32" s="26">
        <v>77.599999999999994</v>
      </c>
      <c r="I32" s="26">
        <v>75.400000000000006</v>
      </c>
      <c r="J32" s="107">
        <v>77.09</v>
      </c>
      <c r="K32" s="26">
        <v>-9.1999999999999993</v>
      </c>
      <c r="M32" s="27">
        <v>12.6</v>
      </c>
      <c r="N32" s="26" t="s">
        <v>98</v>
      </c>
      <c r="O32" s="107">
        <v>11.84</v>
      </c>
      <c r="P32" s="26">
        <v>-1.5</v>
      </c>
      <c r="R32" s="27">
        <v>319.8</v>
      </c>
      <c r="S32" s="26">
        <v>312.2</v>
      </c>
      <c r="T32" s="107">
        <v>315.37</v>
      </c>
      <c r="U32" s="26">
        <v>-68.7</v>
      </c>
      <c r="W32" s="27">
        <v>333.5</v>
      </c>
      <c r="X32" s="26">
        <v>325.39999999999998</v>
      </c>
      <c r="Y32" s="107">
        <v>328.64</v>
      </c>
      <c r="Z32" s="26">
        <v>-67</v>
      </c>
      <c r="AD32" s="108"/>
    </row>
    <row r="33" spans="1:30" ht="13.2" x14ac:dyDescent="0.25">
      <c r="A33" s="32">
        <v>93</v>
      </c>
      <c r="B33" s="33">
        <v>3</v>
      </c>
      <c r="C33" s="26">
        <v>230.9</v>
      </c>
      <c r="D33" s="26">
        <v>215</v>
      </c>
      <c r="E33" s="107">
        <v>216.11</v>
      </c>
      <c r="F33" s="26">
        <v>-41.3</v>
      </c>
      <c r="H33" s="26">
        <v>82</v>
      </c>
      <c r="I33" s="26">
        <v>77.7</v>
      </c>
      <c r="J33" s="107">
        <v>75.53</v>
      </c>
      <c r="K33" s="26">
        <v>-6.2</v>
      </c>
      <c r="M33" s="27">
        <v>11.2</v>
      </c>
      <c r="N33" s="26" t="s">
        <v>98</v>
      </c>
      <c r="O33" s="107">
        <v>11.41</v>
      </c>
      <c r="P33" s="26">
        <v>-1.7</v>
      </c>
      <c r="R33" s="27">
        <v>324</v>
      </c>
      <c r="S33" s="26">
        <v>303.5</v>
      </c>
      <c r="T33" s="107">
        <v>303.05</v>
      </c>
      <c r="U33" s="26">
        <v>-49.3</v>
      </c>
      <c r="W33" s="27">
        <v>337.1</v>
      </c>
      <c r="X33" s="26">
        <v>316.3</v>
      </c>
      <c r="Y33" s="107">
        <v>316.31</v>
      </c>
      <c r="Z33" s="26">
        <v>-49.3</v>
      </c>
      <c r="AD33" s="108"/>
    </row>
    <row r="34" spans="1:30" ht="13.2" x14ac:dyDescent="0.25">
      <c r="A34" s="32">
        <v>93</v>
      </c>
      <c r="B34" s="33">
        <v>4</v>
      </c>
      <c r="C34" s="26">
        <v>208.9</v>
      </c>
      <c r="D34" s="26">
        <v>214</v>
      </c>
      <c r="E34" s="107">
        <v>214.25</v>
      </c>
      <c r="F34" s="26">
        <v>-7.4</v>
      </c>
      <c r="H34" s="26">
        <v>71.3</v>
      </c>
      <c r="I34" s="26">
        <v>74</v>
      </c>
      <c r="J34" s="107">
        <v>74.180000000000007</v>
      </c>
      <c r="K34" s="26">
        <v>-5.4</v>
      </c>
      <c r="M34" s="27">
        <v>10.9</v>
      </c>
      <c r="N34" s="26" t="s">
        <v>98</v>
      </c>
      <c r="O34" s="107">
        <v>10.81</v>
      </c>
      <c r="P34" s="26">
        <v>-2.4</v>
      </c>
      <c r="R34" s="27">
        <v>291.10000000000002</v>
      </c>
      <c r="S34" s="26">
        <v>298.89999999999998</v>
      </c>
      <c r="T34" s="107">
        <v>299.24</v>
      </c>
      <c r="U34" s="26">
        <v>-15.2</v>
      </c>
      <c r="W34" s="27">
        <v>304.10000000000002</v>
      </c>
      <c r="X34" s="26">
        <v>312.10000000000002</v>
      </c>
      <c r="Y34" s="107">
        <v>312.37</v>
      </c>
      <c r="Z34" s="26">
        <v>-15.8</v>
      </c>
      <c r="AD34" s="108"/>
    </row>
    <row r="35" spans="1:30" ht="13.2" x14ac:dyDescent="0.25">
      <c r="A35" s="32"/>
      <c r="B35" s="33">
        <v>1</v>
      </c>
      <c r="C35" s="26">
        <v>203.4</v>
      </c>
      <c r="D35" s="26">
        <v>218.4</v>
      </c>
      <c r="E35" s="107">
        <v>219.76</v>
      </c>
      <c r="F35" s="26">
        <v>22</v>
      </c>
      <c r="H35" s="26">
        <v>67.599999999999994</v>
      </c>
      <c r="I35" s="26">
        <v>72.2</v>
      </c>
      <c r="J35" s="107">
        <v>72.87</v>
      </c>
      <c r="K35" s="26">
        <v>-5.2</v>
      </c>
      <c r="M35" s="27">
        <v>8.8000000000000007</v>
      </c>
      <c r="N35" s="26" t="s">
        <v>98</v>
      </c>
      <c r="O35" s="107">
        <v>10.28</v>
      </c>
      <c r="P35" s="26">
        <v>-2.1</v>
      </c>
      <c r="R35" s="27">
        <v>279.8</v>
      </c>
      <c r="S35" s="26">
        <v>300.39999999999998</v>
      </c>
      <c r="T35" s="107">
        <v>302.91000000000003</v>
      </c>
      <c r="U35" s="26">
        <v>14.7</v>
      </c>
      <c r="W35" s="27">
        <v>292.10000000000002</v>
      </c>
      <c r="X35" s="26">
        <v>313.10000000000002</v>
      </c>
      <c r="Y35" s="107">
        <v>315.66000000000003</v>
      </c>
      <c r="Z35" s="26">
        <v>13.1</v>
      </c>
      <c r="AD35" s="108"/>
    </row>
    <row r="36" spans="1:30" ht="13.2" x14ac:dyDescent="0.25">
      <c r="A36" s="32">
        <v>94</v>
      </c>
      <c r="B36" s="33">
        <v>2</v>
      </c>
      <c r="C36" s="26">
        <v>230.5</v>
      </c>
      <c r="D36" s="26">
        <v>226</v>
      </c>
      <c r="E36" s="107">
        <v>225.95</v>
      </c>
      <c r="F36" s="26">
        <v>24.8</v>
      </c>
      <c r="H36" s="26">
        <v>74.8</v>
      </c>
      <c r="I36" s="26">
        <v>73.099999999999994</v>
      </c>
      <c r="J36" s="107">
        <v>71.83</v>
      </c>
      <c r="K36" s="26">
        <v>-4.2</v>
      </c>
      <c r="M36" s="27">
        <v>10.9</v>
      </c>
      <c r="N36" s="26" t="s">
        <v>98</v>
      </c>
      <c r="O36" s="107">
        <v>10.11</v>
      </c>
      <c r="P36" s="26">
        <v>-0.7</v>
      </c>
      <c r="R36" s="27">
        <v>316.2</v>
      </c>
      <c r="S36" s="26">
        <v>309.5</v>
      </c>
      <c r="T36" s="107">
        <v>307.89999999999998</v>
      </c>
      <c r="U36" s="26">
        <v>19.899999999999999</v>
      </c>
      <c r="W36" s="27">
        <v>328.2</v>
      </c>
      <c r="X36" s="26">
        <v>321</v>
      </c>
      <c r="Y36" s="107">
        <v>319.98</v>
      </c>
      <c r="Z36" s="26">
        <v>17.3</v>
      </c>
      <c r="AD36" s="108"/>
    </row>
    <row r="37" spans="1:30" ht="13.2" x14ac:dyDescent="0.25">
      <c r="A37" s="32">
        <v>94</v>
      </c>
      <c r="B37" s="33">
        <v>3</v>
      </c>
      <c r="C37" s="26">
        <v>247.5</v>
      </c>
      <c r="D37" s="26">
        <v>230.1</v>
      </c>
      <c r="E37" s="107">
        <v>227.73</v>
      </c>
      <c r="F37" s="26">
        <v>7.1</v>
      </c>
      <c r="H37" s="26">
        <v>75.2</v>
      </c>
      <c r="I37" s="26">
        <v>70</v>
      </c>
      <c r="J37" s="107">
        <v>70.849999999999994</v>
      </c>
      <c r="K37" s="26">
        <v>-3.9</v>
      </c>
      <c r="M37" s="27">
        <v>10.7</v>
      </c>
      <c r="N37" s="26" t="s">
        <v>98</v>
      </c>
      <c r="O37" s="107">
        <v>10.199999999999999</v>
      </c>
      <c r="P37" s="26">
        <v>0.3</v>
      </c>
      <c r="R37" s="27">
        <v>333.4</v>
      </c>
      <c r="S37" s="26">
        <v>310.2</v>
      </c>
      <c r="T37" s="107">
        <v>308.77</v>
      </c>
      <c r="U37" s="26">
        <v>3.5</v>
      </c>
      <c r="W37" s="27">
        <v>345.9</v>
      </c>
      <c r="X37" s="26">
        <v>322.39999999999998</v>
      </c>
      <c r="Y37" s="107">
        <v>320.39999999999998</v>
      </c>
      <c r="Z37" s="26">
        <v>1.7</v>
      </c>
      <c r="AD37" s="108"/>
    </row>
    <row r="38" spans="1:30" ht="13.2" x14ac:dyDescent="0.25">
      <c r="A38" s="32">
        <v>94</v>
      </c>
      <c r="B38" s="33">
        <v>4</v>
      </c>
      <c r="C38" s="26">
        <v>218.1</v>
      </c>
      <c r="D38" s="26">
        <v>223.4</v>
      </c>
      <c r="E38" s="107">
        <v>226.87</v>
      </c>
      <c r="F38" s="26">
        <v>-3.4</v>
      </c>
      <c r="H38" s="26">
        <v>66.7</v>
      </c>
      <c r="I38" s="26">
        <v>69.7</v>
      </c>
      <c r="J38" s="107">
        <v>69.81</v>
      </c>
      <c r="K38" s="26">
        <v>-4.2</v>
      </c>
      <c r="M38" s="27">
        <v>10</v>
      </c>
      <c r="N38" s="26" t="s">
        <v>98</v>
      </c>
      <c r="O38" s="107">
        <v>10.09</v>
      </c>
      <c r="P38" s="26">
        <v>-0.4</v>
      </c>
      <c r="R38" s="27">
        <v>294.8</v>
      </c>
      <c r="S38" s="26">
        <v>303.2</v>
      </c>
      <c r="T38" s="107">
        <v>306.77</v>
      </c>
      <c r="U38" s="26">
        <v>-8</v>
      </c>
      <c r="W38" s="27">
        <v>306</v>
      </c>
      <c r="X38" s="26">
        <v>314.7</v>
      </c>
      <c r="Y38" s="107">
        <v>318.43</v>
      </c>
      <c r="Z38" s="26">
        <v>-7.9</v>
      </c>
      <c r="AD38" s="108"/>
    </row>
    <row r="39" spans="1:30" ht="13.2" x14ac:dyDescent="0.25">
      <c r="A39" s="32"/>
      <c r="B39" s="33">
        <v>1</v>
      </c>
      <c r="C39" s="26">
        <v>209.2</v>
      </c>
      <c r="D39" s="26">
        <v>225.3</v>
      </c>
      <c r="E39" s="107">
        <v>228.48</v>
      </c>
      <c r="F39" s="26">
        <v>6.4</v>
      </c>
      <c r="H39" s="26">
        <v>64.599999999999994</v>
      </c>
      <c r="I39" s="26">
        <v>69.2</v>
      </c>
      <c r="J39" s="107">
        <v>69.16</v>
      </c>
      <c r="K39" s="26">
        <v>-2.6</v>
      </c>
      <c r="M39" s="27">
        <v>8.6999999999999993</v>
      </c>
      <c r="N39" s="26" t="s">
        <v>98</v>
      </c>
      <c r="O39" s="107">
        <v>9.41</v>
      </c>
      <c r="P39" s="26">
        <v>-2.7</v>
      </c>
      <c r="R39" s="27">
        <v>282.5</v>
      </c>
      <c r="S39" s="26">
        <v>304.2</v>
      </c>
      <c r="T39" s="107">
        <v>307.05</v>
      </c>
      <c r="U39" s="26">
        <v>1.1000000000000001</v>
      </c>
      <c r="W39" s="27">
        <v>294.3</v>
      </c>
      <c r="X39" s="26">
        <v>316.3</v>
      </c>
      <c r="Y39" s="107">
        <v>318.92</v>
      </c>
      <c r="Z39" s="26">
        <v>2</v>
      </c>
      <c r="AD39" s="108"/>
    </row>
    <row r="40" spans="1:30" ht="13.2" x14ac:dyDescent="0.25">
      <c r="A40" s="32">
        <v>95</v>
      </c>
      <c r="B40" s="33">
        <v>2</v>
      </c>
      <c r="C40" s="26">
        <v>240.9</v>
      </c>
      <c r="D40" s="26">
        <v>236.5</v>
      </c>
      <c r="E40" s="107">
        <v>233.36</v>
      </c>
      <c r="F40" s="26">
        <v>19.5</v>
      </c>
      <c r="H40" s="26">
        <v>68.5</v>
      </c>
      <c r="I40" s="26">
        <v>67</v>
      </c>
      <c r="J40" s="107">
        <v>68.08</v>
      </c>
      <c r="K40" s="26">
        <v>-4.3</v>
      </c>
      <c r="M40" s="27">
        <v>8.3000000000000007</v>
      </c>
      <c r="N40" s="26" t="s">
        <v>98</v>
      </c>
      <c r="O40" s="107">
        <v>8.35</v>
      </c>
      <c r="P40" s="26">
        <v>-4.2</v>
      </c>
      <c r="R40" s="27">
        <v>317.60000000000002</v>
      </c>
      <c r="S40" s="26">
        <v>311.60000000000002</v>
      </c>
      <c r="T40" s="107">
        <v>309.8</v>
      </c>
      <c r="U40" s="26">
        <v>11</v>
      </c>
      <c r="W40" s="27">
        <v>330</v>
      </c>
      <c r="X40" s="26">
        <v>323.5</v>
      </c>
      <c r="Y40" s="107">
        <v>321.61</v>
      </c>
      <c r="Z40" s="26">
        <v>10.7</v>
      </c>
      <c r="AD40" s="108"/>
    </row>
    <row r="41" spans="1:30" ht="13.2" x14ac:dyDescent="0.25">
      <c r="A41" s="32">
        <v>95</v>
      </c>
      <c r="B41" s="33">
        <v>3</v>
      </c>
      <c r="C41" s="26">
        <v>254.5</v>
      </c>
      <c r="D41" s="26">
        <v>236.1</v>
      </c>
      <c r="E41" s="107">
        <v>236.75</v>
      </c>
      <c r="F41" s="26">
        <v>13.6</v>
      </c>
      <c r="H41" s="26">
        <v>73.2</v>
      </c>
      <c r="I41" s="26">
        <v>67.400000000000006</v>
      </c>
      <c r="J41" s="107">
        <v>66.12</v>
      </c>
      <c r="K41" s="26">
        <v>-7.8</v>
      </c>
      <c r="M41" s="27">
        <v>8.6</v>
      </c>
      <c r="N41" s="26" t="s">
        <v>98</v>
      </c>
      <c r="O41" s="107">
        <v>7.49</v>
      </c>
      <c r="P41" s="26">
        <v>-3.4</v>
      </c>
      <c r="R41" s="27">
        <v>336.3</v>
      </c>
      <c r="S41" s="26">
        <v>311.3</v>
      </c>
      <c r="T41" s="107">
        <v>310.37</v>
      </c>
      <c r="U41" s="26">
        <v>2.2999999999999998</v>
      </c>
      <c r="W41" s="27">
        <v>347.2</v>
      </c>
      <c r="X41" s="26">
        <v>321.89999999999998</v>
      </c>
      <c r="Y41" s="107">
        <v>321.62</v>
      </c>
      <c r="Z41" s="26">
        <v>0.1</v>
      </c>
      <c r="AD41" s="108"/>
    </row>
    <row r="42" spans="1:30" ht="13.2" x14ac:dyDescent="0.25">
      <c r="A42" s="32">
        <v>95</v>
      </c>
      <c r="B42" s="33">
        <v>4</v>
      </c>
      <c r="C42" s="26">
        <v>231.4</v>
      </c>
      <c r="D42" s="26">
        <v>237.1</v>
      </c>
      <c r="E42" s="107">
        <v>235.24</v>
      </c>
      <c r="F42" s="26">
        <v>-6.1</v>
      </c>
      <c r="H42" s="26">
        <v>60.4</v>
      </c>
      <c r="I42" s="26">
        <v>63.7</v>
      </c>
      <c r="J42" s="107">
        <v>63.74</v>
      </c>
      <c r="K42" s="26">
        <v>-9.5</v>
      </c>
      <c r="M42" s="27">
        <v>7</v>
      </c>
      <c r="N42" s="26" t="s">
        <v>98</v>
      </c>
      <c r="O42" s="107">
        <v>7.08</v>
      </c>
      <c r="P42" s="26">
        <v>-1.7</v>
      </c>
      <c r="R42" s="27">
        <v>298.8</v>
      </c>
      <c r="S42" s="26">
        <v>308</v>
      </c>
      <c r="T42" s="107">
        <v>306.05</v>
      </c>
      <c r="U42" s="26">
        <v>-17.3</v>
      </c>
      <c r="W42" s="27">
        <v>308.7</v>
      </c>
      <c r="X42" s="26">
        <v>318.10000000000002</v>
      </c>
      <c r="Y42" s="107">
        <v>316.32</v>
      </c>
      <c r="Z42" s="26">
        <v>-21.2</v>
      </c>
      <c r="AD42" s="108"/>
    </row>
    <row r="43" spans="1:30" ht="13.2" x14ac:dyDescent="0.25">
      <c r="A43" s="32"/>
      <c r="B43" s="33">
        <v>1</v>
      </c>
      <c r="C43" s="26">
        <v>215.7</v>
      </c>
      <c r="D43" s="26">
        <v>232.5</v>
      </c>
      <c r="E43" s="107">
        <v>231.03</v>
      </c>
      <c r="F43" s="26">
        <v>-16.8</v>
      </c>
      <c r="H43" s="26">
        <v>57.9</v>
      </c>
      <c r="I43" s="26">
        <v>62.5</v>
      </c>
      <c r="J43" s="107">
        <v>61.73</v>
      </c>
      <c r="K43" s="26">
        <v>-8</v>
      </c>
      <c r="M43" s="27">
        <v>6.5</v>
      </c>
      <c r="N43" s="26" t="s">
        <v>98</v>
      </c>
      <c r="O43" s="107">
        <v>6.94</v>
      </c>
      <c r="P43" s="26">
        <v>-0.5</v>
      </c>
      <c r="R43" s="27">
        <v>280.10000000000002</v>
      </c>
      <c r="S43" s="26">
        <v>302.39999999999998</v>
      </c>
      <c r="T43" s="107">
        <v>299.7</v>
      </c>
      <c r="U43" s="26">
        <v>-25.4</v>
      </c>
      <c r="W43" s="27">
        <v>289.10000000000002</v>
      </c>
      <c r="X43" s="26">
        <v>311.60000000000002</v>
      </c>
      <c r="Y43" s="107">
        <v>309.22000000000003</v>
      </c>
      <c r="Z43" s="26">
        <v>-28.4</v>
      </c>
      <c r="AD43" s="108"/>
    </row>
    <row r="44" spans="1:30" ht="13.2" x14ac:dyDescent="0.25">
      <c r="A44" s="32">
        <v>96</v>
      </c>
      <c r="B44" s="33">
        <v>2</v>
      </c>
      <c r="C44" s="26">
        <v>231</v>
      </c>
      <c r="D44" s="26">
        <v>226.5</v>
      </c>
      <c r="E44" s="107">
        <v>227.8</v>
      </c>
      <c r="F44" s="26">
        <v>-12.9</v>
      </c>
      <c r="H44" s="26">
        <v>62.8</v>
      </c>
      <c r="I44" s="26">
        <v>61.3</v>
      </c>
      <c r="J44" s="107">
        <v>60.17</v>
      </c>
      <c r="K44" s="26">
        <v>-6.2</v>
      </c>
      <c r="M44" s="27">
        <v>6.6</v>
      </c>
      <c r="N44" s="26" t="s">
        <v>98</v>
      </c>
      <c r="O44" s="107">
        <v>6.79</v>
      </c>
      <c r="P44" s="26">
        <v>-0.6</v>
      </c>
      <c r="R44" s="27">
        <v>300.3</v>
      </c>
      <c r="S44" s="26">
        <v>294.2</v>
      </c>
      <c r="T44" s="107">
        <v>294.77</v>
      </c>
      <c r="U44" s="26">
        <v>-19.7</v>
      </c>
      <c r="W44" s="27">
        <v>309.89999999999998</v>
      </c>
      <c r="X44" s="26">
        <v>303.5</v>
      </c>
      <c r="Y44" s="107">
        <v>304.16000000000003</v>
      </c>
      <c r="Z44" s="26">
        <v>-20.3</v>
      </c>
      <c r="AD44" s="108"/>
    </row>
    <row r="45" spans="1:30" ht="13.2" x14ac:dyDescent="0.25">
      <c r="A45" s="32">
        <v>96</v>
      </c>
      <c r="B45" s="33">
        <v>3</v>
      </c>
      <c r="C45" s="26">
        <v>245.7</v>
      </c>
      <c r="D45" s="26">
        <v>226.9</v>
      </c>
      <c r="E45" s="107">
        <v>226.8</v>
      </c>
      <c r="F45" s="26">
        <v>-4</v>
      </c>
      <c r="H45" s="26">
        <v>64.599999999999994</v>
      </c>
      <c r="I45" s="26">
        <v>58.8</v>
      </c>
      <c r="J45" s="107">
        <v>58.26</v>
      </c>
      <c r="K45" s="26">
        <v>-7.6</v>
      </c>
      <c r="M45" s="27">
        <v>8.3000000000000007</v>
      </c>
      <c r="N45" s="26" t="s">
        <v>98</v>
      </c>
      <c r="O45" s="107">
        <v>6.53</v>
      </c>
      <c r="P45" s="26">
        <v>-1.1000000000000001</v>
      </c>
      <c r="R45" s="27">
        <v>318.60000000000002</v>
      </c>
      <c r="S45" s="26">
        <v>293</v>
      </c>
      <c r="T45" s="107">
        <v>291.58999999999997</v>
      </c>
      <c r="U45" s="26">
        <v>-12.7</v>
      </c>
      <c r="W45" s="27">
        <v>329.1</v>
      </c>
      <c r="X45" s="26">
        <v>303.39999999999998</v>
      </c>
      <c r="Y45" s="107">
        <v>301.29000000000002</v>
      </c>
      <c r="Z45" s="26">
        <v>-11.5</v>
      </c>
      <c r="AD45" s="108"/>
    </row>
    <row r="46" spans="1:30" ht="13.2" x14ac:dyDescent="0.25">
      <c r="A46" s="32">
        <v>96</v>
      </c>
      <c r="B46" s="33">
        <v>4</v>
      </c>
      <c r="C46" s="26">
        <v>222</v>
      </c>
      <c r="D46" s="26">
        <v>228</v>
      </c>
      <c r="E46" s="107">
        <v>226.43</v>
      </c>
      <c r="F46" s="26">
        <v>-1.5</v>
      </c>
      <c r="H46" s="26">
        <v>50.7</v>
      </c>
      <c r="I46" s="26">
        <v>54.2</v>
      </c>
      <c r="J46" s="107">
        <v>55.66</v>
      </c>
      <c r="K46" s="26">
        <v>-10.4</v>
      </c>
      <c r="M46" s="27">
        <v>5.6</v>
      </c>
      <c r="N46" s="26" t="s">
        <v>98</v>
      </c>
      <c r="O46" s="107">
        <v>6.15</v>
      </c>
      <c r="P46" s="26">
        <v>-1.5</v>
      </c>
      <c r="R46" s="27">
        <v>278.3</v>
      </c>
      <c r="S46" s="26">
        <v>288</v>
      </c>
      <c r="T46" s="107">
        <v>288.24</v>
      </c>
      <c r="U46" s="26">
        <v>-13.4</v>
      </c>
      <c r="W46" s="27">
        <v>288.2</v>
      </c>
      <c r="X46" s="26">
        <v>298.10000000000002</v>
      </c>
      <c r="Y46" s="107">
        <v>298.26</v>
      </c>
      <c r="Z46" s="26">
        <v>-12.1</v>
      </c>
      <c r="AD46" s="108"/>
    </row>
    <row r="47" spans="1:30" ht="13.2" x14ac:dyDescent="0.25">
      <c r="A47" s="32"/>
      <c r="B47" s="33">
        <v>1</v>
      </c>
      <c r="C47" s="26">
        <v>209.9</v>
      </c>
      <c r="D47" s="26">
        <v>226.6</v>
      </c>
      <c r="E47" s="107">
        <v>226.25</v>
      </c>
      <c r="F47" s="26">
        <v>-0.7</v>
      </c>
      <c r="H47" s="26">
        <v>49.3</v>
      </c>
      <c r="I47" s="26">
        <v>53.9</v>
      </c>
      <c r="J47" s="107">
        <v>52.73</v>
      </c>
      <c r="K47" s="26">
        <v>-11.7</v>
      </c>
      <c r="M47" s="27">
        <v>5.2</v>
      </c>
      <c r="N47" s="26" t="s">
        <v>98</v>
      </c>
      <c r="O47" s="107">
        <v>5.8</v>
      </c>
      <c r="P47" s="26">
        <v>-1.4</v>
      </c>
      <c r="R47" s="27">
        <v>264.39999999999998</v>
      </c>
      <c r="S47" s="26">
        <v>286.5</v>
      </c>
      <c r="T47" s="107">
        <v>284.77999999999997</v>
      </c>
      <c r="U47" s="26">
        <v>-13.8</v>
      </c>
      <c r="W47" s="27">
        <v>273.7</v>
      </c>
      <c r="X47" s="26">
        <v>296.10000000000002</v>
      </c>
      <c r="Y47" s="107">
        <v>294.67</v>
      </c>
      <c r="Z47" s="26">
        <v>-14.4</v>
      </c>
      <c r="AD47" s="108"/>
    </row>
    <row r="48" spans="1:30" ht="13.2" x14ac:dyDescent="0.25">
      <c r="A48" s="32">
        <v>97</v>
      </c>
      <c r="B48" s="33">
        <v>2</v>
      </c>
      <c r="C48" s="26">
        <v>229.6</v>
      </c>
      <c r="D48" s="26">
        <v>224.9</v>
      </c>
      <c r="E48" s="107">
        <v>227.06</v>
      </c>
      <c r="F48" s="26">
        <v>3.2</v>
      </c>
      <c r="H48" s="26">
        <v>51.4</v>
      </c>
      <c r="I48" s="26">
        <v>49.3</v>
      </c>
      <c r="J48" s="107">
        <v>51.18</v>
      </c>
      <c r="K48" s="26">
        <v>-6.2</v>
      </c>
      <c r="M48" s="27">
        <v>5.4</v>
      </c>
      <c r="N48" s="26" t="s">
        <v>98</v>
      </c>
      <c r="O48" s="107">
        <v>5.62</v>
      </c>
      <c r="P48" s="26">
        <v>-0.7</v>
      </c>
      <c r="R48" s="27">
        <v>286.39999999999998</v>
      </c>
      <c r="S48" s="26">
        <v>279.5</v>
      </c>
      <c r="T48" s="107">
        <v>283.87</v>
      </c>
      <c r="U48" s="26">
        <v>-3.7</v>
      </c>
      <c r="W48" s="27">
        <v>296.7</v>
      </c>
      <c r="X48" s="26">
        <v>289.5</v>
      </c>
      <c r="Y48" s="107">
        <v>293.35000000000002</v>
      </c>
      <c r="Z48" s="26">
        <v>-5.3</v>
      </c>
      <c r="AD48" s="108"/>
    </row>
    <row r="49" spans="1:30" ht="13.2" x14ac:dyDescent="0.25">
      <c r="A49" s="32">
        <v>97</v>
      </c>
      <c r="B49" s="33">
        <v>3</v>
      </c>
      <c r="C49" s="26">
        <v>250.6</v>
      </c>
      <c r="D49" s="26">
        <v>231.9</v>
      </c>
      <c r="E49" s="107">
        <v>228.78</v>
      </c>
      <c r="F49" s="26">
        <v>6.9</v>
      </c>
      <c r="H49" s="26">
        <v>57.7</v>
      </c>
      <c r="I49" s="26">
        <v>52.3</v>
      </c>
      <c r="J49" s="107">
        <v>51.7</v>
      </c>
      <c r="K49" s="26">
        <v>2.1</v>
      </c>
      <c r="M49" s="27">
        <v>6.9</v>
      </c>
      <c r="N49" s="26" t="s">
        <v>98</v>
      </c>
      <c r="O49" s="107">
        <v>5.56</v>
      </c>
      <c r="P49" s="26">
        <v>-0.2</v>
      </c>
      <c r="R49" s="27">
        <v>315.2</v>
      </c>
      <c r="S49" s="26">
        <v>290.2</v>
      </c>
      <c r="T49" s="107">
        <v>286.04000000000002</v>
      </c>
      <c r="U49" s="26">
        <v>8.6999999999999993</v>
      </c>
      <c r="W49" s="27">
        <v>324</v>
      </c>
      <c r="X49" s="26">
        <v>298.8</v>
      </c>
      <c r="Y49" s="107">
        <v>295.22000000000003</v>
      </c>
      <c r="Z49" s="26">
        <v>7.5</v>
      </c>
      <c r="AD49" s="108"/>
    </row>
    <row r="50" spans="1:30" ht="13.2" x14ac:dyDescent="0.25">
      <c r="A50" s="32">
        <v>97</v>
      </c>
      <c r="B50" s="33">
        <v>4</v>
      </c>
      <c r="C50" s="26">
        <v>222.9</v>
      </c>
      <c r="D50" s="26">
        <v>229.3</v>
      </c>
      <c r="E50" s="107">
        <v>230.05</v>
      </c>
      <c r="F50" s="26">
        <v>5.0999999999999996</v>
      </c>
      <c r="H50" s="26">
        <v>50.6</v>
      </c>
      <c r="I50" s="26">
        <v>54.2</v>
      </c>
      <c r="J50" s="107">
        <v>52.76</v>
      </c>
      <c r="K50" s="26">
        <v>4.2</v>
      </c>
      <c r="M50" s="27">
        <v>4.9000000000000004</v>
      </c>
      <c r="N50" s="26" t="s">
        <v>98</v>
      </c>
      <c r="O50" s="107">
        <v>5.53</v>
      </c>
      <c r="P50" s="26">
        <v>-0.1</v>
      </c>
      <c r="R50" s="27">
        <v>278.3</v>
      </c>
      <c r="S50" s="26">
        <v>288.60000000000002</v>
      </c>
      <c r="T50" s="107">
        <v>288.35000000000002</v>
      </c>
      <c r="U50" s="26">
        <v>9.1999999999999993</v>
      </c>
      <c r="W50" s="27">
        <v>287.7</v>
      </c>
      <c r="X50" s="26">
        <v>298.2</v>
      </c>
      <c r="Y50" s="107">
        <v>297.51</v>
      </c>
      <c r="Z50" s="26">
        <v>9.1999999999999993</v>
      </c>
      <c r="AD50" s="108"/>
    </row>
    <row r="51" spans="1:30" ht="13.2" x14ac:dyDescent="0.25">
      <c r="A51" s="32"/>
      <c r="B51" s="33">
        <v>1</v>
      </c>
      <c r="C51" s="26">
        <v>213.4</v>
      </c>
      <c r="D51" s="26">
        <v>229.7</v>
      </c>
      <c r="E51" s="107">
        <v>229.51</v>
      </c>
      <c r="F51" s="26">
        <v>-2.2000000000000002</v>
      </c>
      <c r="H51" s="26">
        <v>49</v>
      </c>
      <c r="I51" s="26">
        <v>53.5</v>
      </c>
      <c r="J51" s="107">
        <v>53.34</v>
      </c>
      <c r="K51" s="26">
        <v>2.2999999999999998</v>
      </c>
      <c r="M51" s="27">
        <v>4.5999999999999996</v>
      </c>
      <c r="N51" s="26" t="s">
        <v>98</v>
      </c>
      <c r="O51" s="107">
        <v>5.59</v>
      </c>
      <c r="P51" s="26">
        <v>0.2</v>
      </c>
      <c r="R51" s="27">
        <v>267</v>
      </c>
      <c r="S51" s="26">
        <v>288.5</v>
      </c>
      <c r="T51" s="107">
        <v>288.43</v>
      </c>
      <c r="U51" s="26">
        <v>0.4</v>
      </c>
      <c r="W51" s="27">
        <v>276.39999999999998</v>
      </c>
      <c r="X51" s="26">
        <v>298.2</v>
      </c>
      <c r="Y51" s="107">
        <v>297.89999999999998</v>
      </c>
      <c r="Z51" s="26">
        <v>1.5</v>
      </c>
      <c r="AD51" s="108"/>
    </row>
    <row r="52" spans="1:30" ht="13.2" x14ac:dyDescent="0.25">
      <c r="A52" s="32">
        <v>98</v>
      </c>
      <c r="B52" s="33">
        <v>2</v>
      </c>
      <c r="C52" s="26">
        <v>233</v>
      </c>
      <c r="D52" s="26">
        <v>227.9</v>
      </c>
      <c r="E52" s="107">
        <v>228.07</v>
      </c>
      <c r="F52" s="26">
        <v>-5.7</v>
      </c>
      <c r="H52" s="26">
        <v>53.8</v>
      </c>
      <c r="I52" s="26">
        <v>51.1</v>
      </c>
      <c r="J52" s="107">
        <v>53.86</v>
      </c>
      <c r="K52" s="26">
        <v>2.1</v>
      </c>
      <c r="M52" s="27">
        <v>6.3</v>
      </c>
      <c r="N52" s="26" t="s">
        <v>98</v>
      </c>
      <c r="O52" s="107">
        <v>5.84</v>
      </c>
      <c r="P52" s="26">
        <v>1</v>
      </c>
      <c r="R52" s="27">
        <v>293</v>
      </c>
      <c r="S52" s="26">
        <v>285</v>
      </c>
      <c r="T52" s="107">
        <v>287.77999999999997</v>
      </c>
      <c r="U52" s="26">
        <v>-2.6</v>
      </c>
      <c r="W52" s="27">
        <v>302.60000000000002</v>
      </c>
      <c r="X52" s="26">
        <v>294.39999999999998</v>
      </c>
      <c r="Y52" s="107">
        <v>297.58999999999997</v>
      </c>
      <c r="Z52" s="26">
        <v>-1.2</v>
      </c>
      <c r="AD52" s="108"/>
    </row>
    <row r="53" spans="1:30" ht="13.2" x14ac:dyDescent="0.25">
      <c r="A53" s="32">
        <v>98</v>
      </c>
      <c r="B53" s="33">
        <v>3</v>
      </c>
      <c r="C53" s="26">
        <v>245.1</v>
      </c>
      <c r="D53" s="26">
        <v>226.7</v>
      </c>
      <c r="E53" s="107">
        <v>227.74</v>
      </c>
      <c r="F53" s="26">
        <v>-1.3</v>
      </c>
      <c r="H53" s="26">
        <v>60.9</v>
      </c>
      <c r="I53" s="26">
        <v>56.1</v>
      </c>
      <c r="J53" s="107">
        <v>54.79</v>
      </c>
      <c r="K53" s="26">
        <v>3.7</v>
      </c>
      <c r="M53" s="27">
        <v>6.3</v>
      </c>
      <c r="N53" s="26" t="s">
        <v>98</v>
      </c>
      <c r="O53" s="107">
        <v>5.94</v>
      </c>
      <c r="P53" s="26">
        <v>0.4</v>
      </c>
      <c r="R53" s="27">
        <v>312.3</v>
      </c>
      <c r="S53" s="26">
        <v>288.39999999999998</v>
      </c>
      <c r="T53" s="107">
        <v>288.48</v>
      </c>
      <c r="U53" s="26">
        <v>2.8</v>
      </c>
      <c r="W53" s="27">
        <v>322.60000000000002</v>
      </c>
      <c r="X53" s="26">
        <v>298.5</v>
      </c>
      <c r="Y53" s="107">
        <v>298.49</v>
      </c>
      <c r="Z53" s="26">
        <v>3.6</v>
      </c>
      <c r="AD53" s="108"/>
    </row>
    <row r="54" spans="1:30" ht="13.2" x14ac:dyDescent="0.25">
      <c r="A54" s="32">
        <v>98</v>
      </c>
      <c r="B54" s="33">
        <v>4</v>
      </c>
      <c r="C54" s="26">
        <v>222.6</v>
      </c>
      <c r="D54" s="26">
        <v>229.8</v>
      </c>
      <c r="E54" s="107">
        <v>228.96</v>
      </c>
      <c r="F54" s="26">
        <v>4.9000000000000004</v>
      </c>
      <c r="H54" s="26">
        <v>52.1</v>
      </c>
      <c r="I54" s="26">
        <v>55.5</v>
      </c>
      <c r="J54" s="107">
        <v>55.95</v>
      </c>
      <c r="K54" s="26">
        <v>4.5999999999999996</v>
      </c>
      <c r="M54" s="27">
        <v>6.2</v>
      </c>
      <c r="N54" s="26" t="s">
        <v>98</v>
      </c>
      <c r="O54" s="107">
        <v>5.62</v>
      </c>
      <c r="P54" s="26">
        <v>-1.3</v>
      </c>
      <c r="R54" s="27">
        <v>280.89999999999998</v>
      </c>
      <c r="S54" s="26">
        <v>291.8</v>
      </c>
      <c r="T54" s="107">
        <v>290.52999999999997</v>
      </c>
      <c r="U54" s="26">
        <v>8.1999999999999993</v>
      </c>
      <c r="W54" s="27">
        <v>290.39999999999998</v>
      </c>
      <c r="X54" s="26">
        <v>301.39999999999998</v>
      </c>
      <c r="Y54" s="107">
        <v>300.56</v>
      </c>
      <c r="Z54" s="26">
        <v>8.3000000000000007</v>
      </c>
      <c r="AD54" s="108"/>
    </row>
    <row r="55" spans="1:30" ht="13.2" x14ac:dyDescent="0.25">
      <c r="A55" s="32"/>
      <c r="B55" s="33">
        <v>1</v>
      </c>
      <c r="C55" s="26">
        <v>215.2</v>
      </c>
      <c r="D55" s="26">
        <v>230.9</v>
      </c>
      <c r="E55" s="107">
        <v>230.68</v>
      </c>
      <c r="F55" s="26">
        <v>6.9</v>
      </c>
      <c r="H55" s="26">
        <v>50.4</v>
      </c>
      <c r="I55" s="26">
        <v>54.8</v>
      </c>
      <c r="J55" s="107">
        <v>56.87</v>
      </c>
      <c r="K55" s="26">
        <v>3.7</v>
      </c>
      <c r="M55" s="27">
        <v>4.0999999999999996</v>
      </c>
      <c r="N55" s="26" t="s">
        <v>98</v>
      </c>
      <c r="O55" s="107">
        <v>5.0999999999999996</v>
      </c>
      <c r="P55" s="26">
        <v>-2.1</v>
      </c>
      <c r="R55" s="27">
        <v>269.8</v>
      </c>
      <c r="S55" s="26">
        <v>290.60000000000002</v>
      </c>
      <c r="T55" s="107">
        <v>292.66000000000003</v>
      </c>
      <c r="U55" s="26">
        <v>8.5</v>
      </c>
      <c r="W55" s="27">
        <v>279.5</v>
      </c>
      <c r="X55" s="26">
        <v>300.5</v>
      </c>
      <c r="Y55" s="107">
        <v>302.54000000000002</v>
      </c>
      <c r="Z55" s="26">
        <v>7.9</v>
      </c>
      <c r="AD55" s="108"/>
    </row>
    <row r="56" spans="1:30" ht="13.2" x14ac:dyDescent="0.25">
      <c r="A56" s="32">
        <v>99</v>
      </c>
      <c r="B56" s="33">
        <v>2</v>
      </c>
      <c r="C56" s="26">
        <v>235.3</v>
      </c>
      <c r="D56" s="26">
        <v>229.5</v>
      </c>
      <c r="E56" s="107">
        <v>230.84</v>
      </c>
      <c r="F56" s="26">
        <v>0.6</v>
      </c>
      <c r="H56" s="26">
        <v>63.4</v>
      </c>
      <c r="I56" s="26">
        <v>60.2</v>
      </c>
      <c r="J56" s="107">
        <v>56.85</v>
      </c>
      <c r="K56" s="26">
        <v>-0.1</v>
      </c>
      <c r="M56" s="27">
        <v>5.6</v>
      </c>
      <c r="N56" s="26" t="s">
        <v>98</v>
      </c>
      <c r="O56" s="107">
        <v>4.6500000000000004</v>
      </c>
      <c r="P56" s="26">
        <v>-1.8</v>
      </c>
      <c r="R56" s="27">
        <v>304.39999999999998</v>
      </c>
      <c r="S56" s="26">
        <v>295.10000000000002</v>
      </c>
      <c r="T56" s="107">
        <v>292.33999999999997</v>
      </c>
      <c r="U56" s="26">
        <v>-1.3</v>
      </c>
      <c r="W56" s="27">
        <v>314.5</v>
      </c>
      <c r="X56" s="26">
        <v>305.10000000000002</v>
      </c>
      <c r="Y56" s="107">
        <v>301.92</v>
      </c>
      <c r="Z56" s="26">
        <v>-2.5</v>
      </c>
      <c r="AD56" s="108"/>
    </row>
    <row r="57" spans="1:30" ht="13.2" x14ac:dyDescent="0.25">
      <c r="A57" s="32">
        <v>99</v>
      </c>
      <c r="B57" s="33">
        <v>3</v>
      </c>
      <c r="C57" s="26">
        <v>249.1</v>
      </c>
      <c r="D57" s="26">
        <v>231.5</v>
      </c>
      <c r="E57" s="107">
        <v>230.32</v>
      </c>
      <c r="F57" s="26">
        <v>-2.1</v>
      </c>
      <c r="H57" s="26">
        <v>57.5</v>
      </c>
      <c r="I57" s="26">
        <v>53.1</v>
      </c>
      <c r="J57" s="107">
        <v>56.16</v>
      </c>
      <c r="K57" s="26">
        <v>-2.7</v>
      </c>
      <c r="M57" s="27">
        <v>4.5999999999999996</v>
      </c>
      <c r="N57" s="26" t="s">
        <v>98</v>
      </c>
      <c r="O57" s="107">
        <v>4.57</v>
      </c>
      <c r="P57" s="26">
        <v>-0.3</v>
      </c>
      <c r="R57" s="27">
        <v>311.2</v>
      </c>
      <c r="S57" s="26">
        <v>288.5</v>
      </c>
      <c r="T57" s="107">
        <v>291.05</v>
      </c>
      <c r="U57" s="26">
        <v>-5.0999999999999996</v>
      </c>
      <c r="W57" s="27">
        <v>320.10000000000002</v>
      </c>
      <c r="X57" s="26">
        <v>297.2</v>
      </c>
      <c r="Y57" s="107">
        <v>300.16000000000003</v>
      </c>
      <c r="Z57" s="26">
        <v>-7</v>
      </c>
      <c r="AD57" s="108"/>
    </row>
    <row r="58" spans="1:30" ht="13.2" x14ac:dyDescent="0.25">
      <c r="A58" s="32">
        <v>99</v>
      </c>
      <c r="B58" s="33">
        <v>4</v>
      </c>
      <c r="C58" s="26">
        <v>222.3</v>
      </c>
      <c r="D58" s="26">
        <v>229.7</v>
      </c>
      <c r="E58" s="107">
        <v>231.51</v>
      </c>
      <c r="F58" s="26">
        <v>4.7</v>
      </c>
      <c r="H58" s="26">
        <v>52.4</v>
      </c>
      <c r="I58" s="26">
        <v>55.8</v>
      </c>
      <c r="J58" s="107">
        <v>55.59</v>
      </c>
      <c r="K58" s="26">
        <v>-2.2999999999999998</v>
      </c>
      <c r="M58" s="27">
        <v>4.4000000000000004</v>
      </c>
      <c r="N58" s="26" t="s">
        <v>98</v>
      </c>
      <c r="O58" s="107">
        <v>4.67</v>
      </c>
      <c r="P58" s="26">
        <v>0.4</v>
      </c>
      <c r="R58" s="27">
        <v>279.10000000000002</v>
      </c>
      <c r="S58" s="26">
        <v>290.10000000000002</v>
      </c>
      <c r="T58" s="107">
        <v>291.77</v>
      </c>
      <c r="U58" s="26">
        <v>2.9</v>
      </c>
      <c r="W58" s="27">
        <v>287.39999999999998</v>
      </c>
      <c r="X58" s="26">
        <v>298.5</v>
      </c>
      <c r="Y58" s="107">
        <v>300.26</v>
      </c>
      <c r="Z58" s="26">
        <v>0.4</v>
      </c>
      <c r="AD58" s="108"/>
    </row>
    <row r="59" spans="1:30" ht="13.2" x14ac:dyDescent="0.25">
      <c r="A59" s="32"/>
      <c r="B59" s="33">
        <v>1</v>
      </c>
      <c r="C59" s="26">
        <v>219.9</v>
      </c>
      <c r="D59" s="26">
        <v>235.4</v>
      </c>
      <c r="E59" s="107">
        <v>234.38</v>
      </c>
      <c r="F59" s="26">
        <v>11.5</v>
      </c>
      <c r="H59" s="26">
        <v>51.7</v>
      </c>
      <c r="I59" s="26">
        <v>56.1</v>
      </c>
      <c r="J59" s="107">
        <v>55.85</v>
      </c>
      <c r="K59" s="26">
        <v>1</v>
      </c>
      <c r="M59" s="27">
        <v>4.4000000000000004</v>
      </c>
      <c r="N59" s="26" t="s">
        <v>98</v>
      </c>
      <c r="O59" s="107">
        <v>4.6500000000000004</v>
      </c>
      <c r="P59" s="26">
        <v>-0.1</v>
      </c>
      <c r="R59" s="27">
        <v>276.10000000000002</v>
      </c>
      <c r="S59" s="26">
        <v>296.60000000000002</v>
      </c>
      <c r="T59" s="107">
        <v>294.88</v>
      </c>
      <c r="U59" s="26">
        <v>12.4</v>
      </c>
      <c r="W59" s="27">
        <v>283.89999999999998</v>
      </c>
      <c r="X59" s="26">
        <v>304.5</v>
      </c>
      <c r="Y59" s="107">
        <v>302.95999999999998</v>
      </c>
      <c r="Z59" s="26">
        <v>10.8</v>
      </c>
      <c r="AD59" s="108"/>
    </row>
    <row r="60" spans="1:30" ht="13.2" x14ac:dyDescent="0.25">
      <c r="A60" s="32">
        <v>0</v>
      </c>
      <c r="B60" s="33">
        <v>2</v>
      </c>
      <c r="C60" s="26">
        <v>246</v>
      </c>
      <c r="D60" s="26">
        <v>239.5</v>
      </c>
      <c r="E60" s="107">
        <v>237.4</v>
      </c>
      <c r="F60" s="26">
        <v>12.1</v>
      </c>
      <c r="H60" s="26">
        <v>61.4</v>
      </c>
      <c r="I60" s="26">
        <v>58</v>
      </c>
      <c r="J60" s="107">
        <v>55.95</v>
      </c>
      <c r="K60" s="26">
        <v>0.4</v>
      </c>
      <c r="M60" s="27">
        <v>4.8</v>
      </c>
      <c r="N60" s="26" t="s">
        <v>98</v>
      </c>
      <c r="O60" s="107">
        <v>4.7300000000000004</v>
      </c>
      <c r="P60" s="26">
        <v>0.3</v>
      </c>
      <c r="R60" s="27">
        <v>312.2</v>
      </c>
      <c r="S60" s="26">
        <v>301.7</v>
      </c>
      <c r="T60" s="107">
        <v>298.08</v>
      </c>
      <c r="U60" s="26">
        <v>12.8</v>
      </c>
      <c r="W60" s="27">
        <v>319.7</v>
      </c>
      <c r="X60" s="26">
        <v>309.3</v>
      </c>
      <c r="Y60" s="107">
        <v>306.29000000000002</v>
      </c>
      <c r="Z60" s="26">
        <v>13.3</v>
      </c>
      <c r="AD60" s="108"/>
    </row>
    <row r="61" spans="1:30" ht="13.2" x14ac:dyDescent="0.25">
      <c r="A61" s="32">
        <v>0</v>
      </c>
      <c r="B61" s="33">
        <v>3</v>
      </c>
      <c r="C61" s="26">
        <v>254.4</v>
      </c>
      <c r="D61" s="26">
        <v>237.4</v>
      </c>
      <c r="E61" s="107">
        <v>239.45</v>
      </c>
      <c r="F61" s="26">
        <v>8.1999999999999993</v>
      </c>
      <c r="H61" s="26">
        <v>59.6</v>
      </c>
      <c r="I61" s="26">
        <v>55.3</v>
      </c>
      <c r="J61" s="107">
        <v>55.49</v>
      </c>
      <c r="K61" s="26">
        <v>-1.8</v>
      </c>
      <c r="M61" s="27">
        <v>6.1</v>
      </c>
      <c r="N61" s="26" t="s">
        <v>98</v>
      </c>
      <c r="O61" s="107">
        <v>5.23</v>
      </c>
      <c r="P61" s="26">
        <v>2</v>
      </c>
      <c r="R61" s="27">
        <v>320.10000000000002</v>
      </c>
      <c r="S61" s="26">
        <v>298.3</v>
      </c>
      <c r="T61" s="107">
        <v>300.17</v>
      </c>
      <c r="U61" s="26">
        <v>8.4</v>
      </c>
      <c r="W61" s="27">
        <v>329.9</v>
      </c>
      <c r="X61" s="26">
        <v>307.8</v>
      </c>
      <c r="Y61" s="107">
        <v>308.91000000000003</v>
      </c>
      <c r="Z61" s="26">
        <v>10.5</v>
      </c>
      <c r="AD61" s="108"/>
    </row>
    <row r="62" spans="1:30" ht="13.2" x14ac:dyDescent="0.25">
      <c r="A62" s="32">
        <v>0</v>
      </c>
      <c r="B62" s="33">
        <v>4</v>
      </c>
      <c r="C62" s="26">
        <v>232.7</v>
      </c>
      <c r="D62" s="26">
        <v>240.1</v>
      </c>
      <c r="E62" s="107">
        <v>240.82</v>
      </c>
      <c r="F62" s="26">
        <v>5.5</v>
      </c>
      <c r="H62" s="26">
        <v>51.8</v>
      </c>
      <c r="I62" s="26">
        <v>55.1</v>
      </c>
      <c r="J62" s="107">
        <v>55.96</v>
      </c>
      <c r="K62" s="26">
        <v>1.9</v>
      </c>
      <c r="M62" s="27">
        <v>6</v>
      </c>
      <c r="N62" s="26" t="s">
        <v>98</v>
      </c>
      <c r="O62" s="107">
        <v>6.41</v>
      </c>
      <c r="P62" s="26">
        <v>4.7</v>
      </c>
      <c r="R62" s="27">
        <v>290.60000000000002</v>
      </c>
      <c r="S62" s="26">
        <v>301.60000000000002</v>
      </c>
      <c r="T62" s="107">
        <v>303.19</v>
      </c>
      <c r="U62" s="26">
        <v>12</v>
      </c>
      <c r="W62" s="27">
        <v>299.89999999999998</v>
      </c>
      <c r="X62" s="26">
        <v>311.10000000000002</v>
      </c>
      <c r="Y62" s="107">
        <v>312.39999999999998</v>
      </c>
      <c r="Z62" s="26">
        <v>14</v>
      </c>
      <c r="AD62" s="108"/>
    </row>
    <row r="63" spans="1:30" ht="13.2" x14ac:dyDescent="0.25">
      <c r="A63" s="32"/>
      <c r="B63" s="33">
        <v>1</v>
      </c>
      <c r="C63" s="26">
        <v>225.7</v>
      </c>
      <c r="D63" s="26">
        <v>241.2</v>
      </c>
      <c r="E63" s="107">
        <v>242.14</v>
      </c>
      <c r="F63" s="26">
        <v>5.3</v>
      </c>
      <c r="H63" s="26">
        <v>54</v>
      </c>
      <c r="I63" s="26">
        <v>58.3</v>
      </c>
      <c r="J63" s="107">
        <v>56.87</v>
      </c>
      <c r="K63" s="26">
        <v>3.7</v>
      </c>
      <c r="M63" s="27">
        <v>6.6</v>
      </c>
      <c r="N63" s="26" t="s">
        <v>98</v>
      </c>
      <c r="O63" s="107">
        <v>7.62</v>
      </c>
      <c r="P63" s="26">
        <v>4.8</v>
      </c>
      <c r="R63" s="27">
        <v>286.39999999999998</v>
      </c>
      <c r="S63" s="26">
        <v>306.8</v>
      </c>
      <c r="T63" s="107">
        <v>306.62</v>
      </c>
      <c r="U63" s="26">
        <v>13.8</v>
      </c>
      <c r="W63" s="27">
        <v>295.7</v>
      </c>
      <c r="X63" s="26">
        <v>316.10000000000002</v>
      </c>
      <c r="Y63" s="107">
        <v>315.81</v>
      </c>
      <c r="Z63" s="26">
        <v>13.6</v>
      </c>
      <c r="AD63" s="108"/>
    </row>
    <row r="64" spans="1:30" ht="13.2" x14ac:dyDescent="0.25">
      <c r="A64" s="32">
        <v>1</v>
      </c>
      <c r="B64" s="33">
        <v>2</v>
      </c>
      <c r="C64" s="26">
        <v>250.3</v>
      </c>
      <c r="D64" s="26">
        <v>243.1</v>
      </c>
      <c r="E64" s="107">
        <v>242.26</v>
      </c>
      <c r="F64" s="26">
        <v>0.5</v>
      </c>
      <c r="H64" s="26">
        <v>61</v>
      </c>
      <c r="I64" s="26">
        <v>57.9</v>
      </c>
      <c r="J64" s="107">
        <v>57.82</v>
      </c>
      <c r="K64" s="26">
        <v>3.8</v>
      </c>
      <c r="M64" s="27">
        <v>8.6</v>
      </c>
      <c r="N64" s="26" t="s">
        <v>98</v>
      </c>
      <c r="O64" s="107">
        <v>7.8</v>
      </c>
      <c r="P64" s="26">
        <v>0.7</v>
      </c>
      <c r="R64" s="27">
        <v>319.89999999999998</v>
      </c>
      <c r="S64" s="26">
        <v>309.10000000000002</v>
      </c>
      <c r="T64" s="107">
        <v>307.88</v>
      </c>
      <c r="U64" s="26">
        <v>5</v>
      </c>
      <c r="W64" s="27">
        <v>328.8</v>
      </c>
      <c r="X64" s="26">
        <v>318</v>
      </c>
      <c r="Y64" s="107">
        <v>316.94</v>
      </c>
      <c r="Z64" s="26">
        <v>4.5</v>
      </c>
      <c r="AD64" s="108"/>
    </row>
    <row r="65" spans="1:30" ht="13.2" x14ac:dyDescent="0.25">
      <c r="A65" s="32">
        <v>1</v>
      </c>
      <c r="B65" s="33">
        <v>3</v>
      </c>
      <c r="C65" s="26">
        <v>257.3</v>
      </c>
      <c r="D65" s="26">
        <v>241.3</v>
      </c>
      <c r="E65" s="107">
        <v>240.43</v>
      </c>
      <c r="F65" s="26">
        <v>-7.3</v>
      </c>
      <c r="H65" s="26">
        <v>62.2</v>
      </c>
      <c r="I65" s="26">
        <v>57.1</v>
      </c>
      <c r="J65" s="107">
        <v>58.71</v>
      </c>
      <c r="K65" s="26">
        <v>3.6</v>
      </c>
      <c r="M65" s="27">
        <v>7.8</v>
      </c>
      <c r="N65" s="26" t="s">
        <v>98</v>
      </c>
      <c r="O65" s="107">
        <v>7.37</v>
      </c>
      <c r="P65" s="26">
        <v>-1.7</v>
      </c>
      <c r="R65" s="27">
        <v>327.39999999999998</v>
      </c>
      <c r="S65" s="26">
        <v>305.7</v>
      </c>
      <c r="T65" s="107">
        <v>306.51</v>
      </c>
      <c r="U65" s="26">
        <v>-5.5</v>
      </c>
      <c r="W65" s="27">
        <v>336.5</v>
      </c>
      <c r="X65" s="26">
        <v>314.60000000000002</v>
      </c>
      <c r="Y65" s="107">
        <v>315.58999999999997</v>
      </c>
      <c r="Z65" s="26">
        <v>-5.4</v>
      </c>
      <c r="AD65" s="108"/>
    </row>
    <row r="66" spans="1:30" ht="13.2" x14ac:dyDescent="0.25">
      <c r="A66" s="32">
        <v>1</v>
      </c>
      <c r="B66" s="33">
        <v>4</v>
      </c>
      <c r="C66" s="26">
        <v>229.4</v>
      </c>
      <c r="D66" s="26">
        <v>236.4</v>
      </c>
      <c r="E66" s="107">
        <v>237.15</v>
      </c>
      <c r="F66" s="26">
        <v>-13.1</v>
      </c>
      <c r="H66" s="26">
        <v>58.2</v>
      </c>
      <c r="I66" s="26">
        <v>61.8</v>
      </c>
      <c r="J66" s="107">
        <v>59.39</v>
      </c>
      <c r="K66" s="26">
        <v>2.7</v>
      </c>
      <c r="M66" s="27">
        <v>6.1</v>
      </c>
      <c r="N66" s="26" t="s">
        <v>98</v>
      </c>
      <c r="O66" s="107">
        <v>6.85</v>
      </c>
      <c r="P66" s="26">
        <v>-2.1</v>
      </c>
      <c r="R66" s="27">
        <v>293.7</v>
      </c>
      <c r="S66" s="26">
        <v>304.7</v>
      </c>
      <c r="T66" s="107">
        <v>303.39</v>
      </c>
      <c r="U66" s="26">
        <v>-12.5</v>
      </c>
      <c r="W66" s="27">
        <v>303.2</v>
      </c>
      <c r="X66" s="26">
        <v>314.39999999999998</v>
      </c>
      <c r="Y66" s="107">
        <v>312.70999999999998</v>
      </c>
      <c r="Z66" s="26">
        <v>-11.5</v>
      </c>
      <c r="AD66" s="108"/>
    </row>
    <row r="67" spans="1:30" ht="13.2" x14ac:dyDescent="0.25">
      <c r="A67" s="32"/>
      <c r="B67" s="33">
        <v>1</v>
      </c>
      <c r="C67" s="26">
        <v>220.2</v>
      </c>
      <c r="D67" s="26">
        <v>235.8</v>
      </c>
      <c r="E67" s="107">
        <v>234.32</v>
      </c>
      <c r="F67" s="26">
        <v>-11.3</v>
      </c>
      <c r="H67" s="26">
        <v>55.1</v>
      </c>
      <c r="I67" s="26">
        <v>59.3</v>
      </c>
      <c r="J67" s="107">
        <v>59.68</v>
      </c>
      <c r="K67" s="26">
        <v>1.2</v>
      </c>
      <c r="M67" s="27">
        <v>6.3</v>
      </c>
      <c r="N67" s="26" t="s">
        <v>98</v>
      </c>
      <c r="O67" s="107">
        <v>6.77</v>
      </c>
      <c r="P67" s="26">
        <v>-0.3</v>
      </c>
      <c r="R67" s="27">
        <v>281.60000000000002</v>
      </c>
      <c r="S67" s="26">
        <v>302.2</v>
      </c>
      <c r="T67" s="107">
        <v>300.76</v>
      </c>
      <c r="U67" s="26">
        <v>-10.5</v>
      </c>
      <c r="W67" s="27">
        <v>291.2</v>
      </c>
      <c r="X67" s="26">
        <v>311.60000000000002</v>
      </c>
      <c r="Y67" s="107">
        <v>310.3</v>
      </c>
      <c r="Z67" s="26">
        <v>-9.6999999999999993</v>
      </c>
      <c r="AD67" s="108"/>
    </row>
    <row r="68" spans="1:30" ht="13.2" x14ac:dyDescent="0.25">
      <c r="A68" s="32">
        <v>2</v>
      </c>
      <c r="B68" s="33">
        <v>2</v>
      </c>
      <c r="C68" s="26">
        <v>242</v>
      </c>
      <c r="D68" s="26">
        <v>235</v>
      </c>
      <c r="E68" s="107">
        <v>233.85</v>
      </c>
      <c r="F68" s="26">
        <v>-1.9</v>
      </c>
      <c r="H68" s="26">
        <v>61</v>
      </c>
      <c r="I68" s="26">
        <v>58.4</v>
      </c>
      <c r="J68" s="107">
        <v>59.25</v>
      </c>
      <c r="K68" s="26">
        <v>-1.7</v>
      </c>
      <c r="M68" s="27">
        <v>7.1</v>
      </c>
      <c r="N68" s="26" t="s">
        <v>98</v>
      </c>
      <c r="O68" s="107">
        <v>7.17</v>
      </c>
      <c r="P68" s="26">
        <v>1.6</v>
      </c>
      <c r="R68" s="27">
        <v>310.10000000000002</v>
      </c>
      <c r="S68" s="26">
        <v>299.8</v>
      </c>
      <c r="T68" s="107">
        <v>300.27999999999997</v>
      </c>
      <c r="U68" s="26">
        <v>-1.9</v>
      </c>
      <c r="W68" s="27">
        <v>319.89999999999998</v>
      </c>
      <c r="X68" s="26">
        <v>309.7</v>
      </c>
      <c r="Y68" s="107">
        <v>309.58</v>
      </c>
      <c r="Z68" s="26">
        <v>-2.9</v>
      </c>
      <c r="AD68" s="108"/>
    </row>
    <row r="69" spans="1:30" ht="13.2" x14ac:dyDescent="0.25">
      <c r="A69" s="32">
        <v>2</v>
      </c>
      <c r="B69" s="33">
        <v>3</v>
      </c>
      <c r="C69" s="26">
        <v>250.8</v>
      </c>
      <c r="D69" s="26">
        <v>234.6</v>
      </c>
      <c r="E69" s="107">
        <v>235.15</v>
      </c>
      <c r="F69" s="26">
        <v>5.2</v>
      </c>
      <c r="H69" s="26">
        <v>65.599999999999994</v>
      </c>
      <c r="I69" s="26">
        <v>59.8</v>
      </c>
      <c r="J69" s="107">
        <v>58.77</v>
      </c>
      <c r="K69" s="26">
        <v>-1.9</v>
      </c>
      <c r="M69" s="27">
        <v>8.4</v>
      </c>
      <c r="N69" s="26" t="s">
        <v>98</v>
      </c>
      <c r="O69" s="107">
        <v>7.62</v>
      </c>
      <c r="P69" s="26">
        <v>1.8</v>
      </c>
      <c r="R69" s="27">
        <v>324.7</v>
      </c>
      <c r="S69" s="26">
        <v>302.2</v>
      </c>
      <c r="T69" s="107">
        <v>301.54000000000002</v>
      </c>
      <c r="U69" s="26">
        <v>5</v>
      </c>
      <c r="W69" s="27">
        <v>333.3</v>
      </c>
      <c r="X69" s="26">
        <v>310.60000000000002</v>
      </c>
      <c r="Y69" s="107">
        <v>310.29000000000002</v>
      </c>
      <c r="Z69" s="26">
        <v>2.8</v>
      </c>
      <c r="AD69" s="108"/>
    </row>
    <row r="70" spans="1:30" ht="13.2" x14ac:dyDescent="0.25">
      <c r="A70" s="32">
        <v>2</v>
      </c>
      <c r="B70" s="33">
        <v>4</v>
      </c>
      <c r="C70" s="26">
        <v>231.6</v>
      </c>
      <c r="D70" s="26">
        <v>238.3</v>
      </c>
      <c r="E70" s="107">
        <v>236.5</v>
      </c>
      <c r="F70" s="26">
        <v>5.4</v>
      </c>
      <c r="H70" s="26">
        <v>54.3</v>
      </c>
      <c r="I70" s="26">
        <v>57.9</v>
      </c>
      <c r="J70" s="107">
        <v>58.82</v>
      </c>
      <c r="K70" s="26">
        <v>0.2</v>
      </c>
      <c r="M70" s="27">
        <v>7.5</v>
      </c>
      <c r="N70" s="26" t="s">
        <v>98</v>
      </c>
      <c r="O70" s="107">
        <v>7.93</v>
      </c>
      <c r="P70" s="26">
        <v>1.2</v>
      </c>
      <c r="R70" s="27">
        <v>293.3</v>
      </c>
      <c r="S70" s="26">
        <v>304.10000000000002</v>
      </c>
      <c r="T70" s="107">
        <v>303.25</v>
      </c>
      <c r="U70" s="26">
        <v>6.9</v>
      </c>
      <c r="W70" s="27">
        <v>300.89999999999998</v>
      </c>
      <c r="X70" s="26">
        <v>311.7</v>
      </c>
      <c r="Y70" s="107">
        <v>311.47000000000003</v>
      </c>
      <c r="Z70" s="26">
        <v>4.7</v>
      </c>
      <c r="AD70" s="108"/>
    </row>
    <row r="71" spans="1:30" ht="13.2" x14ac:dyDescent="0.25">
      <c r="A71" s="32"/>
      <c r="B71" s="33">
        <v>1</v>
      </c>
      <c r="C71" s="26">
        <v>220.2</v>
      </c>
      <c r="D71" s="26">
        <v>236</v>
      </c>
      <c r="E71" s="107">
        <v>236.19</v>
      </c>
      <c r="F71" s="26">
        <v>-1.2</v>
      </c>
      <c r="H71" s="26">
        <v>55</v>
      </c>
      <c r="I71" s="26">
        <v>59.2</v>
      </c>
      <c r="J71" s="107">
        <v>59.27</v>
      </c>
      <c r="K71" s="26">
        <v>1.8</v>
      </c>
      <c r="M71" s="27">
        <v>7</v>
      </c>
      <c r="N71" s="26" t="s">
        <v>98</v>
      </c>
      <c r="O71" s="107">
        <v>7.97</v>
      </c>
      <c r="P71" s="26">
        <v>0.2</v>
      </c>
      <c r="R71" s="27">
        <v>282.2</v>
      </c>
      <c r="S71" s="26">
        <v>303.10000000000002</v>
      </c>
      <c r="T71" s="107">
        <v>303.44</v>
      </c>
      <c r="U71" s="26">
        <v>0.7</v>
      </c>
      <c r="W71" s="27">
        <v>290.5</v>
      </c>
      <c r="X71" s="26">
        <v>311.3</v>
      </c>
      <c r="Y71" s="107">
        <v>311.32</v>
      </c>
      <c r="Z71" s="26">
        <v>-0.6</v>
      </c>
      <c r="AD71" s="108"/>
    </row>
    <row r="72" spans="1:30" ht="13.2" x14ac:dyDescent="0.25">
      <c r="A72" s="32">
        <v>3</v>
      </c>
      <c r="B72" s="33">
        <v>2</v>
      </c>
      <c r="C72" s="26">
        <v>239.6</v>
      </c>
      <c r="D72" s="26">
        <v>233</v>
      </c>
      <c r="E72" s="107">
        <v>233.78</v>
      </c>
      <c r="F72" s="26">
        <v>-9.6999999999999993</v>
      </c>
      <c r="H72" s="26">
        <v>62.1</v>
      </c>
      <c r="I72" s="26">
        <v>60.1</v>
      </c>
      <c r="J72" s="107">
        <v>59.82</v>
      </c>
      <c r="K72" s="26">
        <v>2.2000000000000002</v>
      </c>
      <c r="M72" s="27">
        <v>9.3000000000000007</v>
      </c>
      <c r="N72" s="26" t="s">
        <v>98</v>
      </c>
      <c r="O72" s="107">
        <v>7.81</v>
      </c>
      <c r="P72" s="26">
        <v>-0.7</v>
      </c>
      <c r="R72" s="27">
        <v>310.89999999999998</v>
      </c>
      <c r="S72" s="26">
        <v>301.7</v>
      </c>
      <c r="T72" s="107">
        <v>301.41000000000003</v>
      </c>
      <c r="U72" s="26">
        <v>-8.1</v>
      </c>
      <c r="W72" s="27">
        <v>317.89999999999998</v>
      </c>
      <c r="X72" s="26">
        <v>308.8</v>
      </c>
      <c r="Y72" s="107">
        <v>309.02</v>
      </c>
      <c r="Z72" s="26">
        <v>-9.1999999999999993</v>
      </c>
      <c r="AD72" s="108"/>
    </row>
    <row r="73" spans="1:30" ht="13.2" x14ac:dyDescent="0.25">
      <c r="A73" s="32">
        <v>3</v>
      </c>
      <c r="B73" s="33">
        <v>3</v>
      </c>
      <c r="C73" s="26">
        <v>245.4</v>
      </c>
      <c r="D73" s="26">
        <v>228.9</v>
      </c>
      <c r="E73" s="107">
        <v>230.46</v>
      </c>
      <c r="F73" s="26">
        <v>-13.3</v>
      </c>
      <c r="H73" s="26">
        <v>67.400000000000006</v>
      </c>
      <c r="I73" s="26">
        <v>60.7</v>
      </c>
      <c r="J73" s="107">
        <v>59.85</v>
      </c>
      <c r="K73" s="26">
        <v>0.1</v>
      </c>
      <c r="M73" s="27">
        <v>7.7</v>
      </c>
      <c r="N73" s="26" t="s">
        <v>98</v>
      </c>
      <c r="O73" s="107">
        <v>7.56</v>
      </c>
      <c r="P73" s="26">
        <v>-1</v>
      </c>
      <c r="R73" s="27">
        <v>320.60000000000002</v>
      </c>
      <c r="S73" s="26">
        <v>296.7</v>
      </c>
      <c r="T73" s="107">
        <v>297.87</v>
      </c>
      <c r="U73" s="26">
        <v>-14.1</v>
      </c>
      <c r="W73" s="27">
        <v>328.6</v>
      </c>
      <c r="X73" s="26">
        <v>304.60000000000002</v>
      </c>
      <c r="Y73" s="107">
        <v>305.14</v>
      </c>
      <c r="Z73" s="26">
        <v>-15.5</v>
      </c>
      <c r="AD73" s="108"/>
    </row>
    <row r="74" spans="1:30" ht="13.2" x14ac:dyDescent="0.25">
      <c r="A74" s="32">
        <v>3</v>
      </c>
      <c r="B74" s="33">
        <v>4</v>
      </c>
      <c r="C74" s="26">
        <v>222.7</v>
      </c>
      <c r="D74" s="26">
        <v>229.1</v>
      </c>
      <c r="E74" s="107">
        <v>228.16</v>
      </c>
      <c r="F74" s="26">
        <v>-9.1999999999999993</v>
      </c>
      <c r="H74" s="26">
        <v>54.7</v>
      </c>
      <c r="I74" s="26">
        <v>58.6</v>
      </c>
      <c r="J74" s="107">
        <v>59.61</v>
      </c>
      <c r="K74" s="26">
        <v>-1</v>
      </c>
      <c r="M74" s="27">
        <v>7</v>
      </c>
      <c r="N74" s="26" t="s">
        <v>98</v>
      </c>
      <c r="O74" s="107">
        <v>7.06</v>
      </c>
      <c r="P74" s="26">
        <v>-2</v>
      </c>
      <c r="R74" s="27">
        <v>284.39999999999998</v>
      </c>
      <c r="S74" s="26">
        <v>295.10000000000002</v>
      </c>
      <c r="T74" s="107">
        <v>294.83</v>
      </c>
      <c r="U74" s="26">
        <v>-12.2</v>
      </c>
      <c r="W74" s="27">
        <v>291.3</v>
      </c>
      <c r="X74" s="26">
        <v>301.89999999999998</v>
      </c>
      <c r="Y74" s="107">
        <v>302.05</v>
      </c>
      <c r="Z74" s="26">
        <v>-12.4</v>
      </c>
      <c r="AD74" s="108"/>
    </row>
    <row r="75" spans="1:30" ht="13.2" x14ac:dyDescent="0.25">
      <c r="A75" s="32"/>
      <c r="B75" s="33">
        <v>1</v>
      </c>
      <c r="C75" s="26">
        <v>209.6</v>
      </c>
      <c r="D75" s="26">
        <v>225.5</v>
      </c>
      <c r="E75" s="107">
        <v>227.39</v>
      </c>
      <c r="F75" s="26">
        <v>-3.1</v>
      </c>
      <c r="H75" s="26">
        <v>55.3</v>
      </c>
      <c r="I75" s="26">
        <v>59.8</v>
      </c>
      <c r="J75" s="107">
        <v>59.79</v>
      </c>
      <c r="K75" s="26">
        <v>0.8</v>
      </c>
      <c r="M75" s="27">
        <v>5.7</v>
      </c>
      <c r="N75" s="26" t="s">
        <v>98</v>
      </c>
      <c r="O75" s="107">
        <v>6.37</v>
      </c>
      <c r="P75" s="26">
        <v>-2.8</v>
      </c>
      <c r="R75" s="27">
        <v>270.5</v>
      </c>
      <c r="S75" s="26">
        <v>291.8</v>
      </c>
      <c r="T75" s="107">
        <v>293.55</v>
      </c>
      <c r="U75" s="26">
        <v>-5.0999999999999996</v>
      </c>
      <c r="W75" s="27">
        <v>278.3</v>
      </c>
      <c r="X75" s="26">
        <v>299.5</v>
      </c>
      <c r="Y75" s="107">
        <v>301.26</v>
      </c>
      <c r="Z75" s="26">
        <v>-3.2</v>
      </c>
      <c r="AD75" s="108"/>
    </row>
    <row r="76" spans="1:30" ht="13.2" x14ac:dyDescent="0.25">
      <c r="A76" s="32">
        <v>4</v>
      </c>
      <c r="B76" s="33">
        <v>2</v>
      </c>
      <c r="C76" s="26">
        <v>227.3</v>
      </c>
      <c r="D76" s="26">
        <v>221.4</v>
      </c>
      <c r="E76" s="107">
        <v>227.12</v>
      </c>
      <c r="F76" s="26">
        <v>-1.1000000000000001</v>
      </c>
      <c r="H76" s="26">
        <v>60.3</v>
      </c>
      <c r="I76" s="26">
        <v>58.8</v>
      </c>
      <c r="J76" s="107">
        <v>60.03</v>
      </c>
      <c r="K76" s="26">
        <v>0.9</v>
      </c>
      <c r="M76" s="27">
        <v>6</v>
      </c>
      <c r="N76" s="26" t="s">
        <v>98</v>
      </c>
      <c r="O76" s="107">
        <v>5.73</v>
      </c>
      <c r="P76" s="26">
        <v>-2.6</v>
      </c>
      <c r="R76" s="27">
        <v>293.5</v>
      </c>
      <c r="S76" s="26">
        <v>285.5</v>
      </c>
      <c r="T76" s="107">
        <v>292.88</v>
      </c>
      <c r="U76" s="26">
        <v>-2.7</v>
      </c>
      <c r="W76" s="27">
        <v>302</v>
      </c>
      <c r="X76" s="26">
        <v>294</v>
      </c>
      <c r="Y76" s="107">
        <v>301.31</v>
      </c>
      <c r="Z76" s="26">
        <v>0.2</v>
      </c>
      <c r="AD76" s="108"/>
    </row>
    <row r="77" spans="1:30" ht="13.2" x14ac:dyDescent="0.25">
      <c r="A77" s="32">
        <v>4</v>
      </c>
      <c r="B77" s="33">
        <v>3</v>
      </c>
      <c r="C77" s="26">
        <v>243.4</v>
      </c>
      <c r="D77" s="26">
        <v>226.4</v>
      </c>
      <c r="E77" s="107">
        <v>227.34</v>
      </c>
      <c r="F77" s="26">
        <v>0.9</v>
      </c>
      <c r="H77" s="26">
        <v>66.3</v>
      </c>
      <c r="I77" s="26">
        <v>58.9</v>
      </c>
      <c r="J77" s="107">
        <v>59.33</v>
      </c>
      <c r="K77" s="26">
        <v>-2.8</v>
      </c>
      <c r="M77" s="27">
        <v>6.2</v>
      </c>
      <c r="N77" s="26" t="s">
        <v>98</v>
      </c>
      <c r="O77" s="107">
        <v>5.16</v>
      </c>
      <c r="P77" s="26">
        <v>-2.2999999999999998</v>
      </c>
      <c r="R77" s="27">
        <v>315.8</v>
      </c>
      <c r="S77" s="26">
        <v>290.89999999999998</v>
      </c>
      <c r="T77" s="107">
        <v>291.83</v>
      </c>
      <c r="U77" s="26">
        <v>-4.2</v>
      </c>
      <c r="W77" s="27">
        <v>324.60000000000002</v>
      </c>
      <c r="X77" s="26">
        <v>299.60000000000002</v>
      </c>
      <c r="Y77" s="107">
        <v>300.7</v>
      </c>
      <c r="Z77" s="26">
        <v>-2.4</v>
      </c>
      <c r="AD77" s="108"/>
    </row>
    <row r="78" spans="1:30" ht="13.2" x14ac:dyDescent="0.25">
      <c r="A78" s="32">
        <v>4</v>
      </c>
      <c r="B78" s="33">
        <v>4</v>
      </c>
      <c r="C78" s="26">
        <v>220.2</v>
      </c>
      <c r="D78" s="26">
        <v>226.7</v>
      </c>
      <c r="E78" s="107">
        <v>227.65</v>
      </c>
      <c r="F78" s="26">
        <v>1.3</v>
      </c>
      <c r="H78" s="26">
        <v>54.1</v>
      </c>
      <c r="I78" s="26">
        <v>58.3</v>
      </c>
      <c r="J78" s="107">
        <v>57.56</v>
      </c>
      <c r="K78" s="26">
        <v>-7.1</v>
      </c>
      <c r="M78" s="27">
        <v>4.8</v>
      </c>
      <c r="N78" s="26" t="s">
        <v>98</v>
      </c>
      <c r="O78" s="107">
        <v>4.78</v>
      </c>
      <c r="P78" s="26">
        <v>-1.5</v>
      </c>
      <c r="R78" s="27">
        <v>279.10000000000002</v>
      </c>
      <c r="S78" s="26">
        <v>290</v>
      </c>
      <c r="T78" s="107">
        <v>289.99</v>
      </c>
      <c r="U78" s="26">
        <v>-7.3</v>
      </c>
      <c r="W78" s="27">
        <v>288</v>
      </c>
      <c r="X78" s="26">
        <v>298.8</v>
      </c>
      <c r="Y78" s="107">
        <v>298.70999999999998</v>
      </c>
      <c r="Z78" s="26">
        <v>-8</v>
      </c>
      <c r="AD78" s="108"/>
    </row>
    <row r="79" spans="1:30" ht="13.2" x14ac:dyDescent="0.25">
      <c r="A79" s="32"/>
      <c r="B79" s="33">
        <v>1</v>
      </c>
      <c r="C79" s="26">
        <v>213.4</v>
      </c>
      <c r="D79" s="26">
        <v>229.2</v>
      </c>
      <c r="E79" s="107">
        <v>228.49</v>
      </c>
      <c r="F79" s="26">
        <v>3.3</v>
      </c>
      <c r="H79" s="26">
        <v>50.7</v>
      </c>
      <c r="I79" s="26">
        <v>55.5</v>
      </c>
      <c r="J79" s="107">
        <v>55.44</v>
      </c>
      <c r="K79" s="26">
        <v>-8.5</v>
      </c>
      <c r="M79" s="27">
        <v>3.2</v>
      </c>
      <c r="N79" s="26" t="s">
        <v>98</v>
      </c>
      <c r="O79" s="107">
        <v>4.79</v>
      </c>
      <c r="P79" s="26">
        <v>0</v>
      </c>
      <c r="R79" s="27">
        <v>267.3</v>
      </c>
      <c r="S79" s="26">
        <v>288.7</v>
      </c>
      <c r="T79" s="107">
        <v>288.72000000000003</v>
      </c>
      <c r="U79" s="26">
        <v>-5.0999999999999996</v>
      </c>
      <c r="W79" s="27">
        <v>276</v>
      </c>
      <c r="X79" s="26">
        <v>297.5</v>
      </c>
      <c r="Y79" s="107">
        <v>296.82</v>
      </c>
      <c r="Z79" s="26">
        <v>-7.6</v>
      </c>
      <c r="AD79" s="108"/>
    </row>
    <row r="80" spans="1:30" ht="13.2" x14ac:dyDescent="0.25">
      <c r="A80" s="32">
        <v>5</v>
      </c>
      <c r="B80" s="33">
        <v>2</v>
      </c>
      <c r="C80" s="26">
        <v>238.5</v>
      </c>
      <c r="D80" s="26">
        <v>233.3</v>
      </c>
      <c r="E80" s="107">
        <v>230.01</v>
      </c>
      <c r="F80" s="26">
        <v>6.1</v>
      </c>
      <c r="H80" s="26">
        <v>55.9</v>
      </c>
      <c r="I80" s="26">
        <v>54.6</v>
      </c>
      <c r="J80" s="107">
        <v>54.35</v>
      </c>
      <c r="K80" s="26">
        <v>-4.4000000000000004</v>
      </c>
      <c r="M80" s="27">
        <v>6.2</v>
      </c>
      <c r="N80" s="26" t="s">
        <v>98</v>
      </c>
      <c r="O80" s="107">
        <v>5.1100000000000003</v>
      </c>
      <c r="P80" s="26">
        <v>1.2</v>
      </c>
      <c r="R80" s="27">
        <v>300.60000000000002</v>
      </c>
      <c r="S80" s="26">
        <v>293.60000000000002</v>
      </c>
      <c r="T80" s="107">
        <v>289.47000000000003</v>
      </c>
      <c r="U80" s="26">
        <v>3</v>
      </c>
      <c r="W80" s="27">
        <v>308</v>
      </c>
      <c r="X80" s="26">
        <v>301</v>
      </c>
      <c r="Y80" s="107">
        <v>296.97000000000003</v>
      </c>
      <c r="Z80" s="26">
        <v>0.6</v>
      </c>
      <c r="AD80" s="108"/>
    </row>
    <row r="81" spans="1:30" ht="13.2" x14ac:dyDescent="0.25">
      <c r="A81" s="32">
        <v>5</v>
      </c>
      <c r="B81" s="33">
        <v>3</v>
      </c>
      <c r="C81" s="26">
        <v>252.5</v>
      </c>
      <c r="D81" s="26">
        <v>234.9</v>
      </c>
      <c r="E81" s="107">
        <v>231.15</v>
      </c>
      <c r="F81" s="26">
        <v>4.5</v>
      </c>
      <c r="H81" s="26">
        <v>62.6</v>
      </c>
      <c r="I81" s="26">
        <v>54.9</v>
      </c>
      <c r="J81" s="107">
        <v>54.37</v>
      </c>
      <c r="K81" s="26">
        <v>0.1</v>
      </c>
      <c r="M81" s="27">
        <v>6.1</v>
      </c>
      <c r="N81" s="26" t="s">
        <v>98</v>
      </c>
      <c r="O81" s="107">
        <v>5.38</v>
      </c>
      <c r="P81" s="26">
        <v>1.1000000000000001</v>
      </c>
      <c r="R81" s="27">
        <v>321.2</v>
      </c>
      <c r="S81" s="26">
        <v>295.5</v>
      </c>
      <c r="T81" s="107">
        <v>290.89999999999998</v>
      </c>
      <c r="U81" s="26">
        <v>5.7</v>
      </c>
      <c r="W81" s="27">
        <v>328</v>
      </c>
      <c r="X81" s="26">
        <v>302.3</v>
      </c>
      <c r="Y81" s="107">
        <v>298.12</v>
      </c>
      <c r="Z81" s="26">
        <v>4.5999999999999996</v>
      </c>
      <c r="AD81" s="108"/>
    </row>
    <row r="82" spans="1:30" ht="13.2" x14ac:dyDescent="0.25">
      <c r="A82" s="32">
        <v>5</v>
      </c>
      <c r="B82" s="33">
        <v>4</v>
      </c>
      <c r="C82" s="26">
        <v>224.9</v>
      </c>
      <c r="D82" s="26">
        <v>231.3</v>
      </c>
      <c r="E82" s="107">
        <v>231.33</v>
      </c>
      <c r="F82" s="26">
        <v>0.7</v>
      </c>
      <c r="H82" s="26">
        <v>49.7</v>
      </c>
      <c r="I82" s="26">
        <v>54</v>
      </c>
      <c r="J82" s="107">
        <v>54.51</v>
      </c>
      <c r="K82" s="26">
        <v>0.5</v>
      </c>
      <c r="M82" s="27">
        <v>4.8</v>
      </c>
      <c r="N82" s="26" t="s">
        <v>98</v>
      </c>
      <c r="O82" s="107">
        <v>5.38</v>
      </c>
      <c r="P82" s="26">
        <v>0</v>
      </c>
      <c r="R82" s="27">
        <v>279.3</v>
      </c>
      <c r="S82" s="26">
        <v>290.10000000000002</v>
      </c>
      <c r="T82" s="107">
        <v>291.22000000000003</v>
      </c>
      <c r="U82" s="26">
        <v>1.3</v>
      </c>
      <c r="W82" s="27">
        <v>287.39999999999998</v>
      </c>
      <c r="X82" s="26">
        <v>298</v>
      </c>
      <c r="Y82" s="107">
        <v>298.41000000000003</v>
      </c>
      <c r="Z82" s="26">
        <v>1.2</v>
      </c>
      <c r="AD82" s="108"/>
    </row>
    <row r="83" spans="1:30" ht="13.2" x14ac:dyDescent="0.25">
      <c r="A83" s="32"/>
      <c r="B83" s="33">
        <v>1</v>
      </c>
      <c r="C83" s="26">
        <v>214.8</v>
      </c>
      <c r="D83" s="26">
        <v>230.5</v>
      </c>
      <c r="E83" s="107">
        <v>232.21</v>
      </c>
      <c r="F83" s="26">
        <v>3.5</v>
      </c>
      <c r="H83" s="26">
        <v>49.7</v>
      </c>
      <c r="I83" s="26">
        <v>54.6</v>
      </c>
      <c r="J83" s="107">
        <v>54.6</v>
      </c>
      <c r="K83" s="26">
        <v>0.3</v>
      </c>
      <c r="M83" s="27">
        <v>4.9000000000000004</v>
      </c>
      <c r="N83" s="26" t="s">
        <v>98</v>
      </c>
      <c r="O83" s="107">
        <v>5.36</v>
      </c>
      <c r="P83" s="26">
        <v>-0.1</v>
      </c>
      <c r="R83" s="27">
        <v>269.5</v>
      </c>
      <c r="S83" s="26">
        <v>290.7</v>
      </c>
      <c r="T83" s="107">
        <v>292.16000000000003</v>
      </c>
      <c r="U83" s="26">
        <v>3.8</v>
      </c>
      <c r="W83" s="27">
        <v>276</v>
      </c>
      <c r="X83" s="26">
        <v>297.39999999999998</v>
      </c>
      <c r="Y83" s="107">
        <v>299.37</v>
      </c>
      <c r="Z83" s="26">
        <v>3.8</v>
      </c>
      <c r="AD83" s="108"/>
    </row>
    <row r="84" spans="1:30" ht="13.2" x14ac:dyDescent="0.25">
      <c r="A84" s="32">
        <v>6</v>
      </c>
      <c r="B84" s="33">
        <v>2</v>
      </c>
      <c r="C84" s="26">
        <v>242</v>
      </c>
      <c r="D84" s="26">
        <v>237.5</v>
      </c>
      <c r="E84" s="107">
        <v>236.39</v>
      </c>
      <c r="F84" s="26">
        <v>16.7</v>
      </c>
      <c r="H84" s="26">
        <v>56.1</v>
      </c>
      <c r="I84" s="26">
        <v>54.6</v>
      </c>
      <c r="J84" s="107">
        <v>55.18</v>
      </c>
      <c r="K84" s="26">
        <v>2.2999999999999998</v>
      </c>
      <c r="M84" s="27">
        <v>5.8</v>
      </c>
      <c r="N84" s="26" t="s">
        <v>98</v>
      </c>
      <c r="O84" s="107">
        <v>5.41</v>
      </c>
      <c r="P84" s="26">
        <v>0.2</v>
      </c>
      <c r="R84" s="27">
        <v>303.8</v>
      </c>
      <c r="S84" s="26">
        <v>297.5</v>
      </c>
      <c r="T84" s="107">
        <v>296.99</v>
      </c>
      <c r="U84" s="26">
        <v>19.3</v>
      </c>
      <c r="W84" s="27">
        <v>311.10000000000002</v>
      </c>
      <c r="X84" s="26">
        <v>304.7</v>
      </c>
      <c r="Y84" s="107">
        <v>304.27999999999997</v>
      </c>
      <c r="Z84" s="26">
        <v>19.7</v>
      </c>
      <c r="AD84" s="108"/>
    </row>
    <row r="85" spans="1:30" ht="13.2" x14ac:dyDescent="0.25">
      <c r="A85" s="32">
        <v>6</v>
      </c>
      <c r="B85" s="33">
        <v>3</v>
      </c>
      <c r="C85" s="26">
        <v>262.2</v>
      </c>
      <c r="D85" s="26">
        <v>243.9</v>
      </c>
      <c r="E85" s="107">
        <v>244.23</v>
      </c>
      <c r="F85" s="26">
        <v>31.3</v>
      </c>
      <c r="H85" s="26">
        <v>64.8</v>
      </c>
      <c r="I85" s="26">
        <v>57.3</v>
      </c>
      <c r="J85" s="107">
        <v>56.54</v>
      </c>
      <c r="K85" s="26">
        <v>5.4</v>
      </c>
      <c r="M85" s="27">
        <v>5.9</v>
      </c>
      <c r="N85" s="26" t="s">
        <v>98</v>
      </c>
      <c r="O85" s="107">
        <v>5.48</v>
      </c>
      <c r="P85" s="26">
        <v>0.3</v>
      </c>
      <c r="R85" s="27">
        <v>332.8</v>
      </c>
      <c r="S85" s="26">
        <v>306.60000000000002</v>
      </c>
      <c r="T85" s="107">
        <v>306.24</v>
      </c>
      <c r="U85" s="26">
        <v>37</v>
      </c>
      <c r="W85" s="27">
        <v>340.5</v>
      </c>
      <c r="X85" s="26">
        <v>314.3</v>
      </c>
      <c r="Y85" s="107">
        <v>313.73</v>
      </c>
      <c r="Z85" s="26">
        <v>37.799999999999997</v>
      </c>
      <c r="AD85" s="108"/>
    </row>
    <row r="86" spans="1:30" ht="13.2" x14ac:dyDescent="0.25">
      <c r="A86" s="32">
        <v>6</v>
      </c>
      <c r="B86" s="33">
        <v>4</v>
      </c>
      <c r="C86" s="26">
        <v>246.4</v>
      </c>
      <c r="D86" s="26">
        <v>253.1</v>
      </c>
      <c r="E86" s="107">
        <v>253.15</v>
      </c>
      <c r="F86" s="26">
        <v>35.700000000000003</v>
      </c>
      <c r="H86" s="26">
        <v>54.1</v>
      </c>
      <c r="I86" s="26">
        <v>58.4</v>
      </c>
      <c r="J86" s="107">
        <v>57.47</v>
      </c>
      <c r="K86" s="26">
        <v>3.7</v>
      </c>
      <c r="M86" s="27">
        <v>5.3</v>
      </c>
      <c r="N86" s="26" t="s">
        <v>98</v>
      </c>
      <c r="O86" s="107">
        <v>5.6</v>
      </c>
      <c r="P86" s="26">
        <v>0.5</v>
      </c>
      <c r="R86" s="27">
        <v>305.8</v>
      </c>
      <c r="S86" s="26">
        <v>316.89999999999998</v>
      </c>
      <c r="T86" s="107">
        <v>316.20999999999998</v>
      </c>
      <c r="U86" s="26">
        <v>39.9</v>
      </c>
      <c r="W86" s="27">
        <v>313.7</v>
      </c>
      <c r="X86" s="26">
        <v>324.5</v>
      </c>
      <c r="Y86" s="107">
        <v>323.88</v>
      </c>
      <c r="Z86" s="26">
        <v>40.6</v>
      </c>
      <c r="AD86" s="108"/>
    </row>
    <row r="87" spans="1:30" ht="13.2" x14ac:dyDescent="0.25">
      <c r="A87" s="32"/>
      <c r="B87" s="33">
        <v>1</v>
      </c>
      <c r="C87" s="26">
        <v>246.6</v>
      </c>
      <c r="D87" s="26">
        <v>262.5</v>
      </c>
      <c r="E87" s="107">
        <v>259.97000000000003</v>
      </c>
      <c r="F87" s="26">
        <v>27.3</v>
      </c>
      <c r="H87" s="26">
        <v>51.7</v>
      </c>
      <c r="I87" s="26">
        <v>56.4</v>
      </c>
      <c r="J87" s="107">
        <v>57.34</v>
      </c>
      <c r="K87" s="26">
        <v>-0.5</v>
      </c>
      <c r="M87" s="27">
        <v>5.6</v>
      </c>
      <c r="N87" s="26" t="s">
        <v>98</v>
      </c>
      <c r="O87" s="107">
        <v>5.57</v>
      </c>
      <c r="P87" s="26">
        <v>-0.1</v>
      </c>
      <c r="R87" s="27">
        <v>303.8</v>
      </c>
      <c r="S87" s="26">
        <v>325.10000000000002</v>
      </c>
      <c r="T87" s="107">
        <v>322.89</v>
      </c>
      <c r="U87" s="26">
        <v>26.7</v>
      </c>
      <c r="W87" s="27">
        <v>311.10000000000002</v>
      </c>
      <c r="X87" s="26">
        <v>332.6</v>
      </c>
      <c r="Y87" s="107">
        <v>330.77</v>
      </c>
      <c r="Z87" s="26">
        <v>27.6</v>
      </c>
      <c r="AD87" s="108"/>
    </row>
    <row r="88" spans="1:30" ht="13.2" x14ac:dyDescent="0.25">
      <c r="A88" s="32">
        <v>7</v>
      </c>
      <c r="B88" s="33">
        <v>2</v>
      </c>
      <c r="C88" s="26">
        <v>267.7</v>
      </c>
      <c r="D88" s="26">
        <v>263.2</v>
      </c>
      <c r="E88" s="107">
        <v>264.64999999999998</v>
      </c>
      <c r="F88" s="26">
        <v>18.7</v>
      </c>
      <c r="H88" s="26">
        <v>57.1</v>
      </c>
      <c r="I88" s="26">
        <v>55.4</v>
      </c>
      <c r="J88" s="107">
        <v>56.65</v>
      </c>
      <c r="K88" s="26">
        <v>-2.7</v>
      </c>
      <c r="M88" s="27">
        <v>5.4</v>
      </c>
      <c r="N88" s="26" t="s">
        <v>98</v>
      </c>
      <c r="O88" s="107">
        <v>5.42</v>
      </c>
      <c r="P88" s="26">
        <v>-0.6</v>
      </c>
      <c r="R88" s="27">
        <v>330.2</v>
      </c>
      <c r="S88" s="26">
        <v>323.7</v>
      </c>
      <c r="T88" s="107">
        <v>326.73</v>
      </c>
      <c r="U88" s="26">
        <v>15.4</v>
      </c>
      <c r="W88" s="27">
        <v>338.9</v>
      </c>
      <c r="X88" s="26">
        <v>332.4</v>
      </c>
      <c r="Y88" s="107">
        <v>334.91</v>
      </c>
      <c r="Z88" s="26">
        <v>16.5</v>
      </c>
      <c r="AD88" s="108"/>
    </row>
    <row r="89" spans="1:30" ht="13.2" x14ac:dyDescent="0.25">
      <c r="A89" s="32">
        <v>7</v>
      </c>
      <c r="B89" s="33">
        <v>3</v>
      </c>
      <c r="C89" s="26">
        <v>285.3</v>
      </c>
      <c r="D89" s="26">
        <v>266.60000000000002</v>
      </c>
      <c r="E89" s="107">
        <v>269.95999999999998</v>
      </c>
      <c r="F89" s="26">
        <v>21.2</v>
      </c>
      <c r="H89" s="26">
        <v>64.2</v>
      </c>
      <c r="I89" s="26">
        <v>57.1</v>
      </c>
      <c r="J89" s="107">
        <v>55.33</v>
      </c>
      <c r="K89" s="26">
        <v>-5.3</v>
      </c>
      <c r="M89" s="27">
        <v>5.0999999999999996</v>
      </c>
      <c r="N89" s="26" t="s">
        <v>98</v>
      </c>
      <c r="O89" s="107">
        <v>5.33</v>
      </c>
      <c r="P89" s="26">
        <v>-0.4</v>
      </c>
      <c r="R89" s="27">
        <v>354.6</v>
      </c>
      <c r="S89" s="26">
        <v>328.5</v>
      </c>
      <c r="T89" s="107">
        <v>330.62</v>
      </c>
      <c r="U89" s="26">
        <v>15.6</v>
      </c>
      <c r="W89" s="27">
        <v>363.1</v>
      </c>
      <c r="X89" s="26">
        <v>337.1</v>
      </c>
      <c r="Y89" s="107">
        <v>338.91</v>
      </c>
      <c r="Z89" s="26">
        <v>16</v>
      </c>
      <c r="AD89" s="108"/>
    </row>
    <row r="90" spans="1:30" ht="13.2" x14ac:dyDescent="0.25">
      <c r="A90" s="32">
        <v>7</v>
      </c>
      <c r="B90" s="33">
        <v>4</v>
      </c>
      <c r="C90" s="26">
        <v>271.60000000000002</v>
      </c>
      <c r="D90" s="26">
        <v>278.5</v>
      </c>
      <c r="E90" s="107">
        <v>277.38</v>
      </c>
      <c r="F90" s="26">
        <v>29.6</v>
      </c>
      <c r="H90" s="26">
        <v>49.5</v>
      </c>
      <c r="I90" s="26">
        <v>54</v>
      </c>
      <c r="J90" s="107">
        <v>53.54</v>
      </c>
      <c r="K90" s="26">
        <v>-7.1</v>
      </c>
      <c r="M90" s="27">
        <v>5.9</v>
      </c>
      <c r="N90" s="26" t="s">
        <v>98</v>
      </c>
      <c r="O90" s="107">
        <v>5.19</v>
      </c>
      <c r="P90" s="26">
        <v>-0.6</v>
      </c>
      <c r="R90" s="27">
        <v>327</v>
      </c>
      <c r="S90" s="26">
        <v>338.5</v>
      </c>
      <c r="T90" s="107">
        <v>336.11</v>
      </c>
      <c r="U90" s="26">
        <v>21.9</v>
      </c>
      <c r="W90" s="27">
        <v>335.3</v>
      </c>
      <c r="X90" s="26">
        <v>346.5</v>
      </c>
      <c r="Y90" s="107">
        <v>344.17</v>
      </c>
      <c r="Z90" s="26">
        <v>21</v>
      </c>
      <c r="AD90" s="108"/>
    </row>
    <row r="91" spans="1:30" ht="13.2" x14ac:dyDescent="0.25">
      <c r="A91" s="32"/>
      <c r="B91" s="33">
        <v>1</v>
      </c>
      <c r="C91" s="26">
        <v>270.60000000000002</v>
      </c>
      <c r="D91" s="26">
        <v>287</v>
      </c>
      <c r="E91" s="107">
        <v>284.44</v>
      </c>
      <c r="F91" s="26">
        <v>28.3</v>
      </c>
      <c r="H91" s="26">
        <v>46.5</v>
      </c>
      <c r="I91" s="26">
        <v>50.8</v>
      </c>
      <c r="J91" s="107">
        <v>51.68</v>
      </c>
      <c r="K91" s="26">
        <v>-7.5</v>
      </c>
      <c r="M91" s="27">
        <v>3.8</v>
      </c>
      <c r="N91" s="26" t="s">
        <v>98</v>
      </c>
      <c r="O91" s="107">
        <v>4.8600000000000003</v>
      </c>
      <c r="P91" s="26">
        <v>-1.3</v>
      </c>
      <c r="R91" s="27">
        <v>320.89999999999998</v>
      </c>
      <c r="S91" s="26">
        <v>342.2</v>
      </c>
      <c r="T91" s="107">
        <v>340.98</v>
      </c>
      <c r="U91" s="26">
        <v>19.5</v>
      </c>
      <c r="W91" s="27">
        <v>328.1</v>
      </c>
      <c r="X91" s="26">
        <v>349.7</v>
      </c>
      <c r="Y91" s="107">
        <v>348.71</v>
      </c>
      <c r="Z91" s="26">
        <v>18.2</v>
      </c>
      <c r="AD91" s="108"/>
    </row>
    <row r="92" spans="1:30" ht="13.2" x14ac:dyDescent="0.25">
      <c r="A92" s="32">
        <v>8</v>
      </c>
      <c r="B92" s="33">
        <v>2</v>
      </c>
      <c r="C92" s="26">
        <v>288.8</v>
      </c>
      <c r="D92" s="26">
        <v>283.8</v>
      </c>
      <c r="E92" s="107">
        <v>287.95</v>
      </c>
      <c r="F92" s="26">
        <v>14</v>
      </c>
      <c r="H92" s="26">
        <v>53.1</v>
      </c>
      <c r="I92" s="26">
        <v>51.5</v>
      </c>
      <c r="J92" s="107">
        <v>49.92</v>
      </c>
      <c r="K92" s="26">
        <v>-7</v>
      </c>
      <c r="M92" s="27">
        <v>4.4000000000000004</v>
      </c>
      <c r="N92" s="26" t="s">
        <v>98</v>
      </c>
      <c r="O92" s="107">
        <v>4.58</v>
      </c>
      <c r="P92" s="26">
        <v>-1.1000000000000001</v>
      </c>
      <c r="R92" s="27">
        <v>346.3</v>
      </c>
      <c r="S92" s="26">
        <v>339.5</v>
      </c>
      <c r="T92" s="107">
        <v>342.45</v>
      </c>
      <c r="U92" s="26">
        <v>5.9</v>
      </c>
      <c r="W92" s="27">
        <v>353.6</v>
      </c>
      <c r="X92" s="26">
        <v>346.9</v>
      </c>
      <c r="Y92" s="107">
        <v>350.07</v>
      </c>
      <c r="Z92" s="26">
        <v>5.4</v>
      </c>
      <c r="AD92" s="108"/>
    </row>
    <row r="93" spans="1:30" ht="13.2" x14ac:dyDescent="0.25">
      <c r="A93" s="32">
        <v>8</v>
      </c>
      <c r="B93" s="33">
        <v>3</v>
      </c>
      <c r="C93" s="26">
        <v>309.2</v>
      </c>
      <c r="D93" s="26">
        <v>290.3</v>
      </c>
      <c r="E93" s="107">
        <v>287.07</v>
      </c>
      <c r="F93" s="26">
        <v>-3.5</v>
      </c>
      <c r="H93" s="26">
        <v>54</v>
      </c>
      <c r="I93" s="26">
        <v>47.2</v>
      </c>
      <c r="J93" s="107">
        <v>48.58</v>
      </c>
      <c r="K93" s="26">
        <v>-5.3</v>
      </c>
      <c r="M93" s="27">
        <v>4.9000000000000004</v>
      </c>
      <c r="N93" s="26" t="s">
        <v>98</v>
      </c>
      <c r="O93" s="107">
        <v>4.7699999999999996</v>
      </c>
      <c r="P93" s="26">
        <v>0.7</v>
      </c>
      <c r="R93" s="27">
        <v>368.1</v>
      </c>
      <c r="S93" s="26">
        <v>342.1</v>
      </c>
      <c r="T93" s="107">
        <v>340.42</v>
      </c>
      <c r="U93" s="26">
        <v>-8.1</v>
      </c>
      <c r="W93" s="27">
        <v>375.7</v>
      </c>
      <c r="X93" s="26">
        <v>349.7</v>
      </c>
      <c r="Y93" s="107">
        <v>348.53</v>
      </c>
      <c r="Z93" s="26">
        <v>-6.2</v>
      </c>
      <c r="AD93" s="108"/>
    </row>
    <row r="94" spans="1:30" ht="13.2" x14ac:dyDescent="0.25">
      <c r="A94" s="32">
        <v>8</v>
      </c>
      <c r="B94" s="33">
        <v>4</v>
      </c>
      <c r="C94" s="26">
        <v>274.7</v>
      </c>
      <c r="D94" s="26">
        <v>281.89999999999998</v>
      </c>
      <c r="E94" s="107">
        <v>282.12</v>
      </c>
      <c r="F94" s="26">
        <v>-19.8</v>
      </c>
      <c r="H94" s="26">
        <v>42.4</v>
      </c>
      <c r="I94" s="26">
        <v>46.8</v>
      </c>
      <c r="J94" s="107">
        <v>48.17</v>
      </c>
      <c r="K94" s="26">
        <v>-1.7</v>
      </c>
      <c r="M94" s="27">
        <v>5.3</v>
      </c>
      <c r="N94" s="26" t="s">
        <v>98</v>
      </c>
      <c r="O94" s="107">
        <v>5.26</v>
      </c>
      <c r="P94" s="26">
        <v>2</v>
      </c>
      <c r="R94" s="27">
        <v>322.39999999999998</v>
      </c>
      <c r="S94" s="26">
        <v>334</v>
      </c>
      <c r="T94" s="107">
        <v>335.55</v>
      </c>
      <c r="U94" s="26">
        <v>-19.5</v>
      </c>
      <c r="W94" s="27">
        <v>331.6</v>
      </c>
      <c r="X94" s="26">
        <v>343.1</v>
      </c>
      <c r="Y94" s="107">
        <v>344.67</v>
      </c>
      <c r="Z94" s="26">
        <v>-15.4</v>
      </c>
      <c r="AD94" s="108"/>
    </row>
    <row r="95" spans="1:30" ht="13.2" x14ac:dyDescent="0.25">
      <c r="A95" s="32"/>
      <c r="B95" s="33">
        <v>1</v>
      </c>
      <c r="C95" s="26">
        <v>255.9</v>
      </c>
      <c r="D95" s="26">
        <v>273.60000000000002</v>
      </c>
      <c r="E95" s="107">
        <v>274.74</v>
      </c>
      <c r="F95" s="26">
        <v>-29.5</v>
      </c>
      <c r="H95" s="26">
        <v>46.2</v>
      </c>
      <c r="I95" s="26">
        <v>50.4</v>
      </c>
      <c r="J95" s="107">
        <v>48.54</v>
      </c>
      <c r="K95" s="26">
        <v>1.5</v>
      </c>
      <c r="M95" s="27">
        <v>5.6</v>
      </c>
      <c r="N95" s="26" t="s">
        <v>98</v>
      </c>
      <c r="O95" s="107">
        <v>5.77</v>
      </c>
      <c r="P95" s="26">
        <v>2</v>
      </c>
      <c r="R95" s="27">
        <v>307.7</v>
      </c>
      <c r="S95" s="26">
        <v>330.1</v>
      </c>
      <c r="T95" s="107">
        <v>329.05</v>
      </c>
      <c r="U95" s="26">
        <v>-26</v>
      </c>
      <c r="W95" s="27">
        <v>318</v>
      </c>
      <c r="X95" s="26">
        <v>340.6</v>
      </c>
      <c r="Y95" s="107">
        <v>338.92</v>
      </c>
      <c r="Z95" s="26">
        <v>-23</v>
      </c>
      <c r="AD95" s="108"/>
    </row>
    <row r="96" spans="1:30" ht="13.2" x14ac:dyDescent="0.25">
      <c r="A96" s="32">
        <v>9</v>
      </c>
      <c r="B96" s="33">
        <v>2</v>
      </c>
      <c r="C96" s="26">
        <v>274.39999999999998</v>
      </c>
      <c r="D96" s="26">
        <v>268.8</v>
      </c>
      <c r="E96" s="107">
        <v>266.58999999999997</v>
      </c>
      <c r="F96" s="26">
        <v>-32.6</v>
      </c>
      <c r="H96" s="26">
        <v>52.8</v>
      </c>
      <c r="I96" s="26">
        <v>51.4</v>
      </c>
      <c r="J96" s="107">
        <v>48.83</v>
      </c>
      <c r="K96" s="26">
        <v>1.2</v>
      </c>
      <c r="M96" s="27">
        <v>6.3</v>
      </c>
      <c r="N96" s="26" t="s">
        <v>98</v>
      </c>
      <c r="O96" s="107">
        <v>6.28</v>
      </c>
      <c r="P96" s="26">
        <v>2.1</v>
      </c>
      <c r="R96" s="27">
        <v>333.5</v>
      </c>
      <c r="S96" s="26">
        <v>326.2</v>
      </c>
      <c r="T96" s="107">
        <v>321.70999999999998</v>
      </c>
      <c r="U96" s="26">
        <v>-29.4</v>
      </c>
      <c r="W96" s="27">
        <v>343</v>
      </c>
      <c r="X96" s="26">
        <v>335.8</v>
      </c>
      <c r="Y96" s="107">
        <v>331.64</v>
      </c>
      <c r="Z96" s="26">
        <v>-29.1</v>
      </c>
      <c r="AD96" s="108"/>
    </row>
    <row r="97" spans="1:30" ht="13.2" x14ac:dyDescent="0.25">
      <c r="A97" s="32">
        <v>9</v>
      </c>
      <c r="B97" s="33">
        <v>3</v>
      </c>
      <c r="C97" s="26">
        <v>279.5</v>
      </c>
      <c r="D97" s="26">
        <v>260.10000000000002</v>
      </c>
      <c r="E97" s="107">
        <v>260.73</v>
      </c>
      <c r="F97" s="26">
        <v>-23.4</v>
      </c>
      <c r="H97" s="26">
        <v>51.7</v>
      </c>
      <c r="I97" s="26">
        <v>45.2</v>
      </c>
      <c r="J97" s="107">
        <v>48.63</v>
      </c>
      <c r="K97" s="26">
        <v>-0.8</v>
      </c>
      <c r="M97" s="27">
        <v>6.8</v>
      </c>
      <c r="N97" s="26" t="s">
        <v>98</v>
      </c>
      <c r="O97" s="107">
        <v>6.72</v>
      </c>
      <c r="P97" s="26">
        <v>1.7</v>
      </c>
      <c r="R97" s="27">
        <v>338</v>
      </c>
      <c r="S97" s="26">
        <v>311.8</v>
      </c>
      <c r="T97" s="107">
        <v>316.07</v>
      </c>
      <c r="U97" s="26">
        <v>-22.5</v>
      </c>
      <c r="W97" s="27">
        <v>347.3</v>
      </c>
      <c r="X97" s="26">
        <v>321.10000000000002</v>
      </c>
      <c r="Y97" s="107">
        <v>325.66000000000003</v>
      </c>
      <c r="Z97" s="26">
        <v>-23.9</v>
      </c>
      <c r="AD97" s="108"/>
    </row>
    <row r="98" spans="1:30" ht="13.2" x14ac:dyDescent="0.25">
      <c r="A98" s="32">
        <v>9</v>
      </c>
      <c r="B98" s="33">
        <v>4</v>
      </c>
      <c r="C98" s="26">
        <v>249.4</v>
      </c>
      <c r="D98" s="26">
        <v>256.89999999999998</v>
      </c>
      <c r="E98" s="107">
        <v>259.82</v>
      </c>
      <c r="F98" s="26">
        <v>-3.6</v>
      </c>
      <c r="H98" s="26">
        <v>45.2</v>
      </c>
      <c r="I98" s="26">
        <v>49.7</v>
      </c>
      <c r="J98" s="107">
        <v>48.95</v>
      </c>
      <c r="K98" s="26">
        <v>1.3</v>
      </c>
      <c r="M98" s="27">
        <v>6.7</v>
      </c>
      <c r="N98" s="26" t="s">
        <v>98</v>
      </c>
      <c r="O98" s="107">
        <v>7.27</v>
      </c>
      <c r="P98" s="26">
        <v>2.2000000000000002</v>
      </c>
      <c r="R98" s="27">
        <v>301.3</v>
      </c>
      <c r="S98" s="26">
        <v>313.39999999999998</v>
      </c>
      <c r="T98" s="107">
        <v>316.02999999999997</v>
      </c>
      <c r="U98" s="26">
        <v>-0.1</v>
      </c>
      <c r="W98" s="27">
        <v>310.89999999999998</v>
      </c>
      <c r="X98" s="26">
        <v>322.89999999999998</v>
      </c>
      <c r="Y98" s="107">
        <v>325.45</v>
      </c>
      <c r="Z98" s="26">
        <v>-0.9</v>
      </c>
      <c r="AD98" s="108"/>
    </row>
    <row r="99" spans="1:30" ht="13.2" x14ac:dyDescent="0.25">
      <c r="A99" s="32"/>
      <c r="B99" s="33">
        <v>1</v>
      </c>
      <c r="C99" s="26">
        <v>245.3</v>
      </c>
      <c r="D99" s="26">
        <v>263.5</v>
      </c>
      <c r="E99" s="107">
        <v>264.68</v>
      </c>
      <c r="F99" s="26">
        <v>19.5</v>
      </c>
      <c r="H99" s="26">
        <v>45.6</v>
      </c>
      <c r="I99" s="26">
        <v>49.4</v>
      </c>
      <c r="J99" s="107">
        <v>49.67</v>
      </c>
      <c r="K99" s="26">
        <v>2.9</v>
      </c>
      <c r="M99" s="27">
        <v>7.4</v>
      </c>
      <c r="N99" s="26" t="s">
        <v>98</v>
      </c>
      <c r="O99" s="107">
        <v>7.84</v>
      </c>
      <c r="P99" s="26">
        <v>2.2999999999999998</v>
      </c>
      <c r="R99" s="27">
        <v>298.2</v>
      </c>
      <c r="S99" s="26">
        <v>320.60000000000002</v>
      </c>
      <c r="T99" s="107">
        <v>322.19</v>
      </c>
      <c r="U99" s="26">
        <v>24.6</v>
      </c>
      <c r="W99" s="27">
        <v>307.39999999999998</v>
      </c>
      <c r="X99" s="26">
        <v>330</v>
      </c>
      <c r="Y99" s="107">
        <v>331.83</v>
      </c>
      <c r="Z99" s="26">
        <v>25.5</v>
      </c>
      <c r="AD99" s="108"/>
    </row>
    <row r="100" spans="1:30" ht="13.2" x14ac:dyDescent="0.25">
      <c r="A100" s="32">
        <v>10</v>
      </c>
      <c r="B100" s="33">
        <v>2</v>
      </c>
      <c r="C100" s="26">
        <v>283.39999999999998</v>
      </c>
      <c r="D100" s="26">
        <v>277.3</v>
      </c>
      <c r="E100" s="107">
        <v>272.98</v>
      </c>
      <c r="F100" s="26">
        <v>33.200000000000003</v>
      </c>
      <c r="H100" s="26">
        <v>50.8</v>
      </c>
      <c r="I100" s="26">
        <v>49.5</v>
      </c>
      <c r="J100" s="107">
        <v>50.25</v>
      </c>
      <c r="K100" s="26">
        <v>2.2999999999999998</v>
      </c>
      <c r="M100" s="27">
        <v>9.1999999999999993</v>
      </c>
      <c r="N100" s="26" t="s">
        <v>98</v>
      </c>
      <c r="O100" s="107">
        <v>8.1199999999999992</v>
      </c>
      <c r="P100" s="26">
        <v>1.1000000000000001</v>
      </c>
      <c r="R100" s="27">
        <v>343.4</v>
      </c>
      <c r="S100" s="26">
        <v>335.8</v>
      </c>
      <c r="T100" s="107">
        <v>331.35</v>
      </c>
      <c r="U100" s="26">
        <v>36.700000000000003</v>
      </c>
      <c r="W100" s="27">
        <v>353.7</v>
      </c>
      <c r="X100" s="26">
        <v>346.3</v>
      </c>
      <c r="Y100" s="107">
        <v>341.58</v>
      </c>
      <c r="Z100" s="26">
        <v>39</v>
      </c>
      <c r="AD100" s="108"/>
    </row>
    <row r="101" spans="1:30" ht="13.2" x14ac:dyDescent="0.25">
      <c r="A101" s="32">
        <v>10</v>
      </c>
      <c r="B101" s="33">
        <v>3</v>
      </c>
      <c r="C101" s="26">
        <v>298</v>
      </c>
      <c r="D101" s="26">
        <v>277.8</v>
      </c>
      <c r="E101" s="107">
        <v>281.38</v>
      </c>
      <c r="F101" s="26">
        <v>33.6</v>
      </c>
      <c r="H101" s="26">
        <v>57.3</v>
      </c>
      <c r="I101" s="26">
        <v>50.7</v>
      </c>
      <c r="J101" s="107">
        <v>51.51</v>
      </c>
      <c r="K101" s="26">
        <v>5</v>
      </c>
      <c r="M101" s="27">
        <v>8.6</v>
      </c>
      <c r="N101" s="26" t="s">
        <v>98</v>
      </c>
      <c r="O101" s="107">
        <v>8.1199999999999992</v>
      </c>
      <c r="P101" s="26">
        <v>0</v>
      </c>
      <c r="R101" s="27">
        <v>363.8</v>
      </c>
      <c r="S101" s="26">
        <v>336.6</v>
      </c>
      <c r="T101" s="107">
        <v>341.01</v>
      </c>
      <c r="U101" s="26">
        <v>38.6</v>
      </c>
      <c r="W101" s="27">
        <v>375.6</v>
      </c>
      <c r="X101" s="26">
        <v>348.4</v>
      </c>
      <c r="Y101" s="107">
        <v>351.77</v>
      </c>
      <c r="Z101" s="26">
        <v>40.799999999999997</v>
      </c>
      <c r="AD101" s="108"/>
    </row>
    <row r="102" spans="1:30" ht="13.2" x14ac:dyDescent="0.25">
      <c r="A102" s="32">
        <v>10</v>
      </c>
      <c r="B102" s="33">
        <v>4</v>
      </c>
      <c r="C102" s="26">
        <v>283</v>
      </c>
      <c r="D102" s="26">
        <v>291.10000000000002</v>
      </c>
      <c r="E102" s="107">
        <v>287.94</v>
      </c>
      <c r="F102" s="26">
        <v>26.2</v>
      </c>
      <c r="H102" s="26">
        <v>48</v>
      </c>
      <c r="I102" s="26">
        <v>52.6</v>
      </c>
      <c r="J102" s="107">
        <v>53.34</v>
      </c>
      <c r="K102" s="26">
        <v>7.3</v>
      </c>
      <c r="M102" s="27">
        <v>8.3000000000000007</v>
      </c>
      <c r="N102" s="26" t="s">
        <v>98</v>
      </c>
      <c r="O102" s="107">
        <v>8.18</v>
      </c>
      <c r="P102" s="26">
        <v>0.2</v>
      </c>
      <c r="R102" s="27">
        <v>339.3</v>
      </c>
      <c r="S102" s="26">
        <v>352</v>
      </c>
      <c r="T102" s="107">
        <v>349.46</v>
      </c>
      <c r="U102" s="26">
        <v>33.799999999999997</v>
      </c>
      <c r="W102" s="27">
        <v>350.3</v>
      </c>
      <c r="X102" s="26">
        <v>362.8</v>
      </c>
      <c r="Y102" s="107">
        <v>360.46</v>
      </c>
      <c r="Z102" s="26">
        <v>34.799999999999997</v>
      </c>
      <c r="AD102" s="108"/>
    </row>
    <row r="103" spans="1:30" ht="13.2" x14ac:dyDescent="0.25">
      <c r="A103" s="32"/>
      <c r="B103" s="33">
        <v>1</v>
      </c>
      <c r="C103" s="26">
        <v>271.8</v>
      </c>
      <c r="D103" s="26">
        <v>290.8</v>
      </c>
      <c r="E103" s="107">
        <v>292.87</v>
      </c>
      <c r="F103" s="26">
        <v>19.7</v>
      </c>
      <c r="H103" s="26">
        <v>53</v>
      </c>
      <c r="I103" s="26">
        <v>56.9</v>
      </c>
      <c r="J103" s="107">
        <v>55.24</v>
      </c>
      <c r="K103" s="26">
        <v>7.6</v>
      </c>
      <c r="M103" s="27">
        <v>8.4</v>
      </c>
      <c r="N103" s="26" t="s">
        <v>98</v>
      </c>
      <c r="O103" s="107">
        <v>8.64</v>
      </c>
      <c r="P103" s="26">
        <v>1.8</v>
      </c>
      <c r="R103" s="27">
        <v>333.2</v>
      </c>
      <c r="S103" s="26">
        <v>356.6</v>
      </c>
      <c r="T103" s="107">
        <v>356.76</v>
      </c>
      <c r="U103" s="26">
        <v>29.2</v>
      </c>
      <c r="W103" s="27">
        <v>344.1</v>
      </c>
      <c r="X103" s="26">
        <v>367.6</v>
      </c>
      <c r="Y103" s="107">
        <v>367.77</v>
      </c>
      <c r="Z103" s="26">
        <v>29.2</v>
      </c>
      <c r="AD103" s="108"/>
    </row>
    <row r="104" spans="1:30" ht="13.2" x14ac:dyDescent="0.25">
      <c r="A104" s="32">
        <v>11</v>
      </c>
      <c r="B104" s="33">
        <v>2</v>
      </c>
      <c r="C104" s="26">
        <v>304.2</v>
      </c>
      <c r="D104" s="26">
        <v>297.8</v>
      </c>
      <c r="E104" s="107">
        <v>295.85000000000002</v>
      </c>
      <c r="F104" s="26">
        <v>11.9</v>
      </c>
      <c r="H104" s="26">
        <v>54.5</v>
      </c>
      <c r="I104" s="26">
        <v>53.2</v>
      </c>
      <c r="J104" s="107">
        <v>57.29</v>
      </c>
      <c r="K104" s="26">
        <v>8.1999999999999993</v>
      </c>
      <c r="M104" s="27">
        <v>9.3000000000000007</v>
      </c>
      <c r="N104" s="26" t="s">
        <v>98</v>
      </c>
      <c r="O104" s="107">
        <v>9.34</v>
      </c>
      <c r="P104" s="26">
        <v>2.8</v>
      </c>
      <c r="R104" s="27">
        <v>368.1</v>
      </c>
      <c r="S104" s="26">
        <v>360.2</v>
      </c>
      <c r="T104" s="107">
        <v>362.48</v>
      </c>
      <c r="U104" s="26">
        <v>22.9</v>
      </c>
      <c r="W104" s="27">
        <v>378.9</v>
      </c>
      <c r="X104" s="26">
        <v>371.3</v>
      </c>
      <c r="Y104" s="107">
        <v>373.32</v>
      </c>
      <c r="Z104" s="26">
        <v>22.2</v>
      </c>
      <c r="AD104" s="108"/>
    </row>
    <row r="105" spans="1:30" ht="13.2" x14ac:dyDescent="0.25">
      <c r="A105" s="32">
        <v>11</v>
      </c>
      <c r="B105" s="33">
        <v>3</v>
      </c>
      <c r="C105" s="26">
        <v>318.60000000000002</v>
      </c>
      <c r="D105" s="26">
        <v>297.60000000000002</v>
      </c>
      <c r="E105" s="107">
        <v>297.24</v>
      </c>
      <c r="F105" s="26">
        <v>5.5</v>
      </c>
      <c r="H105" s="26">
        <v>68.7</v>
      </c>
      <c r="I105" s="26">
        <v>62.1</v>
      </c>
      <c r="J105" s="107">
        <v>59.54</v>
      </c>
      <c r="K105" s="26">
        <v>9</v>
      </c>
      <c r="M105" s="27">
        <v>10.9</v>
      </c>
      <c r="N105" s="26" t="s">
        <v>98</v>
      </c>
      <c r="O105" s="107">
        <v>10.07</v>
      </c>
      <c r="P105" s="26">
        <v>2.9</v>
      </c>
      <c r="R105" s="27">
        <v>398.2</v>
      </c>
      <c r="S105" s="26">
        <v>369.9</v>
      </c>
      <c r="T105" s="107">
        <v>366.84</v>
      </c>
      <c r="U105" s="26">
        <v>17.5</v>
      </c>
      <c r="W105" s="27">
        <v>408.1</v>
      </c>
      <c r="X105" s="26">
        <v>379.8</v>
      </c>
      <c r="Y105" s="107">
        <v>377.31</v>
      </c>
      <c r="Z105" s="26">
        <v>16</v>
      </c>
      <c r="AD105" s="108"/>
    </row>
    <row r="106" spans="1:30" ht="13.2" x14ac:dyDescent="0.25">
      <c r="A106" s="32">
        <v>11</v>
      </c>
      <c r="B106" s="33">
        <v>4</v>
      </c>
      <c r="C106" s="26">
        <v>288.7</v>
      </c>
      <c r="D106" s="26">
        <v>297.39999999999998</v>
      </c>
      <c r="E106" s="107">
        <v>297.32</v>
      </c>
      <c r="F106" s="26">
        <v>0.3</v>
      </c>
      <c r="H106" s="26">
        <v>57.6</v>
      </c>
      <c r="I106" s="26">
        <v>61.9</v>
      </c>
      <c r="J106" s="107">
        <v>61.25</v>
      </c>
      <c r="K106" s="26">
        <v>6.8</v>
      </c>
      <c r="M106" s="27">
        <v>10.4</v>
      </c>
      <c r="N106" s="26" t="s">
        <v>98</v>
      </c>
      <c r="O106" s="107">
        <v>10.56</v>
      </c>
      <c r="P106" s="26">
        <v>1.9</v>
      </c>
      <c r="R106" s="27">
        <v>356.7</v>
      </c>
      <c r="S106" s="26">
        <v>369.7</v>
      </c>
      <c r="T106" s="107">
        <v>369.12</v>
      </c>
      <c r="U106" s="26">
        <v>9.1</v>
      </c>
      <c r="W106" s="27">
        <v>366.4</v>
      </c>
      <c r="X106" s="26">
        <v>379.2</v>
      </c>
      <c r="Y106" s="107">
        <v>379.14</v>
      </c>
      <c r="Z106" s="26">
        <v>7.3</v>
      </c>
      <c r="AD106" s="108"/>
    </row>
    <row r="107" spans="1:30" ht="13.2" x14ac:dyDescent="0.25">
      <c r="A107" s="32"/>
      <c r="B107" s="33">
        <v>1</v>
      </c>
      <c r="C107" s="26">
        <v>274.7</v>
      </c>
      <c r="D107" s="26">
        <v>294.10000000000002</v>
      </c>
      <c r="E107" s="107">
        <v>296.02</v>
      </c>
      <c r="F107" s="26">
        <v>-5.2</v>
      </c>
      <c r="H107" s="26">
        <v>55.9</v>
      </c>
      <c r="I107" s="26">
        <v>59.9</v>
      </c>
      <c r="J107" s="107">
        <v>61.76</v>
      </c>
      <c r="K107" s="26">
        <v>2.1</v>
      </c>
      <c r="M107" s="27">
        <v>10.1</v>
      </c>
      <c r="N107" s="26" t="s">
        <v>98</v>
      </c>
      <c r="O107" s="107">
        <v>10.51</v>
      </c>
      <c r="P107" s="26">
        <v>-0.2</v>
      </c>
      <c r="R107" s="27">
        <v>340.7</v>
      </c>
      <c r="S107" s="26">
        <v>364.7</v>
      </c>
      <c r="T107" s="107">
        <v>368.29</v>
      </c>
      <c r="U107" s="26">
        <v>-3.3</v>
      </c>
      <c r="W107" s="27">
        <v>350.6</v>
      </c>
      <c r="X107" s="26">
        <v>374.6</v>
      </c>
      <c r="Y107" s="107">
        <v>378.24</v>
      </c>
      <c r="Z107" s="26">
        <v>-3.6</v>
      </c>
      <c r="AD107" s="108"/>
    </row>
    <row r="108" spans="1:30" ht="13.2" x14ac:dyDescent="0.25">
      <c r="A108" s="32">
        <v>12</v>
      </c>
      <c r="B108" s="33">
        <v>2</v>
      </c>
      <c r="C108" s="26">
        <v>299.39999999999998</v>
      </c>
      <c r="D108" s="26">
        <v>293.10000000000002</v>
      </c>
      <c r="E108" s="107">
        <v>294.69</v>
      </c>
      <c r="F108" s="26">
        <v>-5.3</v>
      </c>
      <c r="H108" s="26">
        <v>63.7</v>
      </c>
      <c r="I108" s="26">
        <v>62.5</v>
      </c>
      <c r="J108" s="107">
        <v>61.46</v>
      </c>
      <c r="K108" s="26">
        <v>-1.2</v>
      </c>
      <c r="M108" s="27">
        <v>10</v>
      </c>
      <c r="N108" s="26" t="s">
        <v>98</v>
      </c>
      <c r="O108" s="107">
        <v>10.220000000000001</v>
      </c>
      <c r="P108" s="26">
        <v>-1.2</v>
      </c>
      <c r="R108" s="27">
        <v>373.1</v>
      </c>
      <c r="S108" s="26">
        <v>365.6</v>
      </c>
      <c r="T108" s="107">
        <v>366.37</v>
      </c>
      <c r="U108" s="26">
        <v>-7.7</v>
      </c>
      <c r="W108" s="27">
        <v>383.2</v>
      </c>
      <c r="X108" s="26">
        <v>375.9</v>
      </c>
      <c r="Y108" s="107">
        <v>376.71</v>
      </c>
      <c r="Z108" s="26">
        <v>-6.1</v>
      </c>
      <c r="AD108" s="108"/>
    </row>
    <row r="109" spans="1:30" ht="13.2" x14ac:dyDescent="0.25">
      <c r="A109" s="32">
        <v>12</v>
      </c>
      <c r="B109" s="33">
        <v>3</v>
      </c>
      <c r="C109" s="26">
        <v>317.89999999999998</v>
      </c>
      <c r="D109" s="26">
        <v>296.10000000000002</v>
      </c>
      <c r="E109" s="107">
        <v>294.67</v>
      </c>
      <c r="F109" s="26">
        <v>-0.1</v>
      </c>
      <c r="H109" s="26">
        <v>67.400000000000006</v>
      </c>
      <c r="I109" s="26">
        <v>60.6</v>
      </c>
      <c r="J109" s="107">
        <v>60.38</v>
      </c>
      <c r="K109" s="26">
        <v>-4.3</v>
      </c>
      <c r="M109" s="27">
        <v>10.9</v>
      </c>
      <c r="N109" s="26" t="s">
        <v>98</v>
      </c>
      <c r="O109" s="107">
        <v>10.07</v>
      </c>
      <c r="P109" s="26">
        <v>-0.6</v>
      </c>
      <c r="R109" s="27">
        <v>396.1</v>
      </c>
      <c r="S109" s="26">
        <v>366.8</v>
      </c>
      <c r="T109" s="107">
        <v>365.12</v>
      </c>
      <c r="U109" s="26">
        <v>-5</v>
      </c>
      <c r="W109" s="27">
        <v>406.5</v>
      </c>
      <c r="X109" s="26">
        <v>377.1</v>
      </c>
      <c r="Y109" s="107">
        <v>375.97</v>
      </c>
      <c r="Z109" s="26">
        <v>-2.9</v>
      </c>
      <c r="AD109" s="108"/>
    </row>
    <row r="110" spans="1:30" ht="13.2" x14ac:dyDescent="0.25">
      <c r="A110" s="32">
        <v>12</v>
      </c>
      <c r="B110" s="33">
        <v>4</v>
      </c>
      <c r="C110" s="26">
        <v>285.60000000000002</v>
      </c>
      <c r="D110" s="26">
        <v>295</v>
      </c>
      <c r="E110" s="107">
        <v>296.77</v>
      </c>
      <c r="F110" s="26">
        <v>8.4</v>
      </c>
      <c r="H110" s="26">
        <v>54.1</v>
      </c>
      <c r="I110" s="26">
        <v>58</v>
      </c>
      <c r="J110" s="107">
        <v>59.04</v>
      </c>
      <c r="K110" s="26">
        <v>-5.4</v>
      </c>
      <c r="M110" s="27">
        <v>10.6</v>
      </c>
      <c r="N110" s="26" t="s">
        <v>98</v>
      </c>
      <c r="O110" s="107">
        <v>10.29</v>
      </c>
      <c r="P110" s="26">
        <v>0.9</v>
      </c>
      <c r="R110" s="27">
        <v>350.2</v>
      </c>
      <c r="S110" s="26">
        <v>363.6</v>
      </c>
      <c r="T110" s="107">
        <v>366.1</v>
      </c>
      <c r="U110" s="26">
        <v>3.9</v>
      </c>
      <c r="W110" s="27">
        <v>362.3</v>
      </c>
      <c r="X110" s="26">
        <v>375.5</v>
      </c>
      <c r="Y110" s="107">
        <v>377.17</v>
      </c>
      <c r="Z110" s="26">
        <v>4.8</v>
      </c>
      <c r="AD110" s="108"/>
    </row>
    <row r="111" spans="1:30" ht="13.2" x14ac:dyDescent="0.25">
      <c r="A111" s="32"/>
      <c r="B111" s="33">
        <v>1</v>
      </c>
      <c r="C111" s="26">
        <v>279.8</v>
      </c>
      <c r="D111" s="26">
        <v>299.10000000000002</v>
      </c>
      <c r="E111" s="107">
        <v>299.77</v>
      </c>
      <c r="F111" s="26">
        <v>12</v>
      </c>
      <c r="H111" s="26">
        <v>54</v>
      </c>
      <c r="I111" s="26">
        <v>58.2</v>
      </c>
      <c r="J111" s="107">
        <v>59.27</v>
      </c>
      <c r="K111" s="26">
        <v>0.9</v>
      </c>
      <c r="M111" s="27">
        <v>10.1</v>
      </c>
      <c r="N111" s="26" t="s">
        <v>98</v>
      </c>
      <c r="O111" s="107">
        <v>10.85</v>
      </c>
      <c r="P111" s="26">
        <v>2.2000000000000002</v>
      </c>
      <c r="R111" s="27">
        <v>344</v>
      </c>
      <c r="S111" s="26">
        <v>368</v>
      </c>
      <c r="T111" s="107">
        <v>369.88</v>
      </c>
      <c r="U111" s="26">
        <v>15.2</v>
      </c>
      <c r="W111" s="27">
        <v>354.9</v>
      </c>
      <c r="X111" s="26">
        <v>379.1</v>
      </c>
      <c r="Y111" s="107">
        <v>380.64</v>
      </c>
      <c r="Z111" s="26">
        <v>13.9</v>
      </c>
      <c r="AD111" s="108"/>
    </row>
    <row r="112" spans="1:30" ht="13.2" x14ac:dyDescent="0.25">
      <c r="A112" s="32">
        <v>13</v>
      </c>
      <c r="B112" s="33">
        <v>2</v>
      </c>
      <c r="C112" s="26">
        <v>307.89999999999998</v>
      </c>
      <c r="D112" s="26">
        <v>301.89999999999998</v>
      </c>
      <c r="E112" s="107">
        <v>302.74</v>
      </c>
      <c r="F112" s="26">
        <v>11.9</v>
      </c>
      <c r="H112" s="26">
        <v>65</v>
      </c>
      <c r="I112" s="26">
        <v>63.4</v>
      </c>
      <c r="J112" s="107">
        <v>60.97</v>
      </c>
      <c r="K112" s="26">
        <v>6.8</v>
      </c>
      <c r="M112" s="27">
        <v>11.2</v>
      </c>
      <c r="N112" s="26" t="s">
        <v>98</v>
      </c>
      <c r="O112" s="107">
        <v>11.33</v>
      </c>
      <c r="P112" s="26">
        <v>1.9</v>
      </c>
      <c r="R112" s="27">
        <v>384.1</v>
      </c>
      <c r="S112" s="26">
        <v>376.5</v>
      </c>
      <c r="T112" s="107">
        <v>375.04</v>
      </c>
      <c r="U112" s="26">
        <v>20.6</v>
      </c>
      <c r="W112" s="27">
        <v>393.5</v>
      </c>
      <c r="X112" s="26">
        <v>386.3</v>
      </c>
      <c r="Y112" s="107">
        <v>385.31</v>
      </c>
      <c r="Z112" s="26">
        <v>18.7</v>
      </c>
      <c r="AD112" s="108"/>
    </row>
    <row r="113" spans="1:30" ht="13.2" x14ac:dyDescent="0.25">
      <c r="A113" s="32">
        <v>13</v>
      </c>
      <c r="B113" s="33">
        <v>3</v>
      </c>
      <c r="C113" s="26">
        <v>326.10000000000002</v>
      </c>
      <c r="D113" s="26">
        <v>303.10000000000002</v>
      </c>
      <c r="E113" s="107">
        <v>304.51</v>
      </c>
      <c r="F113" s="26">
        <v>7.1</v>
      </c>
      <c r="H113" s="26">
        <v>69.2</v>
      </c>
      <c r="I113" s="26">
        <v>63.2</v>
      </c>
      <c r="J113" s="107">
        <v>62.38</v>
      </c>
      <c r="K113" s="26">
        <v>5.7</v>
      </c>
      <c r="M113" s="27">
        <v>12.6</v>
      </c>
      <c r="N113" s="26" t="s">
        <v>98</v>
      </c>
      <c r="O113" s="107">
        <v>11.29</v>
      </c>
      <c r="P113" s="26">
        <v>-0.2</v>
      </c>
      <c r="R113" s="27">
        <v>407.9</v>
      </c>
      <c r="S113" s="26">
        <v>378.2</v>
      </c>
      <c r="T113" s="107">
        <v>378.18</v>
      </c>
      <c r="U113" s="26">
        <v>12.6</v>
      </c>
      <c r="W113" s="27">
        <v>418.2</v>
      </c>
      <c r="X113" s="26">
        <v>388.5</v>
      </c>
      <c r="Y113" s="107">
        <v>388.13</v>
      </c>
      <c r="Z113" s="26">
        <v>11.3</v>
      </c>
      <c r="AD113" s="108"/>
    </row>
    <row r="114" spans="1:30" ht="13.2" x14ac:dyDescent="0.25">
      <c r="A114" s="32">
        <v>13</v>
      </c>
      <c r="B114" s="33">
        <v>4</v>
      </c>
      <c r="C114" s="26">
        <v>297.10000000000002</v>
      </c>
      <c r="D114" s="26">
        <v>307.39999999999998</v>
      </c>
      <c r="E114" s="107">
        <v>304.95999999999998</v>
      </c>
      <c r="F114" s="26">
        <v>1.8</v>
      </c>
      <c r="H114" s="26">
        <v>58.9</v>
      </c>
      <c r="I114" s="26">
        <v>62.6</v>
      </c>
      <c r="J114" s="107">
        <v>63.1</v>
      </c>
      <c r="K114" s="26">
        <v>2.9</v>
      </c>
      <c r="M114" s="27">
        <v>10.5</v>
      </c>
      <c r="N114" s="26" t="s">
        <v>98</v>
      </c>
      <c r="O114" s="107">
        <v>10.61</v>
      </c>
      <c r="P114" s="26">
        <v>-2.7</v>
      </c>
      <c r="R114" s="27">
        <v>366.5</v>
      </c>
      <c r="S114" s="26">
        <v>380.3</v>
      </c>
      <c r="T114" s="107">
        <v>378.68</v>
      </c>
      <c r="U114" s="26">
        <v>2</v>
      </c>
      <c r="W114" s="27">
        <v>377</v>
      </c>
      <c r="X114" s="26">
        <v>390.6</v>
      </c>
      <c r="Y114" s="107">
        <v>388.58</v>
      </c>
      <c r="Z114" s="26">
        <v>1.8</v>
      </c>
      <c r="AD114" s="108"/>
    </row>
    <row r="115" spans="1:30" ht="13.2" x14ac:dyDescent="0.25">
      <c r="A115" s="32"/>
      <c r="B115" s="33">
        <v>1</v>
      </c>
      <c r="C115" s="26">
        <v>284.5</v>
      </c>
      <c r="D115" s="26">
        <v>303.7</v>
      </c>
      <c r="E115" s="107">
        <v>305.81</v>
      </c>
      <c r="F115" s="26">
        <v>3.4</v>
      </c>
      <c r="H115" s="26">
        <v>60</v>
      </c>
      <c r="I115" s="26">
        <v>63.9</v>
      </c>
      <c r="J115" s="107">
        <v>64.31</v>
      </c>
      <c r="K115" s="26">
        <v>4.8</v>
      </c>
      <c r="M115" s="27">
        <v>9.1</v>
      </c>
      <c r="N115" s="26" t="s">
        <v>98</v>
      </c>
      <c r="O115" s="107">
        <v>9.73</v>
      </c>
      <c r="P115" s="26">
        <v>-3.5</v>
      </c>
      <c r="R115" s="27">
        <v>353.6</v>
      </c>
      <c r="S115" s="26">
        <v>377.4</v>
      </c>
      <c r="T115" s="107">
        <v>379.85</v>
      </c>
      <c r="U115" s="26">
        <v>4.7</v>
      </c>
      <c r="W115" s="27">
        <v>362.9</v>
      </c>
      <c r="X115" s="26">
        <v>386.7</v>
      </c>
      <c r="Y115" s="107">
        <v>389.96</v>
      </c>
      <c r="Z115" s="26">
        <v>5.5</v>
      </c>
      <c r="AD115" s="108"/>
    </row>
    <row r="116" spans="1:30" ht="13.2" x14ac:dyDescent="0.25">
      <c r="A116" s="32">
        <v>14</v>
      </c>
      <c r="B116" s="33">
        <v>2</v>
      </c>
      <c r="C116" s="26">
        <v>311.89999999999998</v>
      </c>
      <c r="D116" s="26">
        <v>305.89999999999998</v>
      </c>
      <c r="E116" s="107">
        <v>306.33999999999997</v>
      </c>
      <c r="F116" s="26">
        <v>2.1</v>
      </c>
      <c r="H116" s="26">
        <v>67.599999999999994</v>
      </c>
      <c r="I116" s="26">
        <v>65.599999999999994</v>
      </c>
      <c r="J116" s="107">
        <v>66.67</v>
      </c>
      <c r="K116" s="26">
        <v>9.5</v>
      </c>
      <c r="M116" s="27">
        <v>9</v>
      </c>
      <c r="N116" s="26" t="s">
        <v>98</v>
      </c>
      <c r="O116" s="107">
        <v>9.24</v>
      </c>
      <c r="P116" s="26">
        <v>-2</v>
      </c>
      <c r="R116" s="27">
        <v>388.4</v>
      </c>
      <c r="S116" s="26">
        <v>380.7</v>
      </c>
      <c r="T116" s="107">
        <v>382.26</v>
      </c>
      <c r="U116" s="26">
        <v>9.6</v>
      </c>
      <c r="W116" s="27">
        <v>398.2</v>
      </c>
      <c r="X116" s="26">
        <v>390.9</v>
      </c>
      <c r="Y116" s="107">
        <v>392.37</v>
      </c>
      <c r="Z116" s="26">
        <v>9.6999999999999993</v>
      </c>
      <c r="AD116" s="108"/>
    </row>
    <row r="117" spans="1:30" ht="13.2" x14ac:dyDescent="0.25">
      <c r="A117" s="32">
        <v>14</v>
      </c>
      <c r="B117" s="33">
        <v>3</v>
      </c>
      <c r="C117" s="26">
        <v>330.6</v>
      </c>
      <c r="D117" s="26">
        <v>307.3</v>
      </c>
      <c r="E117" s="107">
        <v>305.58</v>
      </c>
      <c r="F117" s="26">
        <v>-3.1</v>
      </c>
      <c r="H117" s="26">
        <v>74.7</v>
      </c>
      <c r="I117" s="26">
        <v>69.7</v>
      </c>
      <c r="J117" s="107">
        <v>68.760000000000005</v>
      </c>
      <c r="K117" s="26">
        <v>8.4</v>
      </c>
      <c r="M117" s="27">
        <v>9.8000000000000007</v>
      </c>
      <c r="N117" s="26" t="s">
        <v>98</v>
      </c>
      <c r="O117" s="107">
        <v>9.31</v>
      </c>
      <c r="P117" s="26">
        <v>0.3</v>
      </c>
      <c r="R117" s="27">
        <v>415.1</v>
      </c>
      <c r="S117" s="26">
        <v>386.2</v>
      </c>
      <c r="T117" s="107">
        <v>383.65</v>
      </c>
      <c r="U117" s="26">
        <v>5.6</v>
      </c>
      <c r="W117" s="27">
        <v>425.8</v>
      </c>
      <c r="X117" s="26">
        <v>396.9</v>
      </c>
      <c r="Y117" s="107">
        <v>393.63</v>
      </c>
      <c r="Z117" s="26">
        <v>5</v>
      </c>
      <c r="AD117" s="108"/>
    </row>
    <row r="118" spans="1:30" ht="13.2" x14ac:dyDescent="0.25">
      <c r="A118" s="32">
        <v>14</v>
      </c>
      <c r="B118" s="33">
        <v>4</v>
      </c>
      <c r="C118" s="26">
        <v>290</v>
      </c>
      <c r="D118" s="26">
        <v>300.8</v>
      </c>
      <c r="E118" s="107">
        <v>303.95</v>
      </c>
      <c r="F118" s="26">
        <v>-6.5</v>
      </c>
      <c r="H118" s="26">
        <v>68.5</v>
      </c>
      <c r="I118" s="26">
        <v>71.900000000000006</v>
      </c>
      <c r="J118" s="107">
        <v>69.3</v>
      </c>
      <c r="K118" s="26">
        <v>2.1</v>
      </c>
      <c r="M118" s="27">
        <v>10.5</v>
      </c>
      <c r="N118" s="26" t="s">
        <v>98</v>
      </c>
      <c r="O118" s="107">
        <v>9.91</v>
      </c>
      <c r="P118" s="26">
        <v>2.4</v>
      </c>
      <c r="R118" s="27">
        <v>368.9</v>
      </c>
      <c r="S118" s="26">
        <v>383</v>
      </c>
      <c r="T118" s="107">
        <v>383.16</v>
      </c>
      <c r="U118" s="26">
        <v>-2</v>
      </c>
      <c r="W118" s="27">
        <v>378</v>
      </c>
      <c r="X118" s="26">
        <v>391.7</v>
      </c>
      <c r="Y118" s="107">
        <v>393.13</v>
      </c>
      <c r="Z118" s="26">
        <v>-2</v>
      </c>
    </row>
    <row r="119" spans="1:30" ht="13.2" x14ac:dyDescent="0.25">
      <c r="A119" s="32"/>
      <c r="B119" s="33">
        <v>1</v>
      </c>
      <c r="C119" s="26">
        <v>287.8</v>
      </c>
      <c r="D119" s="26">
        <v>306.8</v>
      </c>
      <c r="E119" s="107">
        <v>303.60000000000002</v>
      </c>
      <c r="F119" s="26">
        <v>-1.4</v>
      </c>
      <c r="H119" s="26">
        <v>63.4</v>
      </c>
      <c r="I119" s="26">
        <v>67</v>
      </c>
      <c r="J119" s="107">
        <v>68.37</v>
      </c>
      <c r="K119" s="26">
        <v>-3.7</v>
      </c>
      <c r="M119" s="27">
        <v>9.6</v>
      </c>
      <c r="N119" s="26" t="s">
        <v>98</v>
      </c>
      <c r="O119" s="107">
        <v>10.89</v>
      </c>
      <c r="P119" s="26">
        <v>3.9</v>
      </c>
      <c r="R119" s="27">
        <v>360.8</v>
      </c>
      <c r="S119" s="26">
        <v>384</v>
      </c>
      <c r="T119" s="107">
        <v>382.86</v>
      </c>
      <c r="U119" s="26">
        <v>-1.2</v>
      </c>
      <c r="W119" s="27">
        <v>371.6</v>
      </c>
      <c r="X119" s="26">
        <v>394.9</v>
      </c>
      <c r="Y119" s="107">
        <v>393.12</v>
      </c>
      <c r="Z119" s="26">
        <v>0</v>
      </c>
    </row>
    <row r="120" spans="1:30" ht="13.2" x14ac:dyDescent="0.25">
      <c r="A120" s="32">
        <v>15</v>
      </c>
      <c r="B120" s="33">
        <v>2</v>
      </c>
      <c r="C120" s="26">
        <v>310.3</v>
      </c>
      <c r="D120" s="26">
        <v>303.5</v>
      </c>
      <c r="E120" s="107">
        <v>305.76</v>
      </c>
      <c r="F120" s="26">
        <v>8.6999999999999993</v>
      </c>
      <c r="H120" s="26">
        <v>67.8</v>
      </c>
      <c r="I120" s="26">
        <v>65.5</v>
      </c>
      <c r="J120" s="107">
        <v>67.06</v>
      </c>
      <c r="K120" s="26">
        <v>-5.2</v>
      </c>
      <c r="M120" s="27">
        <v>12.3</v>
      </c>
      <c r="N120" s="26" t="s">
        <v>98</v>
      </c>
      <c r="O120" s="107">
        <v>11.75</v>
      </c>
      <c r="P120" s="26">
        <v>3.4</v>
      </c>
      <c r="R120" s="27">
        <v>390.4</v>
      </c>
      <c r="S120" s="26">
        <v>381.6</v>
      </c>
      <c r="T120" s="107">
        <v>384.57</v>
      </c>
      <c r="U120" s="26">
        <v>6.8</v>
      </c>
      <c r="W120" s="27">
        <v>400.7</v>
      </c>
      <c r="X120" s="26">
        <v>392.4</v>
      </c>
      <c r="Y120" s="107">
        <v>395.25</v>
      </c>
      <c r="Z120" s="26">
        <v>8.5</v>
      </c>
    </row>
    <row r="121" spans="1:30" ht="13.2" x14ac:dyDescent="0.25">
      <c r="A121" s="32">
        <v>15</v>
      </c>
      <c r="B121" s="33">
        <v>3</v>
      </c>
      <c r="C121" s="26">
        <v>332.5</v>
      </c>
      <c r="D121" s="26">
        <v>309.8</v>
      </c>
      <c r="E121" s="107">
        <v>308</v>
      </c>
      <c r="F121" s="26">
        <v>8.9</v>
      </c>
      <c r="H121" s="26">
        <v>71.400000000000006</v>
      </c>
      <c r="I121" s="26">
        <v>67.5</v>
      </c>
      <c r="J121" s="107">
        <v>67.16</v>
      </c>
      <c r="K121" s="26">
        <v>0.4</v>
      </c>
      <c r="M121" s="27">
        <v>12.2</v>
      </c>
      <c r="N121" s="26" t="s">
        <v>98</v>
      </c>
      <c r="O121" s="107">
        <v>12.1</v>
      </c>
      <c r="P121" s="26">
        <v>1.4</v>
      </c>
      <c r="R121" s="27">
        <v>416.1</v>
      </c>
      <c r="S121" s="26">
        <v>389</v>
      </c>
      <c r="T121" s="107">
        <v>387.25</v>
      </c>
      <c r="U121" s="26">
        <v>10.7</v>
      </c>
      <c r="W121" s="27">
        <v>426</v>
      </c>
      <c r="X121" s="26">
        <v>398.8</v>
      </c>
      <c r="Y121" s="107">
        <v>398.03</v>
      </c>
      <c r="Z121" s="26">
        <v>11.1</v>
      </c>
    </row>
    <row r="122" spans="1:30" ht="13.2" x14ac:dyDescent="0.25">
      <c r="A122" s="32">
        <v>15</v>
      </c>
      <c r="B122" s="33">
        <v>4</v>
      </c>
      <c r="C122" s="26">
        <v>298.39999999999998</v>
      </c>
      <c r="D122" s="26">
        <v>308.8</v>
      </c>
      <c r="E122" s="107">
        <v>308.27</v>
      </c>
      <c r="F122" s="26">
        <v>1.1000000000000001</v>
      </c>
      <c r="H122" s="26">
        <v>65</v>
      </c>
      <c r="I122" s="26">
        <v>67.8</v>
      </c>
      <c r="J122" s="107">
        <v>68.92</v>
      </c>
      <c r="K122" s="26">
        <v>7</v>
      </c>
      <c r="M122" s="27">
        <v>11.8</v>
      </c>
      <c r="N122" s="26" t="s">
        <v>98</v>
      </c>
      <c r="O122" s="107">
        <v>12.02</v>
      </c>
      <c r="P122" s="26">
        <v>-0.3</v>
      </c>
      <c r="R122" s="27">
        <v>375.2</v>
      </c>
      <c r="S122" s="26">
        <v>388.2</v>
      </c>
      <c r="T122" s="107">
        <v>389.21</v>
      </c>
      <c r="U122" s="26">
        <v>7.8</v>
      </c>
      <c r="W122" s="27">
        <v>386.9</v>
      </c>
      <c r="X122" s="26">
        <v>399.5</v>
      </c>
      <c r="Y122" s="107">
        <v>399.78</v>
      </c>
      <c r="Z122" s="26">
        <v>7</v>
      </c>
    </row>
    <row r="123" spans="1:30" ht="13.2" x14ac:dyDescent="0.25">
      <c r="A123" s="32"/>
      <c r="B123" s="33">
        <v>1</v>
      </c>
      <c r="C123" s="26">
        <v>286.89999999999998</v>
      </c>
      <c r="D123" s="26">
        <v>305.39999999999998</v>
      </c>
      <c r="E123" s="107">
        <v>307.20999999999998</v>
      </c>
      <c r="F123" s="26">
        <v>-4.2</v>
      </c>
      <c r="H123" s="26">
        <v>68.5</v>
      </c>
      <c r="I123" s="26">
        <v>71.8</v>
      </c>
      <c r="J123" s="107">
        <v>70.069999999999993</v>
      </c>
      <c r="K123" s="26">
        <v>4.5999999999999996</v>
      </c>
      <c r="M123" s="27">
        <v>11.8</v>
      </c>
      <c r="N123" s="26" t="s">
        <v>98</v>
      </c>
      <c r="O123" s="107">
        <v>12.2</v>
      </c>
      <c r="P123" s="26">
        <v>0.7</v>
      </c>
      <c r="R123" s="27">
        <v>367.2</v>
      </c>
      <c r="S123" s="26">
        <v>389.4</v>
      </c>
      <c r="T123" s="107">
        <v>389.48</v>
      </c>
      <c r="U123" s="26">
        <v>1.1000000000000001</v>
      </c>
      <c r="W123" s="27">
        <v>376.7</v>
      </c>
      <c r="X123" s="26">
        <v>398.9</v>
      </c>
      <c r="Y123" s="107">
        <v>399.54</v>
      </c>
      <c r="Z123" s="26">
        <v>-1</v>
      </c>
    </row>
    <row r="124" spans="1:30" ht="13.2" x14ac:dyDescent="0.25">
      <c r="A124" s="32">
        <v>16</v>
      </c>
      <c r="B124" s="33">
        <v>2</v>
      </c>
      <c r="C124" s="26">
        <v>314.60000000000002</v>
      </c>
      <c r="D124" s="26">
        <v>307.10000000000002</v>
      </c>
      <c r="E124" s="107">
        <v>305.55</v>
      </c>
      <c r="F124" s="26">
        <v>-6.6</v>
      </c>
      <c r="H124" s="26">
        <v>73.7</v>
      </c>
      <c r="I124" s="26">
        <v>71.900000000000006</v>
      </c>
      <c r="J124" s="107">
        <v>69.040000000000006</v>
      </c>
      <c r="K124" s="26">
        <v>-4.0999999999999996</v>
      </c>
      <c r="M124" s="27">
        <v>12.4</v>
      </c>
      <c r="N124" s="26" t="s">
        <v>98</v>
      </c>
      <c r="O124" s="107">
        <v>13.32</v>
      </c>
      <c r="P124" s="26">
        <v>4.5</v>
      </c>
      <c r="R124" s="27">
        <v>400.7</v>
      </c>
      <c r="S124" s="26">
        <v>391.8</v>
      </c>
      <c r="T124" s="107">
        <v>387.92</v>
      </c>
      <c r="U124" s="26">
        <v>-6.3</v>
      </c>
      <c r="W124" s="27">
        <v>409.8</v>
      </c>
      <c r="X124" s="26">
        <v>401.3</v>
      </c>
      <c r="Y124" s="107">
        <v>397.53</v>
      </c>
      <c r="Z124" s="26">
        <v>-8</v>
      </c>
    </row>
    <row r="125" spans="1:30" ht="13.2" x14ac:dyDescent="0.25">
      <c r="A125" s="32">
        <v>16</v>
      </c>
      <c r="B125" s="33">
        <v>3</v>
      </c>
      <c r="C125" s="26">
        <v>328.3</v>
      </c>
      <c r="D125" s="26">
        <v>306.7</v>
      </c>
      <c r="E125" s="107">
        <v>303.26</v>
      </c>
      <c r="F125" s="26">
        <v>-9.1999999999999993</v>
      </c>
      <c r="H125" s="26">
        <v>65.400000000000006</v>
      </c>
      <c r="I125" s="26">
        <v>61.7</v>
      </c>
      <c r="J125" s="107">
        <v>67.48</v>
      </c>
      <c r="K125" s="26">
        <v>-6.3</v>
      </c>
      <c r="M125" s="27">
        <v>15.2</v>
      </c>
      <c r="N125" s="26" t="s">
        <v>98</v>
      </c>
      <c r="O125" s="107">
        <v>14.64</v>
      </c>
      <c r="P125" s="26">
        <v>5.2</v>
      </c>
      <c r="R125" s="27">
        <v>408.9</v>
      </c>
      <c r="S125" s="26">
        <v>383.3</v>
      </c>
      <c r="T125" s="107">
        <v>385.37</v>
      </c>
      <c r="U125" s="26">
        <v>-10.199999999999999</v>
      </c>
      <c r="W125" s="27">
        <v>418.8</v>
      </c>
      <c r="X125" s="26">
        <v>393</v>
      </c>
      <c r="Y125" s="107">
        <v>395.12</v>
      </c>
      <c r="Z125" s="26">
        <v>-9.6</v>
      </c>
    </row>
    <row r="126" spans="1:30" ht="13.2" x14ac:dyDescent="0.25">
      <c r="A126" s="32">
        <v>16</v>
      </c>
      <c r="B126" s="33">
        <v>4</v>
      </c>
      <c r="C126" s="26">
        <v>288.3</v>
      </c>
      <c r="D126" s="26">
        <v>298.89999999999998</v>
      </c>
      <c r="E126" s="107">
        <v>300.55</v>
      </c>
      <c r="F126" s="26">
        <v>-10.8</v>
      </c>
      <c r="H126" s="26">
        <v>63.9</v>
      </c>
      <c r="I126" s="26">
        <v>66.5</v>
      </c>
      <c r="J126" s="107">
        <v>66.77</v>
      </c>
      <c r="K126" s="26">
        <v>-2.8</v>
      </c>
      <c r="M126" s="27">
        <v>15.7</v>
      </c>
      <c r="N126" s="26" t="s">
        <v>98</v>
      </c>
      <c r="O126" s="107">
        <v>14.98</v>
      </c>
      <c r="P126" s="26">
        <v>1.4</v>
      </c>
      <c r="R126" s="27">
        <v>367.9</v>
      </c>
      <c r="S126" s="26">
        <v>381.2</v>
      </c>
      <c r="T126" s="107">
        <v>382.31</v>
      </c>
      <c r="U126" s="26">
        <v>-12.3</v>
      </c>
      <c r="W126" s="27">
        <v>378.9</v>
      </c>
      <c r="X126" s="26">
        <v>391.6</v>
      </c>
      <c r="Y126" s="107">
        <v>392.45</v>
      </c>
      <c r="Z126" s="26">
        <v>-10.7</v>
      </c>
    </row>
    <row r="127" spans="1:30" ht="13.2" x14ac:dyDescent="0.25">
      <c r="A127" s="32"/>
      <c r="B127" s="33">
        <v>1</v>
      </c>
      <c r="C127" s="26">
        <v>279</v>
      </c>
      <c r="D127" s="26">
        <v>296.89999999999998</v>
      </c>
      <c r="E127" s="107">
        <v>298.72000000000003</v>
      </c>
      <c r="F127" s="26">
        <v>-7.3</v>
      </c>
      <c r="H127" s="26">
        <v>65.3</v>
      </c>
      <c r="I127" s="26">
        <v>68.5</v>
      </c>
      <c r="J127" s="107">
        <v>66.38</v>
      </c>
      <c r="K127" s="26">
        <v>-1.6</v>
      </c>
      <c r="M127" s="27">
        <v>13.8</v>
      </c>
      <c r="N127" s="26" t="s">
        <v>98</v>
      </c>
      <c r="O127" s="107">
        <v>14.11</v>
      </c>
      <c r="P127" s="26">
        <v>-3.5</v>
      </c>
      <c r="R127" s="27">
        <v>358.1</v>
      </c>
      <c r="S127" s="26">
        <v>379.1</v>
      </c>
      <c r="T127" s="107">
        <v>379.21</v>
      </c>
      <c r="U127" s="26">
        <v>-12.4</v>
      </c>
      <c r="W127" s="27">
        <v>368.5</v>
      </c>
      <c r="X127" s="26">
        <v>389.6</v>
      </c>
      <c r="Y127" s="107">
        <v>389.6</v>
      </c>
      <c r="Z127" s="26">
        <v>-11.4</v>
      </c>
    </row>
    <row r="128" spans="1:30" ht="13.2" x14ac:dyDescent="0.25">
      <c r="A128" s="32">
        <v>17</v>
      </c>
      <c r="B128" s="33">
        <v>2</v>
      </c>
      <c r="C128" s="26">
        <v>307.8</v>
      </c>
      <c r="D128" s="26">
        <v>299.8</v>
      </c>
      <c r="E128" s="107">
        <v>299.2</v>
      </c>
      <c r="F128" s="26">
        <v>1.9</v>
      </c>
      <c r="H128" s="26">
        <v>66</v>
      </c>
      <c r="I128" s="26">
        <v>64.5</v>
      </c>
      <c r="J128" s="107">
        <v>65.540000000000006</v>
      </c>
      <c r="K128" s="26">
        <v>-3.4</v>
      </c>
      <c r="M128" s="27">
        <v>12</v>
      </c>
      <c r="N128" s="26" t="s">
        <v>98</v>
      </c>
      <c r="O128" s="107">
        <v>12.64</v>
      </c>
      <c r="P128" s="26">
        <v>-5.9</v>
      </c>
      <c r="R128" s="27">
        <v>385.7</v>
      </c>
      <c r="S128" s="26">
        <v>376.8</v>
      </c>
      <c r="T128" s="107">
        <v>377.37</v>
      </c>
      <c r="U128" s="26">
        <v>-7.4</v>
      </c>
      <c r="W128" s="27">
        <v>395.6</v>
      </c>
      <c r="X128" s="26">
        <v>387</v>
      </c>
      <c r="Y128" s="107">
        <v>387.86</v>
      </c>
      <c r="Z128" s="26">
        <v>-6.9</v>
      </c>
    </row>
    <row r="129" spans="1:26" ht="13.2" x14ac:dyDescent="0.25">
      <c r="A129" s="32">
        <v>17</v>
      </c>
      <c r="B129" s="33">
        <v>3</v>
      </c>
      <c r="C129" s="26">
        <v>317.89999999999998</v>
      </c>
      <c r="D129" s="26">
        <v>297.2</v>
      </c>
      <c r="E129" s="107">
        <v>301.13</v>
      </c>
      <c r="F129" s="26">
        <v>7.7</v>
      </c>
      <c r="H129" s="26">
        <v>70.099999999999994</v>
      </c>
      <c r="I129" s="26">
        <v>66.400000000000006</v>
      </c>
      <c r="J129" s="107">
        <v>64.83</v>
      </c>
      <c r="K129" s="26">
        <v>-2.9</v>
      </c>
      <c r="M129" s="27">
        <v>11.7</v>
      </c>
      <c r="N129" s="26" t="s">
        <v>98</v>
      </c>
      <c r="O129" s="107">
        <v>11.47</v>
      </c>
      <c r="P129" s="26">
        <v>-4.7</v>
      </c>
      <c r="R129" s="27">
        <v>399.7</v>
      </c>
      <c r="S129" s="26">
        <v>375.3</v>
      </c>
      <c r="T129" s="107">
        <v>377.43</v>
      </c>
      <c r="U129" s="26">
        <v>0.2</v>
      </c>
      <c r="W129" s="27">
        <v>410.7</v>
      </c>
      <c r="X129" s="26">
        <v>385.9</v>
      </c>
      <c r="Y129" s="107">
        <v>388.07</v>
      </c>
      <c r="Z129" s="26">
        <v>0.8</v>
      </c>
    </row>
    <row r="130" spans="1:26" ht="13.2" x14ac:dyDescent="0.25">
      <c r="A130" s="32">
        <v>17</v>
      </c>
      <c r="B130" s="33">
        <v>4</v>
      </c>
      <c r="C130" s="26">
        <v>291.89999999999998</v>
      </c>
      <c r="D130" s="26">
        <v>302.39999999999998</v>
      </c>
      <c r="E130" s="107">
        <v>302.02999999999997</v>
      </c>
      <c r="F130" s="26">
        <v>3.6</v>
      </c>
      <c r="H130" s="26">
        <v>63</v>
      </c>
      <c r="I130" s="26">
        <v>65.2</v>
      </c>
      <c r="J130" s="107">
        <v>64.97</v>
      </c>
      <c r="K130" s="26">
        <v>0.6</v>
      </c>
      <c r="M130" s="27">
        <v>10.6</v>
      </c>
      <c r="N130" s="26" t="s">
        <v>98</v>
      </c>
      <c r="O130" s="107">
        <v>10.81</v>
      </c>
      <c r="P130" s="26">
        <v>-2.7</v>
      </c>
      <c r="R130" s="27">
        <v>365.5</v>
      </c>
      <c r="S130" s="26">
        <v>378.3</v>
      </c>
      <c r="T130" s="107">
        <v>377.82</v>
      </c>
      <c r="U130" s="26">
        <v>1.6</v>
      </c>
      <c r="W130" s="27">
        <v>377.1</v>
      </c>
      <c r="X130" s="26">
        <v>389.2</v>
      </c>
      <c r="Y130" s="107">
        <v>388.54</v>
      </c>
      <c r="Z130" s="26">
        <v>1.9</v>
      </c>
    </row>
    <row r="131" spans="1:26" ht="13.2" x14ac:dyDescent="0.25">
      <c r="A131" s="32"/>
      <c r="B131" s="33">
        <v>1</v>
      </c>
      <c r="C131" s="26">
        <v>281.89999999999998</v>
      </c>
      <c r="D131" s="26">
        <v>299.2</v>
      </c>
      <c r="E131" s="107">
        <v>298.52999999999997</v>
      </c>
      <c r="F131" s="26">
        <v>-14</v>
      </c>
      <c r="H131" s="26">
        <v>60.1</v>
      </c>
      <c r="I131" s="26">
        <v>63.4</v>
      </c>
      <c r="J131" s="107">
        <v>65.28</v>
      </c>
      <c r="K131" s="26">
        <v>1.2</v>
      </c>
      <c r="M131" s="27">
        <v>11.2</v>
      </c>
      <c r="N131" s="26" t="s">
        <v>98</v>
      </c>
      <c r="O131" s="107">
        <v>10.51</v>
      </c>
      <c r="P131" s="26">
        <v>-1.2</v>
      </c>
      <c r="R131" s="27">
        <v>353.2</v>
      </c>
      <c r="S131" s="26">
        <v>373.2</v>
      </c>
      <c r="T131" s="107">
        <v>374.32</v>
      </c>
      <c r="U131" s="26">
        <v>-14</v>
      </c>
      <c r="W131" s="27">
        <v>363.8</v>
      </c>
      <c r="X131" s="26">
        <v>383.7</v>
      </c>
      <c r="Y131" s="107">
        <v>384.66</v>
      </c>
      <c r="Z131" s="26">
        <v>-15.5</v>
      </c>
    </row>
    <row r="132" spans="1:26" ht="13.2" x14ac:dyDescent="0.25">
      <c r="A132" s="32">
        <v>18</v>
      </c>
      <c r="B132" s="33">
        <v>2</v>
      </c>
      <c r="C132" s="26">
        <v>302.3</v>
      </c>
      <c r="D132" s="26">
        <v>294.39999999999998</v>
      </c>
      <c r="E132" s="107">
        <v>291.05</v>
      </c>
      <c r="F132" s="26">
        <v>-29.9</v>
      </c>
      <c r="H132" s="26">
        <v>67.8</v>
      </c>
      <c r="I132" s="26">
        <v>66.900000000000006</v>
      </c>
      <c r="J132" s="107">
        <v>64.239999999999995</v>
      </c>
      <c r="K132" s="26">
        <v>-4.2</v>
      </c>
      <c r="M132" s="27">
        <v>9.5</v>
      </c>
      <c r="N132" s="26" t="s">
        <v>98</v>
      </c>
      <c r="O132" s="107">
        <v>10.42</v>
      </c>
      <c r="P132" s="26">
        <v>-0.4</v>
      </c>
      <c r="R132" s="27">
        <v>379.6</v>
      </c>
      <c r="S132" s="26">
        <v>371.4</v>
      </c>
      <c r="T132" s="107">
        <v>365.71</v>
      </c>
      <c r="U132" s="26">
        <v>-34.4</v>
      </c>
      <c r="W132" s="27">
        <v>389.5</v>
      </c>
      <c r="X132" s="26">
        <v>381.5</v>
      </c>
      <c r="Y132" s="107">
        <v>375.37</v>
      </c>
      <c r="Z132" s="26">
        <v>-37.1</v>
      </c>
    </row>
    <row r="133" spans="1:26" ht="13.2" x14ac:dyDescent="0.25">
      <c r="A133" s="32">
        <v>18</v>
      </c>
      <c r="B133" s="33">
        <v>3</v>
      </c>
      <c r="C133" s="26">
        <v>300.2</v>
      </c>
      <c r="D133" s="26">
        <v>280.3</v>
      </c>
      <c r="E133" s="107">
        <v>284.58999999999997</v>
      </c>
      <c r="F133" s="26">
        <v>-25.8</v>
      </c>
      <c r="H133" s="26">
        <v>65.900000000000006</v>
      </c>
      <c r="I133" s="26">
        <v>61.7</v>
      </c>
      <c r="J133" s="107">
        <v>61.1</v>
      </c>
      <c r="K133" s="26">
        <v>-12.6</v>
      </c>
      <c r="M133" s="27">
        <v>10.9</v>
      </c>
      <c r="N133" s="26" t="s">
        <v>98</v>
      </c>
      <c r="O133" s="107">
        <v>10.57</v>
      </c>
      <c r="P133" s="26">
        <v>0.6</v>
      </c>
      <c r="R133" s="27">
        <v>377</v>
      </c>
      <c r="S133" s="26">
        <v>353.1</v>
      </c>
      <c r="T133" s="107">
        <v>356.26</v>
      </c>
      <c r="U133" s="26">
        <v>-37.799999999999997</v>
      </c>
      <c r="W133" s="27">
        <v>386.4</v>
      </c>
      <c r="X133" s="26">
        <v>361.9</v>
      </c>
      <c r="Y133" s="107">
        <v>365.4</v>
      </c>
      <c r="Z133" s="26">
        <v>-39.9</v>
      </c>
    </row>
    <row r="134" spans="1:26" ht="13.2" x14ac:dyDescent="0.25">
      <c r="A134" s="32">
        <v>18</v>
      </c>
      <c r="B134" s="33">
        <v>4</v>
      </c>
      <c r="C134" s="26">
        <v>277</v>
      </c>
      <c r="D134" s="26">
        <v>287.5</v>
      </c>
      <c r="E134" s="107">
        <v>281.87</v>
      </c>
      <c r="F134" s="26">
        <v>-10.9</v>
      </c>
      <c r="H134" s="26">
        <v>53.5</v>
      </c>
      <c r="I134" s="26">
        <v>55.3</v>
      </c>
      <c r="J134" s="107">
        <v>56.77</v>
      </c>
      <c r="K134" s="26">
        <v>-17.3</v>
      </c>
      <c r="M134" s="27">
        <v>10.3</v>
      </c>
      <c r="N134" s="26" t="s">
        <v>98</v>
      </c>
      <c r="O134" s="107">
        <v>11.15</v>
      </c>
      <c r="P134" s="26">
        <v>2.2999999999999998</v>
      </c>
      <c r="R134" s="27">
        <v>340.8</v>
      </c>
      <c r="S134" s="26">
        <v>353.3</v>
      </c>
      <c r="T134" s="107">
        <v>349.79</v>
      </c>
      <c r="U134" s="26">
        <v>-25.9</v>
      </c>
      <c r="W134" s="27">
        <v>351.2</v>
      </c>
      <c r="X134" s="26">
        <v>363.1</v>
      </c>
      <c r="Y134" s="107">
        <v>358.84</v>
      </c>
      <c r="Z134" s="26">
        <v>-26.2</v>
      </c>
    </row>
    <row r="135" spans="1:26" ht="13.2" x14ac:dyDescent="0.25">
      <c r="A135" s="32"/>
      <c r="B135" s="33">
        <v>1</v>
      </c>
      <c r="C135" s="26">
        <v>266.10000000000002</v>
      </c>
      <c r="D135" s="26">
        <v>282.89999999999998</v>
      </c>
      <c r="E135" s="107">
        <v>281.55</v>
      </c>
      <c r="F135" s="26">
        <v>-1.3</v>
      </c>
      <c r="H135" s="26">
        <v>50.6</v>
      </c>
      <c r="I135" s="26">
        <v>54.3</v>
      </c>
      <c r="J135" s="107">
        <v>54.11</v>
      </c>
      <c r="K135" s="26">
        <v>-10.6</v>
      </c>
      <c r="M135" s="27">
        <v>13.5</v>
      </c>
      <c r="N135" s="26" t="s">
        <v>98</v>
      </c>
      <c r="O135" s="107">
        <v>11.56</v>
      </c>
      <c r="P135" s="26">
        <v>1.6</v>
      </c>
      <c r="R135" s="27">
        <v>330.2</v>
      </c>
      <c r="S135" s="26">
        <v>349.9</v>
      </c>
      <c r="T135" s="107">
        <v>347.23</v>
      </c>
      <c r="U135" s="26">
        <v>-10.3</v>
      </c>
      <c r="W135" s="27">
        <v>340</v>
      </c>
      <c r="X135" s="26">
        <v>359.7</v>
      </c>
      <c r="Y135" s="107">
        <v>356.65</v>
      </c>
      <c r="Z135" s="26">
        <v>-8.8000000000000007</v>
      </c>
    </row>
    <row r="136" spans="1:26" ht="13.2" x14ac:dyDescent="0.25">
      <c r="A136" s="32">
        <v>19</v>
      </c>
      <c r="B136" s="33">
        <v>2</v>
      </c>
      <c r="C136" s="26">
        <v>285.39999999999998</v>
      </c>
      <c r="D136" s="26">
        <v>277.5</v>
      </c>
      <c r="E136" s="107">
        <v>280.66000000000003</v>
      </c>
      <c r="F136" s="26">
        <v>-3.6</v>
      </c>
      <c r="H136" s="26">
        <v>52.4</v>
      </c>
      <c r="I136" s="26">
        <v>51.8</v>
      </c>
      <c r="J136" s="107">
        <v>55.17</v>
      </c>
      <c r="K136" s="26">
        <v>4.2</v>
      </c>
      <c r="M136" s="27">
        <v>10.9</v>
      </c>
      <c r="N136" s="26" t="s">
        <v>98</v>
      </c>
      <c r="O136" s="107">
        <v>11.42</v>
      </c>
      <c r="P136" s="26">
        <v>-0.6</v>
      </c>
      <c r="R136" s="27">
        <v>348.7</v>
      </c>
      <c r="S136" s="26">
        <v>340.9</v>
      </c>
      <c r="T136" s="107">
        <v>347.25</v>
      </c>
      <c r="U136" s="26">
        <v>0.1</v>
      </c>
      <c r="W136" s="27">
        <v>357.8</v>
      </c>
      <c r="X136" s="26">
        <v>350.1</v>
      </c>
      <c r="Y136" s="107">
        <v>356.85</v>
      </c>
      <c r="Z136" s="26">
        <v>0.8</v>
      </c>
    </row>
    <row r="137" spans="1:26" ht="13.2" x14ac:dyDescent="0.25">
      <c r="A137" s="32">
        <v>19</v>
      </c>
      <c r="B137" s="33">
        <v>3</v>
      </c>
      <c r="C137" s="26">
        <v>301.39999999999998</v>
      </c>
      <c r="D137" s="26">
        <v>282</v>
      </c>
      <c r="E137" s="107">
        <v>279.06</v>
      </c>
      <c r="F137" s="26">
        <v>-6.4</v>
      </c>
      <c r="H137" s="26">
        <v>63.8</v>
      </c>
      <c r="I137" s="26">
        <v>59</v>
      </c>
      <c r="J137" s="107">
        <v>58.02</v>
      </c>
      <c r="K137" s="26">
        <v>11.4</v>
      </c>
      <c r="M137" s="27">
        <v>9.9</v>
      </c>
      <c r="N137" s="26" t="s">
        <v>98</v>
      </c>
      <c r="O137" s="107">
        <v>11.28</v>
      </c>
      <c r="P137" s="26">
        <v>-0.6</v>
      </c>
      <c r="R137" s="27">
        <v>375.1</v>
      </c>
      <c r="S137" s="26">
        <v>351.1</v>
      </c>
      <c r="T137" s="107">
        <v>348.35</v>
      </c>
      <c r="U137" s="26">
        <v>4.4000000000000004</v>
      </c>
      <c r="W137" s="27">
        <v>385.9</v>
      </c>
      <c r="X137" s="26">
        <v>361.2</v>
      </c>
      <c r="Y137" s="107">
        <v>357.39</v>
      </c>
      <c r="Z137" s="26">
        <v>2.2000000000000002</v>
      </c>
    </row>
    <row r="138" spans="1:26" ht="13.2" x14ac:dyDescent="0.25">
      <c r="A138" s="32">
        <v>19</v>
      </c>
      <c r="B138" s="33">
        <v>4</v>
      </c>
      <c r="C138" s="26">
        <v>262.5</v>
      </c>
      <c r="D138" s="26">
        <v>272.8</v>
      </c>
      <c r="E138" s="107">
        <v>277.69</v>
      </c>
      <c r="F138" s="26">
        <v>-5.5</v>
      </c>
      <c r="H138" s="26">
        <v>61.2</v>
      </c>
      <c r="I138" s="26">
        <v>62.8</v>
      </c>
      <c r="J138" s="107">
        <v>60.15</v>
      </c>
      <c r="K138" s="26">
        <v>8.5</v>
      </c>
      <c r="M138" s="27">
        <v>12</v>
      </c>
      <c r="N138" s="26" t="s">
        <v>98</v>
      </c>
      <c r="O138" s="107">
        <v>11.62</v>
      </c>
      <c r="P138" s="26">
        <v>1.3</v>
      </c>
      <c r="R138" s="27">
        <v>335.6</v>
      </c>
      <c r="S138" s="26">
        <v>347.8</v>
      </c>
      <c r="T138" s="107">
        <v>349.45</v>
      </c>
      <c r="U138" s="26">
        <v>4.4000000000000004</v>
      </c>
      <c r="W138" s="27">
        <v>343.3</v>
      </c>
      <c r="X138" s="26">
        <v>355</v>
      </c>
      <c r="Y138" s="107">
        <v>357.6</v>
      </c>
      <c r="Z138" s="26">
        <v>0.8</v>
      </c>
    </row>
    <row r="139" spans="1:26" ht="13.2" x14ac:dyDescent="0.25">
      <c r="A139" s="32"/>
      <c r="B139" s="33">
        <v>1</v>
      </c>
      <c r="C139" s="26">
        <v>251.7</v>
      </c>
      <c r="D139" s="26">
        <v>268.10000000000002</v>
      </c>
      <c r="E139" s="107">
        <v>266.70999999999998</v>
      </c>
      <c r="F139" s="26" t="s">
        <v>103</v>
      </c>
      <c r="H139" s="26">
        <v>55.1</v>
      </c>
      <c r="I139" s="26">
        <v>59.2</v>
      </c>
      <c r="J139" s="107">
        <v>59.73</v>
      </c>
      <c r="K139" s="26" t="s">
        <v>103</v>
      </c>
      <c r="M139" s="27">
        <v>12.8</v>
      </c>
      <c r="N139" s="26" t="s">
        <v>98</v>
      </c>
      <c r="O139" s="107">
        <v>12.15</v>
      </c>
      <c r="P139" s="26" t="s">
        <v>103</v>
      </c>
      <c r="R139" s="27">
        <v>319.7</v>
      </c>
      <c r="S139" s="26">
        <v>339.2</v>
      </c>
      <c r="T139" s="107">
        <v>338.59</v>
      </c>
      <c r="U139" s="26" t="s">
        <v>103</v>
      </c>
      <c r="W139" s="27">
        <v>328.2</v>
      </c>
      <c r="X139" s="26">
        <v>347.5</v>
      </c>
      <c r="Y139" s="107">
        <v>347.3</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4"/>
  <dimension ref="A1:AE161"/>
  <sheetViews>
    <sheetView zoomScaleNormal="100" zoomScaleSheetLayoutView="100" workbookViewId="0">
      <pane xSplit="2" ySplit="6" topLeftCell="C106" activePane="bottomRight" state="frozen"/>
      <selection pane="topRight"/>
      <selection pane="bottomLeft"/>
      <selection pane="bottomRight" activeCell="E141" sqref="E141"/>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196</v>
      </c>
      <c r="D7" s="26">
        <v>202.8</v>
      </c>
      <c r="E7" s="107">
        <v>202.57</v>
      </c>
      <c r="H7" s="26">
        <v>17.399999999999999</v>
      </c>
      <c r="I7" s="26">
        <v>18.3</v>
      </c>
      <c r="J7" s="107">
        <v>18.59</v>
      </c>
      <c r="M7" s="27" t="s">
        <v>98</v>
      </c>
      <c r="N7" s="26" t="s">
        <v>98</v>
      </c>
      <c r="O7" s="107" t="s">
        <v>98</v>
      </c>
      <c r="P7" s="26" t="s">
        <v>98</v>
      </c>
      <c r="R7" s="27">
        <v>221</v>
      </c>
      <c r="S7" s="26">
        <v>228.8</v>
      </c>
      <c r="T7" s="107">
        <v>228.76</v>
      </c>
      <c r="W7" s="27">
        <v>230.4</v>
      </c>
      <c r="X7" s="26">
        <v>238.7</v>
      </c>
      <c r="Y7" s="107">
        <v>238.67</v>
      </c>
      <c r="AD7" s="108"/>
    </row>
    <row r="8" spans="1:31" ht="13.2" x14ac:dyDescent="0.25">
      <c r="A8" s="32">
        <v>87</v>
      </c>
      <c r="B8" s="33">
        <v>2</v>
      </c>
      <c r="C8" s="26">
        <v>209.2</v>
      </c>
      <c r="D8" s="26">
        <v>205.3</v>
      </c>
      <c r="E8" s="107">
        <v>204.64</v>
      </c>
      <c r="F8" s="26">
        <v>8.3000000000000007</v>
      </c>
      <c r="H8" s="26">
        <v>19.3</v>
      </c>
      <c r="I8" s="26">
        <v>18.7</v>
      </c>
      <c r="J8" s="107">
        <v>18.97</v>
      </c>
      <c r="K8" s="26">
        <v>1.5</v>
      </c>
      <c r="M8" s="27" t="s">
        <v>98</v>
      </c>
      <c r="N8" s="26" t="s">
        <v>98</v>
      </c>
      <c r="O8" s="107" t="s">
        <v>98</v>
      </c>
      <c r="P8" s="26" t="s">
        <v>98</v>
      </c>
      <c r="R8" s="27">
        <v>235.5</v>
      </c>
      <c r="S8" s="26">
        <v>231.4</v>
      </c>
      <c r="T8" s="107">
        <v>230.87</v>
      </c>
      <c r="U8" s="26">
        <v>8.5</v>
      </c>
      <c r="W8" s="27">
        <v>246.3</v>
      </c>
      <c r="X8" s="26">
        <v>242.1</v>
      </c>
      <c r="Y8" s="107">
        <v>241.44</v>
      </c>
      <c r="Z8" s="26">
        <v>11.1</v>
      </c>
      <c r="AD8" s="108"/>
    </row>
    <row r="9" spans="1:31" ht="13.2" x14ac:dyDescent="0.25">
      <c r="A9" s="32">
        <v>87</v>
      </c>
      <c r="B9" s="33">
        <v>3</v>
      </c>
      <c r="C9" s="26">
        <v>210.2</v>
      </c>
      <c r="D9" s="26">
        <v>204.9</v>
      </c>
      <c r="E9" s="107">
        <v>206.67</v>
      </c>
      <c r="F9" s="26">
        <v>8.1999999999999993</v>
      </c>
      <c r="H9" s="26">
        <v>21</v>
      </c>
      <c r="I9" s="26">
        <v>19.7</v>
      </c>
      <c r="J9" s="107">
        <v>19.27</v>
      </c>
      <c r="K9" s="26">
        <v>1.2</v>
      </c>
      <c r="M9" s="27" t="s">
        <v>98</v>
      </c>
      <c r="N9" s="26" t="s">
        <v>98</v>
      </c>
      <c r="O9" s="107" t="s">
        <v>98</v>
      </c>
      <c r="P9" s="26" t="s">
        <v>98</v>
      </c>
      <c r="R9" s="27">
        <v>238.6</v>
      </c>
      <c r="S9" s="26">
        <v>231.5</v>
      </c>
      <c r="T9" s="107">
        <v>233.11</v>
      </c>
      <c r="U9" s="26">
        <v>8.9</v>
      </c>
      <c r="W9" s="27">
        <v>250.2</v>
      </c>
      <c r="X9" s="26">
        <v>243</v>
      </c>
      <c r="Y9" s="107">
        <v>244.25</v>
      </c>
      <c r="Z9" s="26">
        <v>11.2</v>
      </c>
      <c r="AD9" s="108"/>
    </row>
    <row r="10" spans="1:31" ht="13.2" x14ac:dyDescent="0.25">
      <c r="A10" s="32">
        <v>87</v>
      </c>
      <c r="B10" s="33">
        <v>4</v>
      </c>
      <c r="C10" s="26">
        <v>206.5</v>
      </c>
      <c r="D10" s="26">
        <v>209.2</v>
      </c>
      <c r="E10" s="107">
        <v>208.98</v>
      </c>
      <c r="F10" s="26">
        <v>9.1999999999999993</v>
      </c>
      <c r="H10" s="26">
        <v>17.8</v>
      </c>
      <c r="I10" s="26">
        <v>18.399999999999999</v>
      </c>
      <c r="J10" s="107">
        <v>19.489999999999998</v>
      </c>
      <c r="K10" s="26">
        <v>0.9</v>
      </c>
      <c r="M10" s="27" t="s">
        <v>98</v>
      </c>
      <c r="N10" s="26" t="s">
        <v>98</v>
      </c>
      <c r="O10" s="107" t="s">
        <v>98</v>
      </c>
      <c r="P10" s="26" t="s">
        <v>98</v>
      </c>
      <c r="R10" s="27">
        <v>231.3</v>
      </c>
      <c r="S10" s="26">
        <v>234.8</v>
      </c>
      <c r="T10" s="107">
        <v>235.98</v>
      </c>
      <c r="U10" s="26">
        <v>11.5</v>
      </c>
      <c r="W10" s="27">
        <v>243.6</v>
      </c>
      <c r="X10" s="26">
        <v>246.5</v>
      </c>
      <c r="Y10" s="107">
        <v>247.33</v>
      </c>
      <c r="Z10" s="26">
        <v>12.3</v>
      </c>
      <c r="AD10" s="108"/>
    </row>
    <row r="11" spans="1:31" ht="13.2" x14ac:dyDescent="0.25">
      <c r="A11" s="32"/>
      <c r="B11" s="33">
        <v>1</v>
      </c>
      <c r="C11" s="26">
        <v>204.8</v>
      </c>
      <c r="D11" s="26">
        <v>211.4</v>
      </c>
      <c r="E11" s="107">
        <v>212.33</v>
      </c>
      <c r="F11" s="26">
        <v>13.4</v>
      </c>
      <c r="H11" s="26">
        <v>20.100000000000001</v>
      </c>
      <c r="I11" s="26">
        <v>21.1</v>
      </c>
      <c r="J11" s="107">
        <v>19.88</v>
      </c>
      <c r="K11" s="26">
        <v>1.6</v>
      </c>
      <c r="M11" s="27" t="s">
        <v>98</v>
      </c>
      <c r="N11" s="26" t="s">
        <v>98</v>
      </c>
      <c r="O11" s="107" t="s">
        <v>98</v>
      </c>
      <c r="P11" s="26" t="s">
        <v>98</v>
      </c>
      <c r="R11" s="27">
        <v>233.4</v>
      </c>
      <c r="S11" s="26">
        <v>241.1</v>
      </c>
      <c r="T11" s="107">
        <v>240.07</v>
      </c>
      <c r="U11" s="26">
        <v>16.399999999999999</v>
      </c>
      <c r="W11" s="27">
        <v>243.4</v>
      </c>
      <c r="X11" s="26">
        <v>251.7</v>
      </c>
      <c r="Y11" s="107">
        <v>250.98</v>
      </c>
      <c r="Z11" s="26">
        <v>14.6</v>
      </c>
      <c r="AD11" s="108"/>
    </row>
    <row r="12" spans="1:31" ht="13.2" x14ac:dyDescent="0.25">
      <c r="A12" s="32">
        <v>88</v>
      </c>
      <c r="B12" s="33">
        <v>2</v>
      </c>
      <c r="C12" s="26">
        <v>219.9</v>
      </c>
      <c r="D12" s="26">
        <v>216.2</v>
      </c>
      <c r="E12" s="107">
        <v>216.2</v>
      </c>
      <c r="F12" s="26">
        <v>15.5</v>
      </c>
      <c r="H12" s="26">
        <v>20.3</v>
      </c>
      <c r="I12" s="26">
        <v>19.7</v>
      </c>
      <c r="J12" s="107">
        <v>20.07</v>
      </c>
      <c r="K12" s="26">
        <v>0.8</v>
      </c>
      <c r="M12" s="27" t="s">
        <v>98</v>
      </c>
      <c r="N12" s="26" t="s">
        <v>98</v>
      </c>
      <c r="O12" s="107" t="s">
        <v>98</v>
      </c>
      <c r="P12" s="26" t="s">
        <v>98</v>
      </c>
      <c r="R12" s="27">
        <v>247.5</v>
      </c>
      <c r="S12" s="26">
        <v>243.5</v>
      </c>
      <c r="T12" s="107">
        <v>244.18</v>
      </c>
      <c r="U12" s="26">
        <v>16.399999999999999</v>
      </c>
      <c r="W12" s="27">
        <v>257.7</v>
      </c>
      <c r="X12" s="26">
        <v>253.5</v>
      </c>
      <c r="Y12" s="107">
        <v>254.41</v>
      </c>
      <c r="Z12" s="26">
        <v>13.7</v>
      </c>
      <c r="AD12" s="108"/>
    </row>
    <row r="13" spans="1:31" ht="13.2" x14ac:dyDescent="0.25">
      <c r="A13" s="32">
        <v>88</v>
      </c>
      <c r="B13" s="33">
        <v>3</v>
      </c>
      <c r="C13" s="26">
        <v>225.1</v>
      </c>
      <c r="D13" s="26">
        <v>219.6</v>
      </c>
      <c r="E13" s="107">
        <v>218.98</v>
      </c>
      <c r="F13" s="26">
        <v>11.1</v>
      </c>
      <c r="H13" s="26">
        <v>21</v>
      </c>
      <c r="I13" s="26">
        <v>19.8</v>
      </c>
      <c r="J13" s="107">
        <v>19.77</v>
      </c>
      <c r="K13" s="26">
        <v>-1.2</v>
      </c>
      <c r="M13" s="27" t="s">
        <v>98</v>
      </c>
      <c r="N13" s="26" t="s">
        <v>98</v>
      </c>
      <c r="O13" s="107" t="s">
        <v>98</v>
      </c>
      <c r="P13" s="26" t="s">
        <v>98</v>
      </c>
      <c r="R13" s="27">
        <v>253.9</v>
      </c>
      <c r="S13" s="26">
        <v>246.7</v>
      </c>
      <c r="T13" s="107">
        <v>246.62</v>
      </c>
      <c r="U13" s="26">
        <v>9.6999999999999993</v>
      </c>
      <c r="W13" s="27">
        <v>263.60000000000002</v>
      </c>
      <c r="X13" s="26">
        <v>256.3</v>
      </c>
      <c r="Y13" s="107">
        <v>256.45999999999998</v>
      </c>
      <c r="Z13" s="26">
        <v>8.1999999999999993</v>
      </c>
      <c r="AD13" s="108"/>
    </row>
    <row r="14" spans="1:31" ht="13.2" x14ac:dyDescent="0.25">
      <c r="A14" s="32">
        <v>88</v>
      </c>
      <c r="B14" s="33">
        <v>4</v>
      </c>
      <c r="C14" s="26">
        <v>218.2</v>
      </c>
      <c r="D14" s="26">
        <v>220.8</v>
      </c>
      <c r="E14" s="107">
        <v>220.42</v>
      </c>
      <c r="F14" s="26">
        <v>5.8</v>
      </c>
      <c r="H14" s="26">
        <v>18.2</v>
      </c>
      <c r="I14" s="26">
        <v>18.899999999999999</v>
      </c>
      <c r="J14" s="107">
        <v>19.11</v>
      </c>
      <c r="K14" s="26">
        <v>-2.7</v>
      </c>
      <c r="M14" s="27" t="s">
        <v>98</v>
      </c>
      <c r="N14" s="26" t="s">
        <v>98</v>
      </c>
      <c r="O14" s="107" t="s">
        <v>98</v>
      </c>
      <c r="P14" s="26" t="s">
        <v>98</v>
      </c>
      <c r="R14" s="27">
        <v>244.6</v>
      </c>
      <c r="S14" s="26">
        <v>248</v>
      </c>
      <c r="T14" s="107">
        <v>247.33</v>
      </c>
      <c r="U14" s="26">
        <v>2.9</v>
      </c>
      <c r="W14" s="27">
        <v>255.2</v>
      </c>
      <c r="X14" s="26">
        <v>258.10000000000002</v>
      </c>
      <c r="Y14" s="107">
        <v>257.17</v>
      </c>
      <c r="Z14" s="26">
        <v>2.8</v>
      </c>
      <c r="AD14" s="108"/>
    </row>
    <row r="15" spans="1:31" ht="13.2" x14ac:dyDescent="0.25">
      <c r="A15" s="32"/>
      <c r="B15" s="33">
        <v>1</v>
      </c>
      <c r="C15" s="26">
        <v>212.6</v>
      </c>
      <c r="D15" s="26">
        <v>219</v>
      </c>
      <c r="E15" s="107">
        <v>221.09</v>
      </c>
      <c r="F15" s="26">
        <v>2.7</v>
      </c>
      <c r="H15" s="26">
        <v>18.100000000000001</v>
      </c>
      <c r="I15" s="26">
        <v>19.3</v>
      </c>
      <c r="J15" s="107">
        <v>18.5</v>
      </c>
      <c r="K15" s="26">
        <v>-2.4</v>
      </c>
      <c r="M15" s="27" t="s">
        <v>98</v>
      </c>
      <c r="N15" s="26" t="s">
        <v>98</v>
      </c>
      <c r="O15" s="107" t="s">
        <v>98</v>
      </c>
      <c r="P15" s="26" t="s">
        <v>98</v>
      </c>
      <c r="R15" s="27">
        <v>237.7</v>
      </c>
      <c r="S15" s="26">
        <v>245.5</v>
      </c>
      <c r="T15" s="107">
        <v>247.4</v>
      </c>
      <c r="U15" s="26">
        <v>0.3</v>
      </c>
      <c r="W15" s="27">
        <v>247</v>
      </c>
      <c r="X15" s="26">
        <v>255.3</v>
      </c>
      <c r="Y15" s="107">
        <v>257.27</v>
      </c>
      <c r="Z15" s="26">
        <v>0.4</v>
      </c>
      <c r="AD15" s="108"/>
    </row>
    <row r="16" spans="1:31" ht="13.2" x14ac:dyDescent="0.25">
      <c r="A16" s="32">
        <v>89</v>
      </c>
      <c r="B16" s="33">
        <v>2</v>
      </c>
      <c r="C16" s="26">
        <v>225.8</v>
      </c>
      <c r="D16" s="26">
        <v>222.4</v>
      </c>
      <c r="E16" s="107">
        <v>221.3</v>
      </c>
      <c r="F16" s="26">
        <v>0.8</v>
      </c>
      <c r="H16" s="26">
        <v>19.2</v>
      </c>
      <c r="I16" s="26">
        <v>18.5</v>
      </c>
      <c r="J16" s="107">
        <v>18.38</v>
      </c>
      <c r="K16" s="26">
        <v>-0.5</v>
      </c>
      <c r="M16" s="27" t="s">
        <v>98</v>
      </c>
      <c r="N16" s="26" t="s">
        <v>98</v>
      </c>
      <c r="O16" s="107" t="s">
        <v>98</v>
      </c>
      <c r="P16" s="26" t="s">
        <v>98</v>
      </c>
      <c r="R16" s="27">
        <v>252.5</v>
      </c>
      <c r="S16" s="26">
        <v>248.7</v>
      </c>
      <c r="T16" s="107">
        <v>247.55</v>
      </c>
      <c r="U16" s="26">
        <v>0.6</v>
      </c>
      <c r="W16" s="27">
        <v>262.60000000000002</v>
      </c>
      <c r="X16" s="26">
        <v>258.60000000000002</v>
      </c>
      <c r="Y16" s="107">
        <v>257.31</v>
      </c>
      <c r="Z16" s="26">
        <v>0.1</v>
      </c>
      <c r="AD16" s="108"/>
    </row>
    <row r="17" spans="1:30" ht="13.2" x14ac:dyDescent="0.25">
      <c r="A17" s="32">
        <v>89</v>
      </c>
      <c r="B17" s="33">
        <v>3</v>
      </c>
      <c r="C17" s="26">
        <v>227.6</v>
      </c>
      <c r="D17" s="26">
        <v>221.6</v>
      </c>
      <c r="E17" s="107">
        <v>221.05</v>
      </c>
      <c r="F17" s="26">
        <v>-1</v>
      </c>
      <c r="H17" s="26">
        <v>19.600000000000001</v>
      </c>
      <c r="I17" s="26">
        <v>18.5</v>
      </c>
      <c r="J17" s="107">
        <v>18.670000000000002</v>
      </c>
      <c r="K17" s="26">
        <v>1.2</v>
      </c>
      <c r="M17" s="27" t="s">
        <v>98</v>
      </c>
      <c r="N17" s="26" t="s">
        <v>98</v>
      </c>
      <c r="O17" s="107" t="s">
        <v>98</v>
      </c>
      <c r="P17" s="26" t="s">
        <v>98</v>
      </c>
      <c r="R17" s="27">
        <v>256.10000000000002</v>
      </c>
      <c r="S17" s="26">
        <v>248.5</v>
      </c>
      <c r="T17" s="107">
        <v>247.87</v>
      </c>
      <c r="U17" s="26">
        <v>1.3</v>
      </c>
      <c r="W17" s="27">
        <v>265.5</v>
      </c>
      <c r="X17" s="26">
        <v>257.7</v>
      </c>
      <c r="Y17" s="107">
        <v>257.43</v>
      </c>
      <c r="Z17" s="26">
        <v>0.5</v>
      </c>
      <c r="AD17" s="108"/>
    </row>
    <row r="18" spans="1:30" ht="13.2" x14ac:dyDescent="0.25">
      <c r="A18" s="32">
        <v>89</v>
      </c>
      <c r="B18" s="33">
        <v>4</v>
      </c>
      <c r="C18" s="26">
        <v>215.8</v>
      </c>
      <c r="D18" s="26">
        <v>218.3</v>
      </c>
      <c r="E18" s="107">
        <v>220.1</v>
      </c>
      <c r="F18" s="26">
        <v>-3.8</v>
      </c>
      <c r="H18" s="26">
        <v>19.7</v>
      </c>
      <c r="I18" s="26">
        <v>20.3</v>
      </c>
      <c r="J18" s="107">
        <v>18.940000000000001</v>
      </c>
      <c r="K18" s="26">
        <v>1.1000000000000001</v>
      </c>
      <c r="M18" s="27" t="s">
        <v>98</v>
      </c>
      <c r="N18" s="26" t="s">
        <v>98</v>
      </c>
      <c r="O18" s="107" t="s">
        <v>98</v>
      </c>
      <c r="P18" s="26" t="s">
        <v>98</v>
      </c>
      <c r="R18" s="27">
        <v>243.8</v>
      </c>
      <c r="S18" s="26">
        <v>247</v>
      </c>
      <c r="T18" s="107">
        <v>247.61</v>
      </c>
      <c r="U18" s="26">
        <v>-1</v>
      </c>
      <c r="W18" s="27">
        <v>253.4</v>
      </c>
      <c r="X18" s="26">
        <v>256.3</v>
      </c>
      <c r="Y18" s="107">
        <v>256.89999999999998</v>
      </c>
      <c r="Z18" s="26">
        <v>-2.1</v>
      </c>
      <c r="AD18" s="108"/>
    </row>
    <row r="19" spans="1:30" ht="13.2" x14ac:dyDescent="0.25">
      <c r="A19" s="32"/>
      <c r="B19" s="33">
        <v>1</v>
      </c>
      <c r="C19" s="26">
        <v>214.6</v>
      </c>
      <c r="D19" s="26">
        <v>220.9</v>
      </c>
      <c r="E19" s="107">
        <v>218.34</v>
      </c>
      <c r="F19" s="26">
        <v>-7</v>
      </c>
      <c r="H19" s="26">
        <v>15.8</v>
      </c>
      <c r="I19" s="26">
        <v>17.2</v>
      </c>
      <c r="J19" s="107">
        <v>18.96</v>
      </c>
      <c r="K19" s="26">
        <v>0.1</v>
      </c>
      <c r="M19" s="27" t="s">
        <v>98</v>
      </c>
      <c r="N19" s="26" t="s">
        <v>98</v>
      </c>
      <c r="O19" s="107" t="s">
        <v>98</v>
      </c>
      <c r="P19" s="26" t="s">
        <v>98</v>
      </c>
      <c r="R19" s="27">
        <v>239.3</v>
      </c>
      <c r="S19" s="26">
        <v>247.4</v>
      </c>
      <c r="T19" s="107">
        <v>246.13</v>
      </c>
      <c r="U19" s="26">
        <v>-5.9</v>
      </c>
      <c r="W19" s="27">
        <v>248.2</v>
      </c>
      <c r="X19" s="26">
        <v>256.7</v>
      </c>
      <c r="Y19" s="107">
        <v>255.05</v>
      </c>
      <c r="Z19" s="26">
        <v>-7.4</v>
      </c>
      <c r="AD19" s="108"/>
    </row>
    <row r="20" spans="1:30" ht="13.2" x14ac:dyDescent="0.25">
      <c r="A20" s="32">
        <v>90</v>
      </c>
      <c r="B20" s="33">
        <v>2</v>
      </c>
      <c r="C20" s="26">
        <v>218.4</v>
      </c>
      <c r="D20" s="26">
        <v>215.4</v>
      </c>
      <c r="E20" s="107">
        <v>216.42</v>
      </c>
      <c r="F20" s="26">
        <v>-7.7</v>
      </c>
      <c r="H20" s="26">
        <v>20.3</v>
      </c>
      <c r="I20" s="26">
        <v>19.5</v>
      </c>
      <c r="J20" s="107">
        <v>18.73</v>
      </c>
      <c r="K20" s="26">
        <v>-0.9</v>
      </c>
      <c r="M20" s="27" t="s">
        <v>98</v>
      </c>
      <c r="N20" s="26" t="s">
        <v>98</v>
      </c>
      <c r="O20" s="107" t="s">
        <v>98</v>
      </c>
      <c r="P20" s="26" t="s">
        <v>98</v>
      </c>
      <c r="R20" s="27">
        <v>246.8</v>
      </c>
      <c r="S20" s="26">
        <v>243.1</v>
      </c>
      <c r="T20" s="107">
        <v>243.84</v>
      </c>
      <c r="U20" s="26">
        <v>-9.1999999999999993</v>
      </c>
      <c r="W20" s="27">
        <v>255.4</v>
      </c>
      <c r="X20" s="26">
        <v>251.5</v>
      </c>
      <c r="Y20" s="107">
        <v>252.46</v>
      </c>
      <c r="Z20" s="26">
        <v>-10.4</v>
      </c>
      <c r="AD20" s="108"/>
    </row>
    <row r="21" spans="1:30" ht="13.2" x14ac:dyDescent="0.25">
      <c r="A21" s="32">
        <v>90</v>
      </c>
      <c r="B21" s="33">
        <v>3</v>
      </c>
      <c r="C21" s="26">
        <v>220.6</v>
      </c>
      <c r="D21" s="26">
        <v>213.8</v>
      </c>
      <c r="E21" s="107">
        <v>215.2</v>
      </c>
      <c r="F21" s="26">
        <v>-4.9000000000000004</v>
      </c>
      <c r="H21" s="26">
        <v>19.7</v>
      </c>
      <c r="I21" s="26">
        <v>18.7</v>
      </c>
      <c r="J21" s="107">
        <v>18.57</v>
      </c>
      <c r="K21" s="26">
        <v>-0.6</v>
      </c>
      <c r="M21" s="27" t="s">
        <v>98</v>
      </c>
      <c r="N21" s="26" t="s">
        <v>98</v>
      </c>
      <c r="O21" s="107" t="s">
        <v>98</v>
      </c>
      <c r="P21" s="26" t="s">
        <v>98</v>
      </c>
      <c r="R21" s="27">
        <v>249.3</v>
      </c>
      <c r="S21" s="26">
        <v>240.9</v>
      </c>
      <c r="T21" s="107">
        <v>241.77</v>
      </c>
      <c r="U21" s="26">
        <v>-8.3000000000000007</v>
      </c>
      <c r="W21" s="27">
        <v>258</v>
      </c>
      <c r="X21" s="26">
        <v>249.4</v>
      </c>
      <c r="Y21" s="107">
        <v>250.16</v>
      </c>
      <c r="Z21" s="26">
        <v>-9.1999999999999993</v>
      </c>
      <c r="AD21" s="108"/>
    </row>
    <row r="22" spans="1:30" ht="13.2" x14ac:dyDescent="0.25">
      <c r="A22" s="32">
        <v>90</v>
      </c>
      <c r="B22" s="33">
        <v>4</v>
      </c>
      <c r="C22" s="26">
        <v>212.1</v>
      </c>
      <c r="D22" s="26">
        <v>214.6</v>
      </c>
      <c r="E22" s="107">
        <v>213.96</v>
      </c>
      <c r="F22" s="26">
        <v>-5</v>
      </c>
      <c r="H22" s="26">
        <v>17.5</v>
      </c>
      <c r="I22" s="26">
        <v>18.100000000000001</v>
      </c>
      <c r="J22" s="107">
        <v>18.32</v>
      </c>
      <c r="K22" s="26">
        <v>-1</v>
      </c>
      <c r="M22" s="27" t="s">
        <v>98</v>
      </c>
      <c r="N22" s="26" t="s">
        <v>98</v>
      </c>
      <c r="O22" s="107" t="s">
        <v>98</v>
      </c>
      <c r="P22" s="26" t="s">
        <v>98</v>
      </c>
      <c r="R22" s="27">
        <v>236.6</v>
      </c>
      <c r="S22" s="26">
        <v>239.6</v>
      </c>
      <c r="T22" s="107">
        <v>239.6</v>
      </c>
      <c r="U22" s="26">
        <v>-8.6999999999999993</v>
      </c>
      <c r="W22" s="27">
        <v>244.6</v>
      </c>
      <c r="X22" s="26">
        <v>247.6</v>
      </c>
      <c r="Y22" s="107">
        <v>247.75</v>
      </c>
      <c r="Z22" s="26">
        <v>-9.6</v>
      </c>
      <c r="AD22" s="108"/>
    </row>
    <row r="23" spans="1:30" ht="13.2" x14ac:dyDescent="0.25">
      <c r="A23" s="32"/>
      <c r="B23" s="33">
        <v>1</v>
      </c>
      <c r="C23" s="26">
        <v>204.4</v>
      </c>
      <c r="D23" s="26">
        <v>210.8</v>
      </c>
      <c r="E23" s="107">
        <v>210.14</v>
      </c>
      <c r="F23" s="26">
        <v>-15.3</v>
      </c>
      <c r="H23" s="26">
        <v>16.399999999999999</v>
      </c>
      <c r="I23" s="26">
        <v>18.100000000000001</v>
      </c>
      <c r="J23" s="107">
        <v>17.649999999999999</v>
      </c>
      <c r="K23" s="26">
        <v>-2.7</v>
      </c>
      <c r="M23" s="27" t="s">
        <v>98</v>
      </c>
      <c r="N23" s="26" t="s">
        <v>98</v>
      </c>
      <c r="O23" s="107" t="s">
        <v>98</v>
      </c>
      <c r="P23" s="26" t="s">
        <v>98</v>
      </c>
      <c r="R23" s="27">
        <v>227.3</v>
      </c>
      <c r="S23" s="26">
        <v>235.9</v>
      </c>
      <c r="T23" s="107">
        <v>235.04</v>
      </c>
      <c r="U23" s="26">
        <v>-18.2</v>
      </c>
      <c r="W23" s="27">
        <v>234.6</v>
      </c>
      <c r="X23" s="26">
        <v>243.5</v>
      </c>
      <c r="Y23" s="107">
        <v>243</v>
      </c>
      <c r="Z23" s="26">
        <v>-19</v>
      </c>
      <c r="AD23" s="108"/>
    </row>
    <row r="24" spans="1:30" ht="13.2" x14ac:dyDescent="0.25">
      <c r="A24" s="32">
        <v>91</v>
      </c>
      <c r="B24" s="33">
        <v>2</v>
      </c>
      <c r="C24" s="26">
        <v>206.2</v>
      </c>
      <c r="D24" s="26">
        <v>203.8</v>
      </c>
      <c r="E24" s="107">
        <v>202.69</v>
      </c>
      <c r="F24" s="26">
        <v>-29.8</v>
      </c>
      <c r="H24" s="26">
        <v>17.2</v>
      </c>
      <c r="I24" s="26">
        <v>16.2</v>
      </c>
      <c r="J24" s="107">
        <v>17.16</v>
      </c>
      <c r="K24" s="26">
        <v>-2</v>
      </c>
      <c r="M24" s="27" t="s">
        <v>98</v>
      </c>
      <c r="N24" s="26" t="s">
        <v>98</v>
      </c>
      <c r="O24" s="107" t="s">
        <v>98</v>
      </c>
      <c r="P24" s="26" t="s">
        <v>98</v>
      </c>
      <c r="R24" s="27">
        <v>231.9</v>
      </c>
      <c r="S24" s="26">
        <v>228.6</v>
      </c>
      <c r="T24" s="107">
        <v>227.48</v>
      </c>
      <c r="U24" s="26">
        <v>-30.2</v>
      </c>
      <c r="W24" s="27">
        <v>240</v>
      </c>
      <c r="X24" s="26">
        <v>236.3</v>
      </c>
      <c r="Y24" s="107">
        <v>235.3</v>
      </c>
      <c r="Z24" s="26">
        <v>-30.8</v>
      </c>
      <c r="AD24" s="108"/>
    </row>
    <row r="25" spans="1:30" ht="13.2" x14ac:dyDescent="0.25">
      <c r="A25" s="32">
        <v>91</v>
      </c>
      <c r="B25" s="33">
        <v>3</v>
      </c>
      <c r="C25" s="26">
        <v>200.7</v>
      </c>
      <c r="D25" s="26">
        <v>192.8</v>
      </c>
      <c r="E25" s="107">
        <v>193.34</v>
      </c>
      <c r="F25" s="26">
        <v>-37.4</v>
      </c>
      <c r="H25" s="26">
        <v>17.8</v>
      </c>
      <c r="I25" s="26">
        <v>16.7</v>
      </c>
      <c r="J25" s="107">
        <v>17.309999999999999</v>
      </c>
      <c r="K25" s="26">
        <v>0.6</v>
      </c>
      <c r="M25" s="27" t="s">
        <v>98</v>
      </c>
      <c r="N25" s="26" t="s">
        <v>98</v>
      </c>
      <c r="O25" s="107" t="s">
        <v>98</v>
      </c>
      <c r="P25" s="26" t="s">
        <v>98</v>
      </c>
      <c r="R25" s="27">
        <v>227.2</v>
      </c>
      <c r="S25" s="26">
        <v>217.7</v>
      </c>
      <c r="T25" s="107">
        <v>218.51</v>
      </c>
      <c r="U25" s="26">
        <v>-35.9</v>
      </c>
      <c r="W25" s="27">
        <v>235.3</v>
      </c>
      <c r="X25" s="26">
        <v>225.5</v>
      </c>
      <c r="Y25" s="107">
        <v>226.03</v>
      </c>
      <c r="Z25" s="26">
        <v>-37.1</v>
      </c>
      <c r="AD25" s="108"/>
    </row>
    <row r="26" spans="1:30" ht="13.2" x14ac:dyDescent="0.25">
      <c r="A26" s="32">
        <v>91</v>
      </c>
      <c r="B26" s="33">
        <v>4</v>
      </c>
      <c r="C26" s="26">
        <v>181.8</v>
      </c>
      <c r="D26" s="26">
        <v>184.4</v>
      </c>
      <c r="E26" s="107">
        <v>183.26</v>
      </c>
      <c r="F26" s="26">
        <v>-40.299999999999997</v>
      </c>
      <c r="H26" s="26">
        <v>17.100000000000001</v>
      </c>
      <c r="I26" s="26">
        <v>17.7</v>
      </c>
      <c r="J26" s="107">
        <v>18.23</v>
      </c>
      <c r="K26" s="26">
        <v>3.7</v>
      </c>
      <c r="M26" s="27" t="s">
        <v>98</v>
      </c>
      <c r="N26" s="26" t="s">
        <v>98</v>
      </c>
      <c r="O26" s="107" t="s">
        <v>98</v>
      </c>
      <c r="P26" s="26" t="s">
        <v>98</v>
      </c>
      <c r="R26" s="27">
        <v>206.8</v>
      </c>
      <c r="S26" s="26">
        <v>209.9</v>
      </c>
      <c r="T26" s="107">
        <v>209.09</v>
      </c>
      <c r="U26" s="26">
        <v>-37.700000000000003</v>
      </c>
      <c r="W26" s="27">
        <v>213.7</v>
      </c>
      <c r="X26" s="26">
        <v>217</v>
      </c>
      <c r="Y26" s="107">
        <v>216.32</v>
      </c>
      <c r="Z26" s="26">
        <v>-38.799999999999997</v>
      </c>
      <c r="AD26" s="108"/>
    </row>
    <row r="27" spans="1:30" ht="13.2" x14ac:dyDescent="0.25">
      <c r="A27" s="32"/>
      <c r="B27" s="33">
        <v>1</v>
      </c>
      <c r="C27" s="26">
        <v>165.9</v>
      </c>
      <c r="D27" s="26">
        <v>173</v>
      </c>
      <c r="E27" s="107">
        <v>173.06</v>
      </c>
      <c r="F27" s="26">
        <v>-40.799999999999997</v>
      </c>
      <c r="H27" s="26">
        <v>17.3</v>
      </c>
      <c r="I27" s="26">
        <v>19.3</v>
      </c>
      <c r="J27" s="107">
        <v>18.989999999999998</v>
      </c>
      <c r="K27" s="26">
        <v>3</v>
      </c>
      <c r="M27" s="27" t="s">
        <v>98</v>
      </c>
      <c r="N27" s="26" t="s">
        <v>98</v>
      </c>
      <c r="O27" s="107" t="s">
        <v>98</v>
      </c>
      <c r="P27" s="26" t="s">
        <v>98</v>
      </c>
      <c r="R27" s="27">
        <v>190</v>
      </c>
      <c r="S27" s="26">
        <v>199.6</v>
      </c>
      <c r="T27" s="107">
        <v>199.23</v>
      </c>
      <c r="U27" s="26">
        <v>-39.4</v>
      </c>
      <c r="W27" s="27">
        <v>197.3</v>
      </c>
      <c r="X27" s="26">
        <v>207.2</v>
      </c>
      <c r="Y27" s="107">
        <v>206.66</v>
      </c>
      <c r="Z27" s="26">
        <v>-38.700000000000003</v>
      </c>
      <c r="AD27" s="108"/>
    </row>
    <row r="28" spans="1:30" ht="13.2" x14ac:dyDescent="0.25">
      <c r="A28" s="32">
        <v>92</v>
      </c>
      <c r="B28" s="33">
        <v>2</v>
      </c>
      <c r="C28" s="26">
        <v>166.2</v>
      </c>
      <c r="D28" s="26">
        <v>163.9</v>
      </c>
      <c r="E28" s="107">
        <v>163.72999999999999</v>
      </c>
      <c r="F28" s="26">
        <v>-37.299999999999997</v>
      </c>
      <c r="H28" s="26">
        <v>20.9</v>
      </c>
      <c r="I28" s="26">
        <v>19.899999999999999</v>
      </c>
      <c r="J28" s="107">
        <v>18.72</v>
      </c>
      <c r="K28" s="26">
        <v>-1.1000000000000001</v>
      </c>
      <c r="M28" s="27" t="s">
        <v>98</v>
      </c>
      <c r="N28" s="26" t="s">
        <v>98</v>
      </c>
      <c r="O28" s="107" t="s">
        <v>98</v>
      </c>
      <c r="P28" s="26" t="s">
        <v>98</v>
      </c>
      <c r="R28" s="27">
        <v>194.2</v>
      </c>
      <c r="S28" s="26">
        <v>191</v>
      </c>
      <c r="T28" s="107">
        <v>189.42</v>
      </c>
      <c r="U28" s="26">
        <v>-39.299999999999997</v>
      </c>
      <c r="W28" s="27">
        <v>203.2</v>
      </c>
      <c r="X28" s="26">
        <v>199.6</v>
      </c>
      <c r="Y28" s="107">
        <v>197.33</v>
      </c>
      <c r="Z28" s="26">
        <v>-37.299999999999997</v>
      </c>
      <c r="AD28" s="108"/>
    </row>
    <row r="29" spans="1:30" ht="13.2" x14ac:dyDescent="0.25">
      <c r="A29" s="32">
        <v>92</v>
      </c>
      <c r="B29" s="33">
        <v>3</v>
      </c>
      <c r="C29" s="26">
        <v>165.2</v>
      </c>
      <c r="D29" s="26">
        <v>156.1</v>
      </c>
      <c r="E29" s="107">
        <v>156.12</v>
      </c>
      <c r="F29" s="26">
        <v>-30.5</v>
      </c>
      <c r="H29" s="26">
        <v>18.399999999999999</v>
      </c>
      <c r="I29" s="26">
        <v>17.2</v>
      </c>
      <c r="J29" s="107">
        <v>17.5</v>
      </c>
      <c r="K29" s="26">
        <v>-4.9000000000000004</v>
      </c>
      <c r="M29" s="27" t="s">
        <v>98</v>
      </c>
      <c r="N29" s="26" t="s">
        <v>98</v>
      </c>
      <c r="O29" s="107" t="s">
        <v>98</v>
      </c>
      <c r="P29" s="26" t="s">
        <v>98</v>
      </c>
      <c r="R29" s="27">
        <v>190.8</v>
      </c>
      <c r="S29" s="26">
        <v>180.1</v>
      </c>
      <c r="T29" s="107">
        <v>180.58</v>
      </c>
      <c r="U29" s="26">
        <v>-35.299999999999997</v>
      </c>
      <c r="W29" s="27">
        <v>199.7</v>
      </c>
      <c r="X29" s="26">
        <v>188.7</v>
      </c>
      <c r="Y29" s="107">
        <v>188.84</v>
      </c>
      <c r="Z29" s="26">
        <v>-33.9</v>
      </c>
      <c r="AD29" s="108"/>
    </row>
    <row r="30" spans="1:30" ht="13.2" x14ac:dyDescent="0.25">
      <c r="A30" s="32">
        <v>92</v>
      </c>
      <c r="B30" s="33">
        <v>4</v>
      </c>
      <c r="C30" s="26">
        <v>146.30000000000001</v>
      </c>
      <c r="D30" s="26">
        <v>149.1</v>
      </c>
      <c r="E30" s="107">
        <v>149.52000000000001</v>
      </c>
      <c r="F30" s="26">
        <v>-26.4</v>
      </c>
      <c r="H30" s="26">
        <v>15.6</v>
      </c>
      <c r="I30" s="26">
        <v>16.399999999999999</v>
      </c>
      <c r="J30" s="107">
        <v>15.89</v>
      </c>
      <c r="K30" s="26">
        <v>-6.4</v>
      </c>
      <c r="M30" s="27" t="s">
        <v>98</v>
      </c>
      <c r="N30" s="26" t="s">
        <v>98</v>
      </c>
      <c r="O30" s="107" t="s">
        <v>98</v>
      </c>
      <c r="P30" s="26" t="s">
        <v>98</v>
      </c>
      <c r="R30" s="27">
        <v>169.4</v>
      </c>
      <c r="S30" s="26">
        <v>172.7</v>
      </c>
      <c r="T30" s="107">
        <v>172.37</v>
      </c>
      <c r="U30" s="26">
        <v>-32.799999999999997</v>
      </c>
      <c r="W30" s="27">
        <v>177.2</v>
      </c>
      <c r="X30" s="26">
        <v>180.8</v>
      </c>
      <c r="Y30" s="107">
        <v>180.83</v>
      </c>
      <c r="Z30" s="26">
        <v>-32.1</v>
      </c>
      <c r="AD30" s="108"/>
    </row>
    <row r="31" spans="1:30" ht="13.2" x14ac:dyDescent="0.25">
      <c r="A31" s="32"/>
      <c r="B31" s="33">
        <v>1</v>
      </c>
      <c r="C31" s="26">
        <v>136.1</v>
      </c>
      <c r="D31" s="26">
        <v>144.19999999999999</v>
      </c>
      <c r="E31" s="107">
        <v>141.82</v>
      </c>
      <c r="F31" s="26">
        <v>-30.8</v>
      </c>
      <c r="H31" s="26">
        <v>12.1</v>
      </c>
      <c r="I31" s="26">
        <v>14.2</v>
      </c>
      <c r="J31" s="107">
        <v>14.89</v>
      </c>
      <c r="K31" s="26">
        <v>-4</v>
      </c>
      <c r="M31" s="27" t="s">
        <v>98</v>
      </c>
      <c r="N31" s="26" t="s">
        <v>98</v>
      </c>
      <c r="O31" s="107" t="s">
        <v>98</v>
      </c>
      <c r="P31" s="26" t="s">
        <v>98</v>
      </c>
      <c r="R31" s="27">
        <v>154.19999999999999</v>
      </c>
      <c r="S31" s="26">
        <v>164.8</v>
      </c>
      <c r="T31" s="107">
        <v>163.38</v>
      </c>
      <c r="U31" s="26">
        <v>-36</v>
      </c>
      <c r="W31" s="27">
        <v>163</v>
      </c>
      <c r="X31" s="26">
        <v>173.8</v>
      </c>
      <c r="Y31" s="107">
        <v>172.06</v>
      </c>
      <c r="Z31" s="26">
        <v>-35.1</v>
      </c>
      <c r="AD31" s="108"/>
    </row>
    <row r="32" spans="1:30" ht="13.2" x14ac:dyDescent="0.25">
      <c r="A32" s="32">
        <v>93</v>
      </c>
      <c r="B32" s="33">
        <v>2</v>
      </c>
      <c r="C32" s="26">
        <v>135.30000000000001</v>
      </c>
      <c r="D32" s="26">
        <v>133.1</v>
      </c>
      <c r="E32" s="107">
        <v>133.03</v>
      </c>
      <c r="F32" s="26">
        <v>-35.1</v>
      </c>
      <c r="H32" s="26">
        <v>15.2</v>
      </c>
      <c r="I32" s="26">
        <v>14.2</v>
      </c>
      <c r="J32" s="107">
        <v>14.74</v>
      </c>
      <c r="K32" s="26">
        <v>-0.6</v>
      </c>
      <c r="M32" s="27" t="s">
        <v>98</v>
      </c>
      <c r="N32" s="26" t="s">
        <v>98</v>
      </c>
      <c r="O32" s="107" t="s">
        <v>98</v>
      </c>
      <c r="P32" s="26" t="s">
        <v>98</v>
      </c>
      <c r="R32" s="27">
        <v>156.6</v>
      </c>
      <c r="S32" s="26">
        <v>153.4</v>
      </c>
      <c r="T32" s="107">
        <v>153.99</v>
      </c>
      <c r="U32" s="26">
        <v>-37.6</v>
      </c>
      <c r="W32" s="27">
        <v>165.9</v>
      </c>
      <c r="X32" s="26">
        <v>162.4</v>
      </c>
      <c r="Y32" s="107">
        <v>162.97</v>
      </c>
      <c r="Z32" s="26">
        <v>-36.4</v>
      </c>
      <c r="AD32" s="108"/>
    </row>
    <row r="33" spans="1:30" ht="13.2" x14ac:dyDescent="0.25">
      <c r="A33" s="32">
        <v>93</v>
      </c>
      <c r="B33" s="33">
        <v>3</v>
      </c>
      <c r="C33" s="26">
        <v>135.6</v>
      </c>
      <c r="D33" s="26">
        <v>125.2</v>
      </c>
      <c r="E33" s="107">
        <v>125.92</v>
      </c>
      <c r="F33" s="26">
        <v>-28.5</v>
      </c>
      <c r="H33" s="26">
        <v>16.8</v>
      </c>
      <c r="I33" s="26">
        <v>15.5</v>
      </c>
      <c r="J33" s="107">
        <v>14.84</v>
      </c>
      <c r="K33" s="26">
        <v>0.4</v>
      </c>
      <c r="M33" s="27" t="s">
        <v>98</v>
      </c>
      <c r="N33" s="26" t="s">
        <v>98</v>
      </c>
      <c r="O33" s="107" t="s">
        <v>98</v>
      </c>
      <c r="P33" s="26" t="s">
        <v>98</v>
      </c>
      <c r="R33" s="27">
        <v>158.1</v>
      </c>
      <c r="S33" s="26">
        <v>146</v>
      </c>
      <c r="T33" s="107">
        <v>146.55000000000001</v>
      </c>
      <c r="U33" s="26">
        <v>-29.8</v>
      </c>
      <c r="W33" s="27">
        <v>167.1</v>
      </c>
      <c r="X33" s="26">
        <v>154.80000000000001</v>
      </c>
      <c r="Y33" s="107">
        <v>155.86000000000001</v>
      </c>
      <c r="Z33" s="26">
        <v>-28.5</v>
      </c>
      <c r="AD33" s="108"/>
    </row>
    <row r="34" spans="1:30" ht="13.2" x14ac:dyDescent="0.25">
      <c r="A34" s="32">
        <v>93</v>
      </c>
      <c r="B34" s="33">
        <v>4</v>
      </c>
      <c r="C34" s="26">
        <v>120.9</v>
      </c>
      <c r="D34" s="26">
        <v>124</v>
      </c>
      <c r="E34" s="107">
        <v>123.81</v>
      </c>
      <c r="F34" s="26">
        <v>-8.4</v>
      </c>
      <c r="H34" s="26">
        <v>13.5</v>
      </c>
      <c r="I34" s="26">
        <v>14.5</v>
      </c>
      <c r="J34" s="107">
        <v>14.62</v>
      </c>
      <c r="K34" s="26">
        <v>-0.9</v>
      </c>
      <c r="M34" s="27" t="s">
        <v>98</v>
      </c>
      <c r="N34" s="26" t="s">
        <v>98</v>
      </c>
      <c r="O34" s="107" t="s">
        <v>98</v>
      </c>
      <c r="P34" s="26" t="s">
        <v>98</v>
      </c>
      <c r="R34" s="27">
        <v>140.30000000000001</v>
      </c>
      <c r="S34" s="26">
        <v>144.1</v>
      </c>
      <c r="T34" s="107">
        <v>143.91999999999999</v>
      </c>
      <c r="U34" s="26">
        <v>-10.5</v>
      </c>
      <c r="W34" s="27">
        <v>149.80000000000001</v>
      </c>
      <c r="X34" s="26">
        <v>154</v>
      </c>
      <c r="Y34" s="107">
        <v>153.52000000000001</v>
      </c>
      <c r="Z34" s="26">
        <v>-9.3000000000000007</v>
      </c>
      <c r="AD34" s="108"/>
    </row>
    <row r="35" spans="1:30" ht="13.2" x14ac:dyDescent="0.25">
      <c r="A35" s="32"/>
      <c r="B35" s="33">
        <v>1</v>
      </c>
      <c r="C35" s="26">
        <v>116.7</v>
      </c>
      <c r="D35" s="26">
        <v>125.9</v>
      </c>
      <c r="E35" s="107">
        <v>127.38</v>
      </c>
      <c r="F35" s="26">
        <v>14.3</v>
      </c>
      <c r="H35" s="26">
        <v>11.8</v>
      </c>
      <c r="I35" s="26">
        <v>13.7</v>
      </c>
      <c r="J35" s="107">
        <v>13.9</v>
      </c>
      <c r="K35" s="26">
        <v>-2.9</v>
      </c>
      <c r="M35" s="27" t="s">
        <v>98</v>
      </c>
      <c r="N35" s="26" t="s">
        <v>98</v>
      </c>
      <c r="O35" s="107" t="s">
        <v>98</v>
      </c>
      <c r="P35" s="26" t="s">
        <v>98</v>
      </c>
      <c r="R35" s="27">
        <v>133</v>
      </c>
      <c r="S35" s="26">
        <v>144.6</v>
      </c>
      <c r="T35" s="107">
        <v>146.57</v>
      </c>
      <c r="U35" s="26">
        <v>10.6</v>
      </c>
      <c r="W35" s="27">
        <v>142.1</v>
      </c>
      <c r="X35" s="26">
        <v>153.9</v>
      </c>
      <c r="Y35" s="107">
        <v>156.09</v>
      </c>
      <c r="Z35" s="26">
        <v>10.3</v>
      </c>
      <c r="AD35" s="108"/>
    </row>
    <row r="36" spans="1:30" ht="13.2" x14ac:dyDescent="0.25">
      <c r="A36" s="32">
        <v>94</v>
      </c>
      <c r="B36" s="33">
        <v>2</v>
      </c>
      <c r="C36" s="26">
        <v>134.1</v>
      </c>
      <c r="D36" s="26">
        <v>131.6</v>
      </c>
      <c r="E36" s="107">
        <v>132.80000000000001</v>
      </c>
      <c r="F36" s="26">
        <v>21.7</v>
      </c>
      <c r="H36" s="26">
        <v>14.4</v>
      </c>
      <c r="I36" s="26">
        <v>13.4</v>
      </c>
      <c r="J36" s="107">
        <v>12.83</v>
      </c>
      <c r="K36" s="26">
        <v>-4.3</v>
      </c>
      <c r="M36" s="27" t="s">
        <v>98</v>
      </c>
      <c r="N36" s="26" t="s">
        <v>98</v>
      </c>
      <c r="O36" s="107" t="s">
        <v>98</v>
      </c>
      <c r="P36" s="26" t="s">
        <v>98</v>
      </c>
      <c r="R36" s="27">
        <v>153.4</v>
      </c>
      <c r="S36" s="26">
        <v>150.19999999999999</v>
      </c>
      <c r="T36" s="107">
        <v>150.81</v>
      </c>
      <c r="U36" s="26">
        <v>16.899999999999999</v>
      </c>
      <c r="W36" s="27">
        <v>162.5</v>
      </c>
      <c r="X36" s="26">
        <v>158.9</v>
      </c>
      <c r="Y36" s="107">
        <v>159.85</v>
      </c>
      <c r="Z36" s="26">
        <v>15</v>
      </c>
      <c r="AD36" s="108"/>
    </row>
    <row r="37" spans="1:30" ht="13.2" x14ac:dyDescent="0.25">
      <c r="A37" s="32">
        <v>94</v>
      </c>
      <c r="B37" s="33">
        <v>3</v>
      </c>
      <c r="C37" s="26">
        <v>149.5</v>
      </c>
      <c r="D37" s="26">
        <v>138.1</v>
      </c>
      <c r="E37" s="107">
        <v>135.66999999999999</v>
      </c>
      <c r="F37" s="26">
        <v>11.5</v>
      </c>
      <c r="H37" s="26">
        <v>13.1</v>
      </c>
      <c r="I37" s="26">
        <v>11.7</v>
      </c>
      <c r="J37" s="107">
        <v>11.78</v>
      </c>
      <c r="K37" s="26">
        <v>-4.2</v>
      </c>
      <c r="M37" s="27" t="s">
        <v>98</v>
      </c>
      <c r="N37" s="26" t="s">
        <v>98</v>
      </c>
      <c r="O37" s="107" t="s">
        <v>98</v>
      </c>
      <c r="P37" s="26" t="s">
        <v>98</v>
      </c>
      <c r="R37" s="27">
        <v>168</v>
      </c>
      <c r="S37" s="26">
        <v>154.69999999999999</v>
      </c>
      <c r="T37" s="107">
        <v>152.66</v>
      </c>
      <c r="U37" s="26">
        <v>7.4</v>
      </c>
      <c r="W37" s="27">
        <v>177</v>
      </c>
      <c r="X37" s="26">
        <v>163.69999999999999</v>
      </c>
      <c r="Y37" s="107">
        <v>161.30000000000001</v>
      </c>
      <c r="Z37" s="26">
        <v>5.8</v>
      </c>
      <c r="AD37" s="108"/>
    </row>
    <row r="38" spans="1:30" ht="13.2" x14ac:dyDescent="0.25">
      <c r="A38" s="32">
        <v>94</v>
      </c>
      <c r="B38" s="33">
        <v>4</v>
      </c>
      <c r="C38" s="26">
        <v>130.30000000000001</v>
      </c>
      <c r="D38" s="26">
        <v>133.69999999999999</v>
      </c>
      <c r="E38" s="107">
        <v>135.74</v>
      </c>
      <c r="F38" s="26">
        <v>0.3</v>
      </c>
      <c r="H38" s="26">
        <v>10.199999999999999</v>
      </c>
      <c r="I38" s="26">
        <v>11.2</v>
      </c>
      <c r="J38" s="107">
        <v>11.3</v>
      </c>
      <c r="K38" s="26">
        <v>-1.9</v>
      </c>
      <c r="M38" s="27" t="s">
        <v>98</v>
      </c>
      <c r="N38" s="26" t="s">
        <v>98</v>
      </c>
      <c r="O38" s="107" t="s">
        <v>98</v>
      </c>
      <c r="P38" s="26" t="s">
        <v>98</v>
      </c>
      <c r="R38" s="27">
        <v>145.9</v>
      </c>
      <c r="S38" s="26">
        <v>150.19999999999999</v>
      </c>
      <c r="T38" s="107">
        <v>152.30000000000001</v>
      </c>
      <c r="U38" s="26">
        <v>-1.4</v>
      </c>
      <c r="W38" s="27">
        <v>154.1</v>
      </c>
      <c r="X38" s="26">
        <v>158.6</v>
      </c>
      <c r="Y38" s="107">
        <v>160.93</v>
      </c>
      <c r="Z38" s="26">
        <v>-1.5</v>
      </c>
      <c r="AD38" s="108"/>
    </row>
    <row r="39" spans="1:30" ht="13.2" x14ac:dyDescent="0.25">
      <c r="A39" s="32"/>
      <c r="B39" s="33">
        <v>1</v>
      </c>
      <c r="C39" s="26">
        <v>124.5</v>
      </c>
      <c r="D39" s="26">
        <v>134.5</v>
      </c>
      <c r="E39" s="107">
        <v>136.13999999999999</v>
      </c>
      <c r="F39" s="26">
        <v>1.6</v>
      </c>
      <c r="H39" s="26">
        <v>9.9</v>
      </c>
      <c r="I39" s="26">
        <v>11.7</v>
      </c>
      <c r="J39" s="107">
        <v>11.57</v>
      </c>
      <c r="K39" s="26">
        <v>1.1000000000000001</v>
      </c>
      <c r="M39" s="27" t="s">
        <v>98</v>
      </c>
      <c r="N39" s="26" t="s">
        <v>98</v>
      </c>
      <c r="O39" s="107" t="s">
        <v>98</v>
      </c>
      <c r="P39" s="26" t="s">
        <v>98</v>
      </c>
      <c r="R39" s="27">
        <v>139.19999999999999</v>
      </c>
      <c r="S39" s="26">
        <v>151.5</v>
      </c>
      <c r="T39" s="107">
        <v>152.86000000000001</v>
      </c>
      <c r="U39" s="26">
        <v>2.2000000000000002</v>
      </c>
      <c r="W39" s="27">
        <v>147.80000000000001</v>
      </c>
      <c r="X39" s="26">
        <v>160.30000000000001</v>
      </c>
      <c r="Y39" s="107">
        <v>161.63</v>
      </c>
      <c r="Z39" s="26">
        <v>2.8</v>
      </c>
      <c r="AD39" s="108"/>
    </row>
    <row r="40" spans="1:30" ht="13.2" x14ac:dyDescent="0.25">
      <c r="A40" s="32">
        <v>95</v>
      </c>
      <c r="B40" s="33">
        <v>2</v>
      </c>
      <c r="C40" s="26">
        <v>143.9</v>
      </c>
      <c r="D40" s="26">
        <v>141.4</v>
      </c>
      <c r="E40" s="107">
        <v>138.68</v>
      </c>
      <c r="F40" s="26">
        <v>10.199999999999999</v>
      </c>
      <c r="H40" s="26">
        <v>12.6</v>
      </c>
      <c r="I40" s="26">
        <v>11.9</v>
      </c>
      <c r="J40" s="107">
        <v>11.89</v>
      </c>
      <c r="K40" s="26">
        <v>1.3</v>
      </c>
      <c r="M40" s="27" t="s">
        <v>98</v>
      </c>
      <c r="N40" s="26" t="s">
        <v>98</v>
      </c>
      <c r="O40" s="107" t="s">
        <v>98</v>
      </c>
      <c r="P40" s="26" t="s">
        <v>98</v>
      </c>
      <c r="R40" s="27">
        <v>160.80000000000001</v>
      </c>
      <c r="S40" s="26">
        <v>157.6</v>
      </c>
      <c r="T40" s="107">
        <v>155.4</v>
      </c>
      <c r="U40" s="26">
        <v>10.199999999999999</v>
      </c>
      <c r="W40" s="27">
        <v>170</v>
      </c>
      <c r="X40" s="26">
        <v>166.5</v>
      </c>
      <c r="Y40" s="107">
        <v>164.15</v>
      </c>
      <c r="Z40" s="26">
        <v>10.1</v>
      </c>
      <c r="AD40" s="108"/>
    </row>
    <row r="41" spans="1:30" ht="13.2" x14ac:dyDescent="0.25">
      <c r="A41" s="32">
        <v>95</v>
      </c>
      <c r="B41" s="33">
        <v>3</v>
      </c>
      <c r="C41" s="26">
        <v>152.9</v>
      </c>
      <c r="D41" s="26">
        <v>140.9</v>
      </c>
      <c r="E41" s="107">
        <v>141.24</v>
      </c>
      <c r="F41" s="26">
        <v>10.199999999999999</v>
      </c>
      <c r="H41" s="26">
        <v>13.1</v>
      </c>
      <c r="I41" s="26">
        <v>11.5</v>
      </c>
      <c r="J41" s="107">
        <v>11.68</v>
      </c>
      <c r="K41" s="26">
        <v>-0.9</v>
      </c>
      <c r="M41" s="27" t="s">
        <v>98</v>
      </c>
      <c r="N41" s="26" t="s">
        <v>98</v>
      </c>
      <c r="O41" s="107" t="s">
        <v>98</v>
      </c>
      <c r="P41" s="26" t="s">
        <v>98</v>
      </c>
      <c r="R41" s="27">
        <v>171.2</v>
      </c>
      <c r="S41" s="26">
        <v>157.1</v>
      </c>
      <c r="T41" s="107">
        <v>157.46</v>
      </c>
      <c r="U41" s="26">
        <v>8.1999999999999993</v>
      </c>
      <c r="W41" s="27">
        <v>179.2</v>
      </c>
      <c r="X41" s="26">
        <v>165</v>
      </c>
      <c r="Y41" s="107">
        <v>165.84</v>
      </c>
      <c r="Z41" s="26">
        <v>6.8</v>
      </c>
      <c r="AD41" s="108"/>
    </row>
    <row r="42" spans="1:30" ht="13.2" x14ac:dyDescent="0.25">
      <c r="A42" s="32">
        <v>95</v>
      </c>
      <c r="B42" s="33">
        <v>4</v>
      </c>
      <c r="C42" s="26">
        <v>139</v>
      </c>
      <c r="D42" s="26">
        <v>142.80000000000001</v>
      </c>
      <c r="E42" s="107">
        <v>141.32</v>
      </c>
      <c r="F42" s="26">
        <v>0.3</v>
      </c>
      <c r="H42" s="26">
        <v>9.9</v>
      </c>
      <c r="I42" s="26">
        <v>10.9</v>
      </c>
      <c r="J42" s="107">
        <v>11.25</v>
      </c>
      <c r="K42" s="26">
        <v>-1.7</v>
      </c>
      <c r="M42" s="27" t="s">
        <v>98</v>
      </c>
      <c r="N42" s="26" t="s">
        <v>98</v>
      </c>
      <c r="O42" s="107" t="s">
        <v>98</v>
      </c>
      <c r="P42" s="26" t="s">
        <v>98</v>
      </c>
      <c r="R42" s="27">
        <v>153.30000000000001</v>
      </c>
      <c r="S42" s="26">
        <v>158.19999999999999</v>
      </c>
      <c r="T42" s="107">
        <v>156.94999999999999</v>
      </c>
      <c r="U42" s="26">
        <v>-2</v>
      </c>
      <c r="W42" s="27">
        <v>161.1</v>
      </c>
      <c r="X42" s="26">
        <v>166.1</v>
      </c>
      <c r="Y42" s="107">
        <v>164.67</v>
      </c>
      <c r="Z42" s="26">
        <v>-4.7</v>
      </c>
      <c r="AD42" s="108"/>
    </row>
    <row r="43" spans="1:30" ht="13.2" x14ac:dyDescent="0.25">
      <c r="A43" s="32"/>
      <c r="B43" s="33">
        <v>1</v>
      </c>
      <c r="C43" s="26">
        <v>129.19999999999999</v>
      </c>
      <c r="D43" s="26">
        <v>139.5</v>
      </c>
      <c r="E43" s="107">
        <v>139.61000000000001</v>
      </c>
      <c r="F43" s="26">
        <v>-6.8</v>
      </c>
      <c r="H43" s="26">
        <v>9.6999999999999993</v>
      </c>
      <c r="I43" s="26">
        <v>11.4</v>
      </c>
      <c r="J43" s="107">
        <v>11.1</v>
      </c>
      <c r="K43" s="26">
        <v>-0.6</v>
      </c>
      <c r="M43" s="27" t="s">
        <v>98</v>
      </c>
      <c r="N43" s="26" t="s">
        <v>98</v>
      </c>
      <c r="O43" s="107" t="s">
        <v>98</v>
      </c>
      <c r="P43" s="26" t="s">
        <v>98</v>
      </c>
      <c r="R43" s="27">
        <v>143</v>
      </c>
      <c r="S43" s="26">
        <v>155.4</v>
      </c>
      <c r="T43" s="107">
        <v>155.02000000000001</v>
      </c>
      <c r="U43" s="26">
        <v>-7.7</v>
      </c>
      <c r="W43" s="27">
        <v>149.5</v>
      </c>
      <c r="X43" s="26">
        <v>162.1</v>
      </c>
      <c r="Y43" s="107">
        <v>162.19</v>
      </c>
      <c r="Z43" s="26">
        <v>-9.9</v>
      </c>
      <c r="AD43" s="108"/>
    </row>
    <row r="44" spans="1:30" ht="13.2" x14ac:dyDescent="0.25">
      <c r="A44" s="32">
        <v>96</v>
      </c>
      <c r="B44" s="33">
        <v>2</v>
      </c>
      <c r="C44" s="26">
        <v>139.69999999999999</v>
      </c>
      <c r="D44" s="26">
        <v>136.9</v>
      </c>
      <c r="E44" s="107">
        <v>137.66</v>
      </c>
      <c r="F44" s="26">
        <v>-7.8</v>
      </c>
      <c r="H44" s="26">
        <v>12.4</v>
      </c>
      <c r="I44" s="26">
        <v>11.9</v>
      </c>
      <c r="J44" s="107">
        <v>11.4</v>
      </c>
      <c r="K44" s="26">
        <v>1.2</v>
      </c>
      <c r="M44" s="27" t="s">
        <v>98</v>
      </c>
      <c r="N44" s="26" t="s">
        <v>98</v>
      </c>
      <c r="O44" s="107" t="s">
        <v>98</v>
      </c>
      <c r="P44" s="26" t="s">
        <v>98</v>
      </c>
      <c r="R44" s="27">
        <v>156.1</v>
      </c>
      <c r="S44" s="26">
        <v>152.80000000000001</v>
      </c>
      <c r="T44" s="107">
        <v>153.33000000000001</v>
      </c>
      <c r="U44" s="26">
        <v>-6.8</v>
      </c>
      <c r="W44" s="27">
        <v>163.6</v>
      </c>
      <c r="X44" s="26">
        <v>160.1</v>
      </c>
      <c r="Y44" s="107">
        <v>160.30000000000001</v>
      </c>
      <c r="Z44" s="26">
        <v>-7.5</v>
      </c>
      <c r="AD44" s="108"/>
    </row>
    <row r="45" spans="1:30" ht="13.2" x14ac:dyDescent="0.25">
      <c r="A45" s="32">
        <v>96</v>
      </c>
      <c r="B45" s="33">
        <v>3</v>
      </c>
      <c r="C45" s="26">
        <v>148.69999999999999</v>
      </c>
      <c r="D45" s="26">
        <v>136.6</v>
      </c>
      <c r="E45" s="107">
        <v>136.22</v>
      </c>
      <c r="F45" s="26">
        <v>-5.8</v>
      </c>
      <c r="H45" s="26">
        <v>13.7</v>
      </c>
      <c r="I45" s="26">
        <v>12.1</v>
      </c>
      <c r="J45" s="107">
        <v>11.84</v>
      </c>
      <c r="K45" s="26">
        <v>1.8</v>
      </c>
      <c r="M45" s="27" t="s">
        <v>98</v>
      </c>
      <c r="N45" s="26" t="s">
        <v>98</v>
      </c>
      <c r="O45" s="107" t="s">
        <v>98</v>
      </c>
      <c r="P45" s="26" t="s">
        <v>98</v>
      </c>
      <c r="R45" s="27">
        <v>167.8</v>
      </c>
      <c r="S45" s="26">
        <v>153.6</v>
      </c>
      <c r="T45" s="107">
        <v>152.21</v>
      </c>
      <c r="U45" s="26">
        <v>-4.5</v>
      </c>
      <c r="W45" s="27">
        <v>175.2</v>
      </c>
      <c r="X45" s="26">
        <v>161</v>
      </c>
      <c r="Y45" s="107">
        <v>159.37</v>
      </c>
      <c r="Z45" s="26">
        <v>-3.7</v>
      </c>
      <c r="AD45" s="108"/>
    </row>
    <row r="46" spans="1:30" ht="13.2" x14ac:dyDescent="0.25">
      <c r="A46" s="32">
        <v>96</v>
      </c>
      <c r="B46" s="33">
        <v>4</v>
      </c>
      <c r="C46" s="26">
        <v>131.4</v>
      </c>
      <c r="D46" s="26">
        <v>135.5</v>
      </c>
      <c r="E46" s="107">
        <v>135.41</v>
      </c>
      <c r="F46" s="26">
        <v>-3.2</v>
      </c>
      <c r="H46" s="26">
        <v>11.1</v>
      </c>
      <c r="I46" s="26">
        <v>12.1</v>
      </c>
      <c r="J46" s="107">
        <v>12.01</v>
      </c>
      <c r="K46" s="26">
        <v>0.7</v>
      </c>
      <c r="M46" s="27" t="s">
        <v>98</v>
      </c>
      <c r="N46" s="26" t="s">
        <v>98</v>
      </c>
      <c r="O46" s="107" t="s">
        <v>98</v>
      </c>
      <c r="P46" s="26" t="s">
        <v>98</v>
      </c>
      <c r="R46" s="27">
        <v>146</v>
      </c>
      <c r="S46" s="26">
        <v>151.19999999999999</v>
      </c>
      <c r="T46" s="107">
        <v>151.30000000000001</v>
      </c>
      <c r="U46" s="26">
        <v>-3.7</v>
      </c>
      <c r="W46" s="27">
        <v>153.19999999999999</v>
      </c>
      <c r="X46" s="26">
        <v>158.6</v>
      </c>
      <c r="Y46" s="107">
        <v>158.71</v>
      </c>
      <c r="Z46" s="26">
        <v>-2.7</v>
      </c>
      <c r="AD46" s="108"/>
    </row>
    <row r="47" spans="1:30" ht="13.2" x14ac:dyDescent="0.25">
      <c r="A47" s="32"/>
      <c r="B47" s="33">
        <v>1</v>
      </c>
      <c r="C47" s="26">
        <v>125.1</v>
      </c>
      <c r="D47" s="26">
        <v>135.19999999999999</v>
      </c>
      <c r="E47" s="107">
        <v>135.5</v>
      </c>
      <c r="F47" s="26">
        <v>0.4</v>
      </c>
      <c r="H47" s="26">
        <v>10.1</v>
      </c>
      <c r="I47" s="26">
        <v>11.6</v>
      </c>
      <c r="J47" s="107">
        <v>11.6</v>
      </c>
      <c r="K47" s="26">
        <v>-1.6</v>
      </c>
      <c r="M47" s="27" t="s">
        <v>98</v>
      </c>
      <c r="N47" s="26" t="s">
        <v>98</v>
      </c>
      <c r="O47" s="107" t="s">
        <v>98</v>
      </c>
      <c r="P47" s="26" t="s">
        <v>98</v>
      </c>
      <c r="R47" s="27">
        <v>138.5</v>
      </c>
      <c r="S47" s="26">
        <v>150.6</v>
      </c>
      <c r="T47" s="107">
        <v>150.61000000000001</v>
      </c>
      <c r="U47" s="26">
        <v>-2.7</v>
      </c>
      <c r="W47" s="27">
        <v>145.80000000000001</v>
      </c>
      <c r="X47" s="26">
        <v>158.1</v>
      </c>
      <c r="Y47" s="107">
        <v>157.86000000000001</v>
      </c>
      <c r="Z47" s="26">
        <v>-3.4</v>
      </c>
      <c r="AD47" s="108"/>
    </row>
    <row r="48" spans="1:30" ht="13.2" x14ac:dyDescent="0.25">
      <c r="A48" s="32">
        <v>97</v>
      </c>
      <c r="B48" s="33">
        <v>2</v>
      </c>
      <c r="C48" s="26">
        <v>138.80000000000001</v>
      </c>
      <c r="D48" s="26">
        <v>135.69999999999999</v>
      </c>
      <c r="E48" s="107">
        <v>136.41999999999999</v>
      </c>
      <c r="F48" s="26">
        <v>3.7</v>
      </c>
      <c r="H48" s="26">
        <v>10.6</v>
      </c>
      <c r="I48" s="26">
        <v>10.1</v>
      </c>
      <c r="J48" s="107">
        <v>10.92</v>
      </c>
      <c r="K48" s="26">
        <v>-2.7</v>
      </c>
      <c r="M48" s="27" t="s">
        <v>98</v>
      </c>
      <c r="N48" s="26" t="s">
        <v>98</v>
      </c>
      <c r="O48" s="107" t="s">
        <v>98</v>
      </c>
      <c r="P48" s="26" t="s">
        <v>98</v>
      </c>
      <c r="R48" s="27">
        <v>152.5</v>
      </c>
      <c r="S48" s="26">
        <v>148.9</v>
      </c>
      <c r="T48" s="107">
        <v>150.55000000000001</v>
      </c>
      <c r="U48" s="26">
        <v>-0.3</v>
      </c>
      <c r="W48" s="27">
        <v>159.4</v>
      </c>
      <c r="X48" s="26">
        <v>155.6</v>
      </c>
      <c r="Y48" s="107">
        <v>157.35</v>
      </c>
      <c r="Z48" s="26">
        <v>-2</v>
      </c>
      <c r="AD48" s="108"/>
    </row>
    <row r="49" spans="1:30" ht="13.2" x14ac:dyDescent="0.25">
      <c r="A49" s="32">
        <v>97</v>
      </c>
      <c r="B49" s="33">
        <v>3</v>
      </c>
      <c r="C49" s="26">
        <v>149.69999999999999</v>
      </c>
      <c r="D49" s="26">
        <v>138</v>
      </c>
      <c r="E49" s="107">
        <v>137.51</v>
      </c>
      <c r="F49" s="26">
        <v>4.4000000000000004</v>
      </c>
      <c r="H49" s="26">
        <v>12.3</v>
      </c>
      <c r="I49" s="26">
        <v>10.8</v>
      </c>
      <c r="J49" s="107">
        <v>10.4</v>
      </c>
      <c r="K49" s="26">
        <v>-2.1</v>
      </c>
      <c r="M49" s="27" t="s">
        <v>98</v>
      </c>
      <c r="N49" s="26" t="s">
        <v>98</v>
      </c>
      <c r="O49" s="107" t="s">
        <v>98</v>
      </c>
      <c r="P49" s="26" t="s">
        <v>98</v>
      </c>
      <c r="R49" s="27">
        <v>165.6</v>
      </c>
      <c r="S49" s="26">
        <v>151.80000000000001</v>
      </c>
      <c r="T49" s="107">
        <v>150.88</v>
      </c>
      <c r="U49" s="26">
        <v>1.3</v>
      </c>
      <c r="W49" s="27">
        <v>171.9</v>
      </c>
      <c r="X49" s="26">
        <v>158</v>
      </c>
      <c r="Y49" s="107">
        <v>157.27000000000001</v>
      </c>
      <c r="Z49" s="26">
        <v>-0.3</v>
      </c>
      <c r="AD49" s="108"/>
    </row>
    <row r="50" spans="1:30" ht="13.2" x14ac:dyDescent="0.25">
      <c r="A50" s="32">
        <v>97</v>
      </c>
      <c r="B50" s="33">
        <v>4</v>
      </c>
      <c r="C50" s="26">
        <v>133.6</v>
      </c>
      <c r="D50" s="26">
        <v>138</v>
      </c>
      <c r="E50" s="107">
        <v>138.25</v>
      </c>
      <c r="F50" s="26">
        <v>2.9</v>
      </c>
      <c r="H50" s="26">
        <v>9.1</v>
      </c>
      <c r="I50" s="26">
        <v>10.1</v>
      </c>
      <c r="J50" s="107">
        <v>10.06</v>
      </c>
      <c r="K50" s="26">
        <v>-1.4</v>
      </c>
      <c r="M50" s="27" t="s">
        <v>98</v>
      </c>
      <c r="N50" s="26" t="s">
        <v>98</v>
      </c>
      <c r="O50" s="107" t="s">
        <v>98</v>
      </c>
      <c r="P50" s="26" t="s">
        <v>98</v>
      </c>
      <c r="R50" s="27">
        <v>145.19999999999999</v>
      </c>
      <c r="S50" s="26">
        <v>150.69999999999999</v>
      </c>
      <c r="T50" s="107">
        <v>151.15</v>
      </c>
      <c r="U50" s="26">
        <v>1</v>
      </c>
      <c r="W50" s="27">
        <v>151.6</v>
      </c>
      <c r="X50" s="26">
        <v>157.19999999999999</v>
      </c>
      <c r="Y50" s="107">
        <v>157.33000000000001</v>
      </c>
      <c r="Z50" s="26">
        <v>0.2</v>
      </c>
      <c r="AD50" s="108"/>
    </row>
    <row r="51" spans="1:30" ht="13.2" x14ac:dyDescent="0.25">
      <c r="A51" s="32"/>
      <c r="B51" s="33">
        <v>1</v>
      </c>
      <c r="C51" s="26">
        <v>128.9</v>
      </c>
      <c r="D51" s="26">
        <v>138.5</v>
      </c>
      <c r="E51" s="107">
        <v>138.47</v>
      </c>
      <c r="F51" s="26">
        <v>0.9</v>
      </c>
      <c r="H51" s="26">
        <v>8.5</v>
      </c>
      <c r="I51" s="26">
        <v>9.9</v>
      </c>
      <c r="J51" s="107">
        <v>10.130000000000001</v>
      </c>
      <c r="K51" s="26">
        <v>0.3</v>
      </c>
      <c r="M51" s="27" t="s">
        <v>98</v>
      </c>
      <c r="N51" s="26" t="s">
        <v>98</v>
      </c>
      <c r="O51" s="107" t="s">
        <v>98</v>
      </c>
      <c r="P51" s="26" t="s">
        <v>98</v>
      </c>
      <c r="R51" s="27">
        <v>139.69999999999999</v>
      </c>
      <c r="S51" s="26">
        <v>150.9</v>
      </c>
      <c r="T51" s="107">
        <v>151.56</v>
      </c>
      <c r="U51" s="26">
        <v>1.7</v>
      </c>
      <c r="W51" s="27">
        <v>145.69999999999999</v>
      </c>
      <c r="X51" s="26">
        <v>157.19999999999999</v>
      </c>
      <c r="Y51" s="107">
        <v>157.87</v>
      </c>
      <c r="Z51" s="26">
        <v>2.2000000000000002</v>
      </c>
      <c r="AD51" s="108"/>
    </row>
    <row r="52" spans="1:30" ht="13.2" x14ac:dyDescent="0.25">
      <c r="A52" s="32">
        <v>98</v>
      </c>
      <c r="B52" s="33">
        <v>2</v>
      </c>
      <c r="C52" s="26">
        <v>141.1</v>
      </c>
      <c r="D52" s="26">
        <v>138</v>
      </c>
      <c r="E52" s="107">
        <v>138.52000000000001</v>
      </c>
      <c r="F52" s="26">
        <v>0.2</v>
      </c>
      <c r="H52" s="26">
        <v>10.7</v>
      </c>
      <c r="I52" s="26">
        <v>10.199999999999999</v>
      </c>
      <c r="J52" s="107">
        <v>10.85</v>
      </c>
      <c r="K52" s="26">
        <v>2.9</v>
      </c>
      <c r="M52" s="27" t="s">
        <v>98</v>
      </c>
      <c r="N52" s="26" t="s">
        <v>98</v>
      </c>
      <c r="O52" s="107" t="s">
        <v>98</v>
      </c>
      <c r="P52" s="26" t="s">
        <v>98</v>
      </c>
      <c r="R52" s="27">
        <v>155.9</v>
      </c>
      <c r="S52" s="26">
        <v>152</v>
      </c>
      <c r="T52" s="107">
        <v>152.59</v>
      </c>
      <c r="U52" s="26">
        <v>4.0999999999999996</v>
      </c>
      <c r="W52" s="27">
        <v>162.30000000000001</v>
      </c>
      <c r="X52" s="26">
        <v>158.4</v>
      </c>
      <c r="Y52" s="107">
        <v>159.25</v>
      </c>
      <c r="Z52" s="26">
        <v>5.5</v>
      </c>
      <c r="AD52" s="108"/>
    </row>
    <row r="53" spans="1:30" ht="13.2" x14ac:dyDescent="0.25">
      <c r="A53" s="32">
        <v>98</v>
      </c>
      <c r="B53" s="33">
        <v>3</v>
      </c>
      <c r="C53" s="26">
        <v>150.5</v>
      </c>
      <c r="D53" s="26">
        <v>139.4</v>
      </c>
      <c r="E53" s="107">
        <v>138.6</v>
      </c>
      <c r="F53" s="26">
        <v>0.3</v>
      </c>
      <c r="H53" s="26">
        <v>13.8</v>
      </c>
      <c r="I53" s="26">
        <v>12.6</v>
      </c>
      <c r="J53" s="107">
        <v>11.82</v>
      </c>
      <c r="K53" s="26">
        <v>3.9</v>
      </c>
      <c r="M53" s="27" t="s">
        <v>98</v>
      </c>
      <c r="N53" s="26" t="s">
        <v>98</v>
      </c>
      <c r="O53" s="107" t="s">
        <v>98</v>
      </c>
      <c r="P53" s="26" t="s">
        <v>98</v>
      </c>
      <c r="R53" s="27">
        <v>167.7</v>
      </c>
      <c r="S53" s="26">
        <v>154.9</v>
      </c>
      <c r="T53" s="107">
        <v>153.76</v>
      </c>
      <c r="U53" s="26">
        <v>4.7</v>
      </c>
      <c r="W53" s="27">
        <v>174.9</v>
      </c>
      <c r="X53" s="26">
        <v>162</v>
      </c>
      <c r="Y53" s="107">
        <v>160.82</v>
      </c>
      <c r="Z53" s="26">
        <v>6.3</v>
      </c>
      <c r="AD53" s="108"/>
    </row>
    <row r="54" spans="1:30" ht="13.2" x14ac:dyDescent="0.25">
      <c r="A54" s="32">
        <v>98</v>
      </c>
      <c r="B54" s="33">
        <v>4</v>
      </c>
      <c r="C54" s="26">
        <v>134.19999999999999</v>
      </c>
      <c r="D54" s="26">
        <v>138.9</v>
      </c>
      <c r="E54" s="107">
        <v>139.18</v>
      </c>
      <c r="F54" s="26">
        <v>2.2999999999999998</v>
      </c>
      <c r="H54" s="26">
        <v>11.9</v>
      </c>
      <c r="I54" s="26">
        <v>12.6</v>
      </c>
      <c r="J54" s="107">
        <v>12.35</v>
      </c>
      <c r="K54" s="26">
        <v>2.1</v>
      </c>
      <c r="M54" s="27" t="s">
        <v>98</v>
      </c>
      <c r="N54" s="26" t="s">
        <v>98</v>
      </c>
      <c r="O54" s="107" t="s">
        <v>98</v>
      </c>
      <c r="P54" s="26" t="s">
        <v>98</v>
      </c>
      <c r="R54" s="27">
        <v>149.4</v>
      </c>
      <c r="S54" s="26">
        <v>155</v>
      </c>
      <c r="T54" s="107">
        <v>154.72</v>
      </c>
      <c r="U54" s="26">
        <v>3.8</v>
      </c>
      <c r="W54" s="27">
        <v>156.19999999999999</v>
      </c>
      <c r="X54" s="26">
        <v>161.9</v>
      </c>
      <c r="Y54" s="107">
        <v>161.96</v>
      </c>
      <c r="Z54" s="26">
        <v>4.5999999999999996</v>
      </c>
      <c r="AD54" s="108"/>
    </row>
    <row r="55" spans="1:30" ht="13.2" x14ac:dyDescent="0.25">
      <c r="A55" s="32"/>
      <c r="B55" s="33">
        <v>1</v>
      </c>
      <c r="C55" s="26">
        <v>131.80000000000001</v>
      </c>
      <c r="D55" s="26">
        <v>140.80000000000001</v>
      </c>
      <c r="E55" s="107">
        <v>140.30000000000001</v>
      </c>
      <c r="F55" s="26">
        <v>4.5</v>
      </c>
      <c r="H55" s="26">
        <v>10.8</v>
      </c>
      <c r="I55" s="26">
        <v>12</v>
      </c>
      <c r="J55" s="107">
        <v>12.66</v>
      </c>
      <c r="K55" s="26">
        <v>1.2</v>
      </c>
      <c r="M55" s="27" t="s">
        <v>98</v>
      </c>
      <c r="N55" s="26" t="s">
        <v>98</v>
      </c>
      <c r="O55" s="107" t="s">
        <v>98</v>
      </c>
      <c r="P55" s="26" t="s">
        <v>98</v>
      </c>
      <c r="R55" s="27">
        <v>145.1</v>
      </c>
      <c r="S55" s="26">
        <v>155.69999999999999</v>
      </c>
      <c r="T55" s="107">
        <v>155.84</v>
      </c>
      <c r="U55" s="26">
        <v>4.5</v>
      </c>
      <c r="W55" s="27">
        <v>152.30000000000001</v>
      </c>
      <c r="X55" s="26">
        <v>163</v>
      </c>
      <c r="Y55" s="107">
        <v>162.94</v>
      </c>
      <c r="Z55" s="26">
        <v>3.9</v>
      </c>
      <c r="AD55" s="108"/>
    </row>
    <row r="56" spans="1:30" ht="13.2" x14ac:dyDescent="0.25">
      <c r="A56" s="32">
        <v>99</v>
      </c>
      <c r="B56" s="33">
        <v>2</v>
      </c>
      <c r="C56" s="26">
        <v>144.30000000000001</v>
      </c>
      <c r="D56" s="26">
        <v>141.1</v>
      </c>
      <c r="E56" s="107">
        <v>141.21</v>
      </c>
      <c r="F56" s="26">
        <v>3.7</v>
      </c>
      <c r="H56" s="26">
        <v>13.8</v>
      </c>
      <c r="I56" s="26">
        <v>13.3</v>
      </c>
      <c r="J56" s="107">
        <v>13</v>
      </c>
      <c r="K56" s="26">
        <v>1.4</v>
      </c>
      <c r="M56" s="27" t="s">
        <v>98</v>
      </c>
      <c r="N56" s="26" t="s">
        <v>98</v>
      </c>
      <c r="O56" s="107" t="s">
        <v>98</v>
      </c>
      <c r="P56" s="26" t="s">
        <v>98</v>
      </c>
      <c r="R56" s="27">
        <v>161.30000000000001</v>
      </c>
      <c r="S56" s="26">
        <v>157.1</v>
      </c>
      <c r="T56" s="107">
        <v>156.72</v>
      </c>
      <c r="U56" s="26">
        <v>3.5</v>
      </c>
      <c r="W56" s="27">
        <v>168</v>
      </c>
      <c r="X56" s="26">
        <v>163.9</v>
      </c>
      <c r="Y56" s="107">
        <v>163.49</v>
      </c>
      <c r="Z56" s="26">
        <v>2.2000000000000002</v>
      </c>
      <c r="AD56" s="108"/>
    </row>
    <row r="57" spans="1:30" ht="13.2" x14ac:dyDescent="0.25">
      <c r="A57" s="32">
        <v>99</v>
      </c>
      <c r="B57" s="33">
        <v>3</v>
      </c>
      <c r="C57" s="26">
        <v>152.4</v>
      </c>
      <c r="D57" s="26">
        <v>141.80000000000001</v>
      </c>
      <c r="E57" s="107">
        <v>141.76</v>
      </c>
      <c r="F57" s="26">
        <v>2.2000000000000002</v>
      </c>
      <c r="H57" s="26">
        <v>13.8</v>
      </c>
      <c r="I57" s="26">
        <v>12.8</v>
      </c>
      <c r="J57" s="107">
        <v>13.34</v>
      </c>
      <c r="K57" s="26">
        <v>1.4</v>
      </c>
      <c r="M57" s="27" t="s">
        <v>98</v>
      </c>
      <c r="N57" s="26" t="s">
        <v>98</v>
      </c>
      <c r="O57" s="107" t="s">
        <v>98</v>
      </c>
      <c r="P57" s="26" t="s">
        <v>98</v>
      </c>
      <c r="R57" s="27">
        <v>168.2</v>
      </c>
      <c r="S57" s="26">
        <v>156.4</v>
      </c>
      <c r="T57" s="107">
        <v>157.41</v>
      </c>
      <c r="U57" s="26">
        <v>2.7</v>
      </c>
      <c r="W57" s="27">
        <v>174.4</v>
      </c>
      <c r="X57" s="26">
        <v>162.4</v>
      </c>
      <c r="Y57" s="107">
        <v>163.66999999999999</v>
      </c>
      <c r="Z57" s="26">
        <v>0.7</v>
      </c>
      <c r="AD57" s="108"/>
    </row>
    <row r="58" spans="1:30" ht="13.2" x14ac:dyDescent="0.25">
      <c r="A58" s="32">
        <v>99</v>
      </c>
      <c r="B58" s="33">
        <v>4</v>
      </c>
      <c r="C58" s="26">
        <v>137.5</v>
      </c>
      <c r="D58" s="26">
        <v>142</v>
      </c>
      <c r="E58" s="107">
        <v>142.13999999999999</v>
      </c>
      <c r="F58" s="26">
        <v>1.5</v>
      </c>
      <c r="H58" s="26">
        <v>12</v>
      </c>
      <c r="I58" s="26">
        <v>12.5</v>
      </c>
      <c r="J58" s="107">
        <v>13.49</v>
      </c>
      <c r="K58" s="26">
        <v>0.6</v>
      </c>
      <c r="M58" s="27" t="s">
        <v>98</v>
      </c>
      <c r="N58" s="26" t="s">
        <v>98</v>
      </c>
      <c r="O58" s="107" t="s">
        <v>98</v>
      </c>
      <c r="P58" s="26" t="s">
        <v>98</v>
      </c>
      <c r="R58" s="27">
        <v>151.69999999999999</v>
      </c>
      <c r="S58" s="26">
        <v>156.9</v>
      </c>
      <c r="T58" s="107">
        <v>157.97</v>
      </c>
      <c r="U58" s="26">
        <v>2.2999999999999998</v>
      </c>
      <c r="W58" s="27">
        <v>157.1</v>
      </c>
      <c r="X58" s="26">
        <v>162.5</v>
      </c>
      <c r="Y58" s="107">
        <v>163.68</v>
      </c>
      <c r="Z58" s="26">
        <v>0.1</v>
      </c>
      <c r="AD58" s="108"/>
    </row>
    <row r="59" spans="1:30" ht="13.2" x14ac:dyDescent="0.25">
      <c r="A59" s="32"/>
      <c r="B59" s="33">
        <v>1</v>
      </c>
      <c r="C59" s="26">
        <v>133.6</v>
      </c>
      <c r="D59" s="26">
        <v>142.30000000000001</v>
      </c>
      <c r="E59" s="107">
        <v>142.51</v>
      </c>
      <c r="F59" s="26">
        <v>1.5</v>
      </c>
      <c r="H59" s="26">
        <v>13.5</v>
      </c>
      <c r="I59" s="26">
        <v>14.6</v>
      </c>
      <c r="J59" s="107">
        <v>13.24</v>
      </c>
      <c r="K59" s="26">
        <v>-1</v>
      </c>
      <c r="M59" s="27" t="s">
        <v>98</v>
      </c>
      <c r="N59" s="26" t="s">
        <v>98</v>
      </c>
      <c r="O59" s="107" t="s">
        <v>98</v>
      </c>
      <c r="P59" s="26" t="s">
        <v>98</v>
      </c>
      <c r="R59" s="27">
        <v>149.19999999999999</v>
      </c>
      <c r="S59" s="26">
        <v>159.6</v>
      </c>
      <c r="T59" s="107">
        <v>158.29</v>
      </c>
      <c r="U59" s="26">
        <v>1.3</v>
      </c>
      <c r="W59" s="27">
        <v>154.30000000000001</v>
      </c>
      <c r="X59" s="26">
        <v>164.6</v>
      </c>
      <c r="Y59" s="107">
        <v>163.79</v>
      </c>
      <c r="Z59" s="26">
        <v>0.4</v>
      </c>
      <c r="AD59" s="108"/>
    </row>
    <row r="60" spans="1:30" ht="13.2" x14ac:dyDescent="0.25">
      <c r="A60" s="32">
        <v>0</v>
      </c>
      <c r="B60" s="33">
        <v>2</v>
      </c>
      <c r="C60" s="26">
        <v>148</v>
      </c>
      <c r="D60" s="26">
        <v>144.6</v>
      </c>
      <c r="E60" s="107">
        <v>142.72999999999999</v>
      </c>
      <c r="F60" s="26">
        <v>0.9</v>
      </c>
      <c r="H60" s="26">
        <v>13.7</v>
      </c>
      <c r="I60" s="26">
        <v>13.1</v>
      </c>
      <c r="J60" s="107">
        <v>12.75</v>
      </c>
      <c r="K60" s="26">
        <v>-2</v>
      </c>
      <c r="M60" s="27" t="s">
        <v>98</v>
      </c>
      <c r="N60" s="26" t="s">
        <v>98</v>
      </c>
      <c r="O60" s="107" t="s">
        <v>98</v>
      </c>
      <c r="P60" s="26" t="s">
        <v>98</v>
      </c>
      <c r="R60" s="27">
        <v>164.9</v>
      </c>
      <c r="S60" s="26">
        <v>160.4</v>
      </c>
      <c r="T60" s="107">
        <v>158.34</v>
      </c>
      <c r="U60" s="26">
        <v>0.2</v>
      </c>
      <c r="W60" s="27">
        <v>170.3</v>
      </c>
      <c r="X60" s="26">
        <v>165.9</v>
      </c>
      <c r="Y60" s="107">
        <v>164.04</v>
      </c>
      <c r="Z60" s="26">
        <v>1</v>
      </c>
      <c r="AD60" s="108"/>
    </row>
    <row r="61" spans="1:30" ht="13.2" x14ac:dyDescent="0.25">
      <c r="A61" s="32">
        <v>0</v>
      </c>
      <c r="B61" s="33">
        <v>3</v>
      </c>
      <c r="C61" s="26">
        <v>151.9</v>
      </c>
      <c r="D61" s="26">
        <v>142</v>
      </c>
      <c r="E61" s="107">
        <v>143.51</v>
      </c>
      <c r="F61" s="26">
        <v>3.1</v>
      </c>
      <c r="H61" s="26">
        <v>12.7</v>
      </c>
      <c r="I61" s="26">
        <v>11.9</v>
      </c>
      <c r="J61" s="107">
        <v>12.45</v>
      </c>
      <c r="K61" s="26">
        <v>-1.2</v>
      </c>
      <c r="M61" s="27" t="s">
        <v>98</v>
      </c>
      <c r="N61" s="26" t="s">
        <v>98</v>
      </c>
      <c r="O61" s="107" t="s">
        <v>98</v>
      </c>
      <c r="P61" s="26" t="s">
        <v>98</v>
      </c>
      <c r="R61" s="27">
        <v>168.8</v>
      </c>
      <c r="S61" s="26">
        <v>157.80000000000001</v>
      </c>
      <c r="T61" s="107">
        <v>159.34</v>
      </c>
      <c r="U61" s="26">
        <v>4</v>
      </c>
      <c r="W61" s="27">
        <v>175.7</v>
      </c>
      <c r="X61" s="26">
        <v>164.6</v>
      </c>
      <c r="Y61" s="107">
        <v>165.36</v>
      </c>
      <c r="Z61" s="26">
        <v>5.3</v>
      </c>
      <c r="AD61" s="108"/>
    </row>
    <row r="62" spans="1:30" ht="13.2" x14ac:dyDescent="0.25">
      <c r="A62" s="32">
        <v>0</v>
      </c>
      <c r="B62" s="33">
        <v>4</v>
      </c>
      <c r="C62" s="26">
        <v>139.5</v>
      </c>
      <c r="D62" s="26">
        <v>143.6</v>
      </c>
      <c r="E62" s="107">
        <v>144.63</v>
      </c>
      <c r="F62" s="26">
        <v>4.5</v>
      </c>
      <c r="H62" s="26">
        <v>12.9</v>
      </c>
      <c r="I62" s="26">
        <v>13.4</v>
      </c>
      <c r="J62" s="107">
        <v>12.79</v>
      </c>
      <c r="K62" s="26">
        <v>1.4</v>
      </c>
      <c r="M62" s="27" t="s">
        <v>98</v>
      </c>
      <c r="N62" s="26" t="s">
        <v>98</v>
      </c>
      <c r="O62" s="107" t="s">
        <v>98</v>
      </c>
      <c r="P62" s="26" t="s">
        <v>98</v>
      </c>
      <c r="R62" s="27">
        <v>156.30000000000001</v>
      </c>
      <c r="S62" s="26">
        <v>161.1</v>
      </c>
      <c r="T62" s="107">
        <v>161.47999999999999</v>
      </c>
      <c r="U62" s="26">
        <v>8.6</v>
      </c>
      <c r="W62" s="27">
        <v>162.4</v>
      </c>
      <c r="X62" s="26">
        <v>167.4</v>
      </c>
      <c r="Y62" s="107">
        <v>167.82</v>
      </c>
      <c r="Z62" s="26">
        <v>9.8000000000000007</v>
      </c>
      <c r="AD62" s="108"/>
    </row>
    <row r="63" spans="1:30" ht="13.2" x14ac:dyDescent="0.25">
      <c r="A63" s="32"/>
      <c r="B63" s="33">
        <v>1</v>
      </c>
      <c r="C63" s="26">
        <v>137.69999999999999</v>
      </c>
      <c r="D63" s="26">
        <v>146.5</v>
      </c>
      <c r="E63" s="107">
        <v>144.84</v>
      </c>
      <c r="F63" s="26">
        <v>0.8</v>
      </c>
      <c r="H63" s="26">
        <v>11.8</v>
      </c>
      <c r="I63" s="26">
        <v>12.8</v>
      </c>
      <c r="J63" s="107">
        <v>13.01</v>
      </c>
      <c r="K63" s="26">
        <v>0.9</v>
      </c>
      <c r="M63" s="27" t="s">
        <v>98</v>
      </c>
      <c r="N63" s="26" t="s">
        <v>98</v>
      </c>
      <c r="O63" s="107" t="s">
        <v>98</v>
      </c>
      <c r="P63" s="26" t="s">
        <v>98</v>
      </c>
      <c r="R63" s="27">
        <v>153.5</v>
      </c>
      <c r="S63" s="26">
        <v>163.80000000000001</v>
      </c>
      <c r="T63" s="107">
        <v>162.31</v>
      </c>
      <c r="U63" s="26">
        <v>3.3</v>
      </c>
      <c r="W63" s="27">
        <v>160.19999999999999</v>
      </c>
      <c r="X63" s="26">
        <v>170.4</v>
      </c>
      <c r="Y63" s="107">
        <v>168.75</v>
      </c>
      <c r="Z63" s="26">
        <v>3.7</v>
      </c>
      <c r="AD63" s="108"/>
    </row>
    <row r="64" spans="1:30" ht="13.2" x14ac:dyDescent="0.25">
      <c r="A64" s="32">
        <v>1</v>
      </c>
      <c r="B64" s="33">
        <v>2</v>
      </c>
      <c r="C64" s="26">
        <v>144.69999999999999</v>
      </c>
      <c r="D64" s="26">
        <v>141.1</v>
      </c>
      <c r="E64" s="107">
        <v>143.05000000000001</v>
      </c>
      <c r="F64" s="26">
        <v>-7.2</v>
      </c>
      <c r="H64" s="26">
        <v>13.8</v>
      </c>
      <c r="I64" s="26">
        <v>13.1</v>
      </c>
      <c r="J64" s="107">
        <v>12.84</v>
      </c>
      <c r="K64" s="26">
        <v>-0.7</v>
      </c>
      <c r="M64" s="27" t="s">
        <v>98</v>
      </c>
      <c r="N64" s="26" t="s">
        <v>98</v>
      </c>
      <c r="O64" s="107" t="s">
        <v>98</v>
      </c>
      <c r="P64" s="26" t="s">
        <v>98</v>
      </c>
      <c r="R64" s="27">
        <v>163.69999999999999</v>
      </c>
      <c r="S64" s="26">
        <v>158.9</v>
      </c>
      <c r="T64" s="107">
        <v>160.34</v>
      </c>
      <c r="U64" s="26">
        <v>-7.9</v>
      </c>
      <c r="W64" s="27">
        <v>170.2</v>
      </c>
      <c r="X64" s="26">
        <v>165.5</v>
      </c>
      <c r="Y64" s="107">
        <v>166.82</v>
      </c>
      <c r="Z64" s="26">
        <v>-7.7</v>
      </c>
      <c r="AD64" s="108"/>
    </row>
    <row r="65" spans="1:30" ht="13.2" x14ac:dyDescent="0.25">
      <c r="A65" s="32">
        <v>1</v>
      </c>
      <c r="B65" s="33">
        <v>3</v>
      </c>
      <c r="C65" s="26">
        <v>150.30000000000001</v>
      </c>
      <c r="D65" s="26">
        <v>140.9</v>
      </c>
      <c r="E65" s="107">
        <v>140.47999999999999</v>
      </c>
      <c r="F65" s="26">
        <v>-10.3</v>
      </c>
      <c r="H65" s="26">
        <v>13</v>
      </c>
      <c r="I65" s="26">
        <v>12.1</v>
      </c>
      <c r="J65" s="107">
        <v>12.54</v>
      </c>
      <c r="K65" s="26">
        <v>-1.2</v>
      </c>
      <c r="M65" s="27" t="s">
        <v>98</v>
      </c>
      <c r="N65" s="26" t="s">
        <v>98</v>
      </c>
      <c r="O65" s="107" t="s">
        <v>98</v>
      </c>
      <c r="P65" s="26" t="s">
        <v>98</v>
      </c>
      <c r="R65" s="27">
        <v>167.5</v>
      </c>
      <c r="S65" s="26">
        <v>156.9</v>
      </c>
      <c r="T65" s="107">
        <v>157.22999999999999</v>
      </c>
      <c r="U65" s="26">
        <v>-12.4</v>
      </c>
      <c r="W65" s="27">
        <v>173.5</v>
      </c>
      <c r="X65" s="26">
        <v>162.80000000000001</v>
      </c>
      <c r="Y65" s="107">
        <v>163.81</v>
      </c>
      <c r="Z65" s="26">
        <v>-12.1</v>
      </c>
      <c r="AD65" s="108"/>
    </row>
    <row r="66" spans="1:30" ht="13.2" x14ac:dyDescent="0.25">
      <c r="A66" s="32">
        <v>1</v>
      </c>
      <c r="B66" s="33">
        <v>4</v>
      </c>
      <c r="C66" s="26">
        <v>135.5</v>
      </c>
      <c r="D66" s="26">
        <v>139.19999999999999</v>
      </c>
      <c r="E66" s="107">
        <v>138.88999999999999</v>
      </c>
      <c r="F66" s="26">
        <v>-6.3</v>
      </c>
      <c r="H66" s="26">
        <v>12.6</v>
      </c>
      <c r="I66" s="26">
        <v>13.2</v>
      </c>
      <c r="J66" s="107">
        <v>12.44</v>
      </c>
      <c r="K66" s="26">
        <v>-0.4</v>
      </c>
      <c r="M66" s="27" t="s">
        <v>98</v>
      </c>
      <c r="N66" s="26" t="s">
        <v>98</v>
      </c>
      <c r="O66" s="107" t="s">
        <v>98</v>
      </c>
      <c r="P66" s="26" t="s">
        <v>98</v>
      </c>
      <c r="R66" s="27">
        <v>151.80000000000001</v>
      </c>
      <c r="S66" s="26">
        <v>156.30000000000001</v>
      </c>
      <c r="T66" s="107">
        <v>155.27000000000001</v>
      </c>
      <c r="U66" s="26">
        <v>-7.8</v>
      </c>
      <c r="W66" s="27">
        <v>158.9</v>
      </c>
      <c r="X66" s="26">
        <v>163.5</v>
      </c>
      <c r="Y66" s="107">
        <v>162.01</v>
      </c>
      <c r="Z66" s="26">
        <v>-7.2</v>
      </c>
      <c r="AD66" s="108"/>
    </row>
    <row r="67" spans="1:30" ht="13.2" x14ac:dyDescent="0.25">
      <c r="A67" s="32"/>
      <c r="B67" s="33">
        <v>1</v>
      </c>
      <c r="C67" s="26">
        <v>129.30000000000001</v>
      </c>
      <c r="D67" s="26">
        <v>138</v>
      </c>
      <c r="E67" s="107">
        <v>138.62</v>
      </c>
      <c r="F67" s="26">
        <v>-1.1000000000000001</v>
      </c>
      <c r="H67" s="26">
        <v>11</v>
      </c>
      <c r="I67" s="26">
        <v>12</v>
      </c>
      <c r="J67" s="107">
        <v>12.52</v>
      </c>
      <c r="K67" s="26">
        <v>0.3</v>
      </c>
      <c r="M67" s="27" t="s">
        <v>98</v>
      </c>
      <c r="N67" s="26" t="s">
        <v>98</v>
      </c>
      <c r="O67" s="107" t="s">
        <v>98</v>
      </c>
      <c r="P67" s="26" t="s">
        <v>98</v>
      </c>
      <c r="R67" s="27">
        <v>143.80000000000001</v>
      </c>
      <c r="S67" s="26">
        <v>153.9</v>
      </c>
      <c r="T67" s="107">
        <v>154.99</v>
      </c>
      <c r="U67" s="26">
        <v>-1.1000000000000001</v>
      </c>
      <c r="W67" s="27">
        <v>150.80000000000001</v>
      </c>
      <c r="X67" s="26">
        <v>160.80000000000001</v>
      </c>
      <c r="Y67" s="107">
        <v>161.75</v>
      </c>
      <c r="Z67" s="26">
        <v>-1</v>
      </c>
      <c r="AD67" s="108"/>
    </row>
    <row r="68" spans="1:30" ht="13.2" x14ac:dyDescent="0.25">
      <c r="A68" s="32">
        <v>2</v>
      </c>
      <c r="B68" s="33">
        <v>2</v>
      </c>
      <c r="C68" s="26">
        <v>144.19999999999999</v>
      </c>
      <c r="D68" s="26">
        <v>141</v>
      </c>
      <c r="E68" s="107">
        <v>139.43</v>
      </c>
      <c r="F68" s="26">
        <v>3.2</v>
      </c>
      <c r="H68" s="26">
        <v>13.4</v>
      </c>
      <c r="I68" s="26">
        <v>12.7</v>
      </c>
      <c r="J68" s="107">
        <v>12.52</v>
      </c>
      <c r="K68" s="26">
        <v>0</v>
      </c>
      <c r="M68" s="27" t="s">
        <v>98</v>
      </c>
      <c r="N68" s="26" t="s">
        <v>98</v>
      </c>
      <c r="O68" s="107" t="s">
        <v>98</v>
      </c>
      <c r="P68" s="26" t="s">
        <v>98</v>
      </c>
      <c r="R68" s="27">
        <v>161.6</v>
      </c>
      <c r="S68" s="26">
        <v>157.19999999999999</v>
      </c>
      <c r="T68" s="107">
        <v>155.97</v>
      </c>
      <c r="U68" s="26">
        <v>3.9</v>
      </c>
      <c r="W68" s="27">
        <v>167.9</v>
      </c>
      <c r="X68" s="26">
        <v>163.69999999999999</v>
      </c>
      <c r="Y68" s="107">
        <v>162.35</v>
      </c>
      <c r="Z68" s="26">
        <v>2.4</v>
      </c>
      <c r="AD68" s="108"/>
    </row>
    <row r="69" spans="1:30" ht="13.2" x14ac:dyDescent="0.25">
      <c r="A69" s="32">
        <v>2</v>
      </c>
      <c r="B69" s="33">
        <v>3</v>
      </c>
      <c r="C69" s="26">
        <v>149.30000000000001</v>
      </c>
      <c r="D69" s="26">
        <v>139.9</v>
      </c>
      <c r="E69" s="107">
        <v>140.18</v>
      </c>
      <c r="F69" s="26">
        <v>3</v>
      </c>
      <c r="H69" s="26">
        <v>12.9</v>
      </c>
      <c r="I69" s="26">
        <v>12</v>
      </c>
      <c r="J69" s="107">
        <v>12.48</v>
      </c>
      <c r="K69" s="26">
        <v>-0.2</v>
      </c>
      <c r="M69" s="27" t="s">
        <v>98</v>
      </c>
      <c r="N69" s="26" t="s">
        <v>98</v>
      </c>
      <c r="O69" s="107" t="s">
        <v>98</v>
      </c>
      <c r="P69" s="26" t="s">
        <v>98</v>
      </c>
      <c r="R69" s="27">
        <v>166.9</v>
      </c>
      <c r="S69" s="26">
        <v>156.30000000000001</v>
      </c>
      <c r="T69" s="107">
        <v>156.97</v>
      </c>
      <c r="U69" s="26">
        <v>4</v>
      </c>
      <c r="W69" s="27">
        <v>172.9</v>
      </c>
      <c r="X69" s="26">
        <v>162.19999999999999</v>
      </c>
      <c r="Y69" s="107">
        <v>162.84</v>
      </c>
      <c r="Z69" s="26">
        <v>2</v>
      </c>
      <c r="AD69" s="108"/>
    </row>
    <row r="70" spans="1:30" ht="13.2" x14ac:dyDescent="0.25">
      <c r="A70" s="32">
        <v>2</v>
      </c>
      <c r="B70" s="33">
        <v>4</v>
      </c>
      <c r="C70" s="26">
        <v>137.69999999999999</v>
      </c>
      <c r="D70" s="26">
        <v>141</v>
      </c>
      <c r="E70" s="107">
        <v>139.76</v>
      </c>
      <c r="F70" s="26">
        <v>-1.7</v>
      </c>
      <c r="H70" s="26">
        <v>11.9</v>
      </c>
      <c r="I70" s="26">
        <v>12.5</v>
      </c>
      <c r="J70" s="107">
        <v>12.46</v>
      </c>
      <c r="K70" s="26">
        <v>-0.1</v>
      </c>
      <c r="M70" s="27" t="s">
        <v>98</v>
      </c>
      <c r="N70" s="26" t="s">
        <v>98</v>
      </c>
      <c r="O70" s="107" t="s">
        <v>98</v>
      </c>
      <c r="P70" s="26" t="s">
        <v>98</v>
      </c>
      <c r="R70" s="27">
        <v>153.9</v>
      </c>
      <c r="S70" s="26">
        <v>158.19999999999999</v>
      </c>
      <c r="T70" s="107">
        <v>156.88</v>
      </c>
      <c r="U70" s="26">
        <v>-0.4</v>
      </c>
      <c r="W70" s="27">
        <v>158.9</v>
      </c>
      <c r="X70" s="26">
        <v>163.19999999999999</v>
      </c>
      <c r="Y70" s="107">
        <v>162.52000000000001</v>
      </c>
      <c r="Z70" s="26">
        <v>-1.3</v>
      </c>
      <c r="AD70" s="108"/>
    </row>
    <row r="71" spans="1:30" ht="13.2" x14ac:dyDescent="0.25">
      <c r="A71" s="32"/>
      <c r="B71" s="33">
        <v>1</v>
      </c>
      <c r="C71" s="26">
        <v>128</v>
      </c>
      <c r="D71" s="26">
        <v>136.69999999999999</v>
      </c>
      <c r="E71" s="107">
        <v>138.66999999999999</v>
      </c>
      <c r="F71" s="26">
        <v>-4.3</v>
      </c>
      <c r="H71" s="26">
        <v>11.8</v>
      </c>
      <c r="I71" s="26">
        <v>12.7</v>
      </c>
      <c r="J71" s="107">
        <v>12.7</v>
      </c>
      <c r="K71" s="26">
        <v>1</v>
      </c>
      <c r="M71" s="27" t="s">
        <v>98</v>
      </c>
      <c r="N71" s="26" t="s">
        <v>98</v>
      </c>
      <c r="O71" s="107" t="s">
        <v>98</v>
      </c>
      <c r="P71" s="26" t="s">
        <v>98</v>
      </c>
      <c r="R71" s="27">
        <v>144.19999999999999</v>
      </c>
      <c r="S71" s="26">
        <v>154.30000000000001</v>
      </c>
      <c r="T71" s="107">
        <v>156.32</v>
      </c>
      <c r="U71" s="26">
        <v>-2.2000000000000002</v>
      </c>
      <c r="W71" s="27">
        <v>150.30000000000001</v>
      </c>
      <c r="X71" s="26">
        <v>160.19999999999999</v>
      </c>
      <c r="Y71" s="107">
        <v>162.09</v>
      </c>
      <c r="Z71" s="26">
        <v>-1.7</v>
      </c>
      <c r="AD71" s="108"/>
    </row>
    <row r="72" spans="1:30" ht="13.2" x14ac:dyDescent="0.25">
      <c r="A72" s="32">
        <v>3</v>
      </c>
      <c r="B72" s="33">
        <v>2</v>
      </c>
      <c r="C72" s="26">
        <v>141.30000000000001</v>
      </c>
      <c r="D72" s="26">
        <v>138.1</v>
      </c>
      <c r="E72" s="107">
        <v>137.72999999999999</v>
      </c>
      <c r="F72" s="26">
        <v>-3.8</v>
      </c>
      <c r="H72" s="26">
        <v>13.5</v>
      </c>
      <c r="I72" s="26">
        <v>13</v>
      </c>
      <c r="J72" s="107">
        <v>13.36</v>
      </c>
      <c r="K72" s="26">
        <v>2.6</v>
      </c>
      <c r="M72" s="27" t="s">
        <v>98</v>
      </c>
      <c r="N72" s="26" t="s">
        <v>98</v>
      </c>
      <c r="O72" s="107" t="s">
        <v>98</v>
      </c>
      <c r="P72" s="26" t="s">
        <v>98</v>
      </c>
      <c r="R72" s="27">
        <v>160.6</v>
      </c>
      <c r="S72" s="26">
        <v>156.5</v>
      </c>
      <c r="T72" s="107">
        <v>156.04</v>
      </c>
      <c r="U72" s="26">
        <v>-1.1000000000000001</v>
      </c>
      <c r="W72" s="27">
        <v>166.3</v>
      </c>
      <c r="X72" s="26">
        <v>162.4</v>
      </c>
      <c r="Y72" s="107">
        <v>162.07</v>
      </c>
      <c r="Z72" s="26">
        <v>-0.1</v>
      </c>
      <c r="AD72" s="108"/>
    </row>
    <row r="73" spans="1:30" ht="13.2" x14ac:dyDescent="0.25">
      <c r="A73" s="32">
        <v>3</v>
      </c>
      <c r="B73" s="33">
        <v>3</v>
      </c>
      <c r="C73" s="26">
        <v>145.4</v>
      </c>
      <c r="D73" s="26">
        <v>136</v>
      </c>
      <c r="E73" s="107">
        <v>136.66999999999999</v>
      </c>
      <c r="F73" s="26">
        <v>-4.2</v>
      </c>
      <c r="H73" s="26">
        <v>16.5</v>
      </c>
      <c r="I73" s="26">
        <v>15.5</v>
      </c>
      <c r="J73" s="107">
        <v>14.07</v>
      </c>
      <c r="K73" s="26">
        <v>2.9</v>
      </c>
      <c r="M73" s="27" t="s">
        <v>98</v>
      </c>
      <c r="N73" s="26" t="s">
        <v>98</v>
      </c>
      <c r="O73" s="107" t="s">
        <v>98</v>
      </c>
      <c r="P73" s="26" t="s">
        <v>98</v>
      </c>
      <c r="R73" s="27">
        <v>167</v>
      </c>
      <c r="S73" s="26">
        <v>156.19999999999999</v>
      </c>
      <c r="T73" s="107">
        <v>155.30000000000001</v>
      </c>
      <c r="U73" s="26">
        <v>-3</v>
      </c>
      <c r="W73" s="27">
        <v>173.6</v>
      </c>
      <c r="X73" s="26">
        <v>162.69999999999999</v>
      </c>
      <c r="Y73" s="107">
        <v>161.31</v>
      </c>
      <c r="Z73" s="26">
        <v>-3</v>
      </c>
      <c r="AD73" s="108"/>
    </row>
    <row r="74" spans="1:30" ht="13.2" x14ac:dyDescent="0.25">
      <c r="A74" s="32">
        <v>3</v>
      </c>
      <c r="B74" s="33">
        <v>4</v>
      </c>
      <c r="C74" s="26">
        <v>133</v>
      </c>
      <c r="D74" s="26">
        <v>136.30000000000001</v>
      </c>
      <c r="E74" s="107">
        <v>135.38999999999999</v>
      </c>
      <c r="F74" s="26">
        <v>-5.0999999999999996</v>
      </c>
      <c r="H74" s="26">
        <v>13.6</v>
      </c>
      <c r="I74" s="26">
        <v>14.3</v>
      </c>
      <c r="J74" s="107">
        <v>14.59</v>
      </c>
      <c r="K74" s="26">
        <v>2.1</v>
      </c>
      <c r="M74" s="27" t="s">
        <v>98</v>
      </c>
      <c r="N74" s="26" t="s">
        <v>98</v>
      </c>
      <c r="O74" s="107" t="s">
        <v>98</v>
      </c>
      <c r="P74" s="26" t="s">
        <v>98</v>
      </c>
      <c r="R74" s="27">
        <v>149.9</v>
      </c>
      <c r="S74" s="26">
        <v>154.1</v>
      </c>
      <c r="T74" s="107">
        <v>153.97999999999999</v>
      </c>
      <c r="U74" s="26">
        <v>-5.3</v>
      </c>
      <c r="W74" s="27">
        <v>155.69999999999999</v>
      </c>
      <c r="X74" s="26">
        <v>159.80000000000001</v>
      </c>
      <c r="Y74" s="107">
        <v>159.76</v>
      </c>
      <c r="Z74" s="26">
        <v>-6.2</v>
      </c>
      <c r="AD74" s="108"/>
    </row>
    <row r="75" spans="1:30" ht="13.2" x14ac:dyDescent="0.25">
      <c r="A75" s="32"/>
      <c r="B75" s="33">
        <v>1</v>
      </c>
      <c r="C75" s="26">
        <v>124.4</v>
      </c>
      <c r="D75" s="26">
        <v>132.69999999999999</v>
      </c>
      <c r="E75" s="107">
        <v>134.18</v>
      </c>
      <c r="F75" s="26">
        <v>-4.8</v>
      </c>
      <c r="H75" s="26">
        <v>13.7</v>
      </c>
      <c r="I75" s="26">
        <v>14.6</v>
      </c>
      <c r="J75" s="107">
        <v>14.98</v>
      </c>
      <c r="K75" s="26">
        <v>1.5</v>
      </c>
      <c r="M75" s="27" t="s">
        <v>98</v>
      </c>
      <c r="N75" s="26" t="s">
        <v>98</v>
      </c>
      <c r="O75" s="107" t="s">
        <v>98</v>
      </c>
      <c r="P75" s="26" t="s">
        <v>98</v>
      </c>
      <c r="R75" s="27">
        <v>141.6</v>
      </c>
      <c r="S75" s="26">
        <v>151.30000000000001</v>
      </c>
      <c r="T75" s="107">
        <v>152.80000000000001</v>
      </c>
      <c r="U75" s="26">
        <v>-4.7</v>
      </c>
      <c r="W75" s="27">
        <v>147.30000000000001</v>
      </c>
      <c r="X75" s="26">
        <v>156.80000000000001</v>
      </c>
      <c r="Y75" s="107">
        <v>158.66999999999999</v>
      </c>
      <c r="Z75" s="26">
        <v>-4.4000000000000004</v>
      </c>
      <c r="AD75" s="108"/>
    </row>
    <row r="76" spans="1:30" ht="13.2" x14ac:dyDescent="0.25">
      <c r="A76" s="32">
        <v>4</v>
      </c>
      <c r="B76" s="33">
        <v>2</v>
      </c>
      <c r="C76" s="26">
        <v>133.9</v>
      </c>
      <c r="D76" s="26">
        <v>131.19999999999999</v>
      </c>
      <c r="E76" s="107">
        <v>133.66</v>
      </c>
      <c r="F76" s="26">
        <v>-2.1</v>
      </c>
      <c r="H76" s="26">
        <v>15.1</v>
      </c>
      <c r="I76" s="26">
        <v>14.7</v>
      </c>
      <c r="J76" s="107">
        <v>14.99</v>
      </c>
      <c r="K76" s="26">
        <v>0.1</v>
      </c>
      <c r="M76" s="27" t="s">
        <v>98</v>
      </c>
      <c r="N76" s="26" t="s">
        <v>98</v>
      </c>
      <c r="O76" s="107" t="s">
        <v>98</v>
      </c>
      <c r="P76" s="26" t="s">
        <v>98</v>
      </c>
      <c r="R76" s="27">
        <v>152.80000000000001</v>
      </c>
      <c r="S76" s="26">
        <v>149.30000000000001</v>
      </c>
      <c r="T76" s="107">
        <v>152.29</v>
      </c>
      <c r="U76" s="26">
        <v>-2</v>
      </c>
      <c r="W76" s="27">
        <v>158.80000000000001</v>
      </c>
      <c r="X76" s="26">
        <v>155.5</v>
      </c>
      <c r="Y76" s="107">
        <v>158.65</v>
      </c>
      <c r="Z76" s="26">
        <v>-0.1</v>
      </c>
      <c r="AD76" s="108"/>
    </row>
    <row r="77" spans="1:30" ht="13.2" x14ac:dyDescent="0.25">
      <c r="A77" s="32">
        <v>4</v>
      </c>
      <c r="B77" s="33">
        <v>3</v>
      </c>
      <c r="C77" s="26">
        <v>143.19999999999999</v>
      </c>
      <c r="D77" s="26">
        <v>133.4</v>
      </c>
      <c r="E77" s="107">
        <v>134.65</v>
      </c>
      <c r="F77" s="26">
        <v>4</v>
      </c>
      <c r="H77" s="26">
        <v>15.5</v>
      </c>
      <c r="I77" s="26">
        <v>14.4</v>
      </c>
      <c r="J77" s="107">
        <v>14.32</v>
      </c>
      <c r="K77" s="26">
        <v>-2.7</v>
      </c>
      <c r="M77" s="27" t="s">
        <v>98</v>
      </c>
      <c r="N77" s="26" t="s">
        <v>98</v>
      </c>
      <c r="O77" s="107" t="s">
        <v>98</v>
      </c>
      <c r="P77" s="26" t="s">
        <v>98</v>
      </c>
      <c r="R77" s="27">
        <v>162.9</v>
      </c>
      <c r="S77" s="26">
        <v>151.69999999999999</v>
      </c>
      <c r="T77" s="107">
        <v>152.6</v>
      </c>
      <c r="U77" s="26">
        <v>1.2</v>
      </c>
      <c r="W77" s="27">
        <v>169.6</v>
      </c>
      <c r="X77" s="26">
        <v>158.5</v>
      </c>
      <c r="Y77" s="107">
        <v>159.52000000000001</v>
      </c>
      <c r="Z77" s="26">
        <v>3.5</v>
      </c>
      <c r="AD77" s="108"/>
    </row>
    <row r="78" spans="1:30" ht="13.2" x14ac:dyDescent="0.25">
      <c r="A78" s="32">
        <v>4</v>
      </c>
      <c r="B78" s="33">
        <v>4</v>
      </c>
      <c r="C78" s="26">
        <v>132</v>
      </c>
      <c r="D78" s="26">
        <v>135.4</v>
      </c>
      <c r="E78" s="107">
        <v>136.15</v>
      </c>
      <c r="F78" s="26">
        <v>6</v>
      </c>
      <c r="H78" s="26">
        <v>11.6</v>
      </c>
      <c r="I78" s="26">
        <v>12.3</v>
      </c>
      <c r="J78" s="107">
        <v>13.21</v>
      </c>
      <c r="K78" s="26">
        <v>-4.4000000000000004</v>
      </c>
      <c r="M78" s="27" t="s">
        <v>98</v>
      </c>
      <c r="N78" s="26" t="s">
        <v>98</v>
      </c>
      <c r="O78" s="107" t="s">
        <v>98</v>
      </c>
      <c r="P78" s="26" t="s">
        <v>98</v>
      </c>
      <c r="R78" s="27">
        <v>147.30000000000001</v>
      </c>
      <c r="S78" s="26">
        <v>151.5</v>
      </c>
      <c r="T78" s="107">
        <v>152.79</v>
      </c>
      <c r="U78" s="26">
        <v>0.8</v>
      </c>
      <c r="W78" s="27">
        <v>154.6</v>
      </c>
      <c r="X78" s="26">
        <v>158.69999999999999</v>
      </c>
      <c r="Y78" s="107">
        <v>159.72999999999999</v>
      </c>
      <c r="Z78" s="26">
        <v>0.8</v>
      </c>
      <c r="AD78" s="108"/>
    </row>
    <row r="79" spans="1:30" ht="13.2" x14ac:dyDescent="0.25">
      <c r="A79" s="32"/>
      <c r="B79" s="33">
        <v>1</v>
      </c>
      <c r="C79" s="26">
        <v>133.19999999999999</v>
      </c>
      <c r="D79" s="26">
        <v>141.30000000000001</v>
      </c>
      <c r="E79" s="107">
        <v>137.43</v>
      </c>
      <c r="F79" s="26">
        <v>5.0999999999999996</v>
      </c>
      <c r="H79" s="26">
        <v>12.2</v>
      </c>
      <c r="I79" s="26">
        <v>13</v>
      </c>
      <c r="J79" s="107">
        <v>12.03</v>
      </c>
      <c r="K79" s="26">
        <v>-4.7</v>
      </c>
      <c r="M79" s="27" t="s">
        <v>98</v>
      </c>
      <c r="N79" s="26" t="s">
        <v>98</v>
      </c>
      <c r="O79" s="107" t="s">
        <v>98</v>
      </c>
      <c r="P79" s="26" t="s">
        <v>98</v>
      </c>
      <c r="R79" s="27">
        <v>147.5</v>
      </c>
      <c r="S79" s="26">
        <v>156.9</v>
      </c>
      <c r="T79" s="107">
        <v>152.63999999999999</v>
      </c>
      <c r="U79" s="26">
        <v>-0.6</v>
      </c>
      <c r="W79" s="27">
        <v>154.6</v>
      </c>
      <c r="X79" s="26">
        <v>163.9</v>
      </c>
      <c r="Y79" s="107">
        <v>158.87</v>
      </c>
      <c r="Z79" s="26">
        <v>-3.4</v>
      </c>
      <c r="AD79" s="108"/>
    </row>
    <row r="80" spans="1:30" ht="13.2" x14ac:dyDescent="0.25">
      <c r="A80" s="32">
        <v>5</v>
      </c>
      <c r="B80" s="33">
        <v>2</v>
      </c>
      <c r="C80" s="26">
        <v>138.6</v>
      </c>
      <c r="D80" s="26">
        <v>136.1</v>
      </c>
      <c r="E80" s="107">
        <v>137.83000000000001</v>
      </c>
      <c r="F80" s="26">
        <v>1.6</v>
      </c>
      <c r="H80" s="26">
        <v>11.8</v>
      </c>
      <c r="I80" s="26">
        <v>11.4</v>
      </c>
      <c r="J80" s="107">
        <v>11.6</v>
      </c>
      <c r="K80" s="26">
        <v>-1.7</v>
      </c>
      <c r="M80" s="27" t="s">
        <v>98</v>
      </c>
      <c r="N80" s="26" t="s">
        <v>98</v>
      </c>
      <c r="O80" s="107" t="s">
        <v>98</v>
      </c>
      <c r="P80" s="26" t="s">
        <v>98</v>
      </c>
      <c r="R80" s="27">
        <v>153.80000000000001</v>
      </c>
      <c r="S80" s="26">
        <v>150.69999999999999</v>
      </c>
      <c r="T80" s="107">
        <v>152.53</v>
      </c>
      <c r="U80" s="26">
        <v>-0.4</v>
      </c>
      <c r="W80" s="27">
        <v>158.69999999999999</v>
      </c>
      <c r="X80" s="26">
        <v>155.69999999999999</v>
      </c>
      <c r="Y80" s="107">
        <v>157.87</v>
      </c>
      <c r="Z80" s="26">
        <v>-4</v>
      </c>
      <c r="AD80" s="108"/>
    </row>
    <row r="81" spans="1:30" ht="13.2" x14ac:dyDescent="0.25">
      <c r="A81" s="32">
        <v>5</v>
      </c>
      <c r="B81" s="33">
        <v>3</v>
      </c>
      <c r="C81" s="26">
        <v>150</v>
      </c>
      <c r="D81" s="26">
        <v>140.1</v>
      </c>
      <c r="E81" s="107">
        <v>137.11000000000001</v>
      </c>
      <c r="F81" s="26">
        <v>-2.9</v>
      </c>
      <c r="H81" s="26">
        <v>12.3</v>
      </c>
      <c r="I81" s="26">
        <v>11.2</v>
      </c>
      <c r="J81" s="107">
        <v>12.13</v>
      </c>
      <c r="K81" s="26">
        <v>2.1</v>
      </c>
      <c r="M81" s="27" t="s">
        <v>98</v>
      </c>
      <c r="N81" s="26" t="s">
        <v>98</v>
      </c>
      <c r="O81" s="107" t="s">
        <v>98</v>
      </c>
      <c r="P81" s="26" t="s">
        <v>98</v>
      </c>
      <c r="R81" s="27">
        <v>166</v>
      </c>
      <c r="S81" s="26">
        <v>154.80000000000001</v>
      </c>
      <c r="T81" s="107">
        <v>152.56</v>
      </c>
      <c r="U81" s="26">
        <v>0.1</v>
      </c>
      <c r="W81" s="27">
        <v>170.5</v>
      </c>
      <c r="X81" s="26">
        <v>159.4</v>
      </c>
      <c r="Y81" s="107">
        <v>157.38</v>
      </c>
      <c r="Z81" s="26">
        <v>-2</v>
      </c>
      <c r="AD81" s="108"/>
    </row>
    <row r="82" spans="1:30" ht="13.2" x14ac:dyDescent="0.25">
      <c r="A82" s="32">
        <v>5</v>
      </c>
      <c r="B82" s="33">
        <v>4</v>
      </c>
      <c r="C82" s="26">
        <v>132.4</v>
      </c>
      <c r="D82" s="26">
        <v>135.80000000000001</v>
      </c>
      <c r="E82" s="107">
        <v>136.4</v>
      </c>
      <c r="F82" s="26">
        <v>-2.8</v>
      </c>
      <c r="H82" s="26">
        <v>13.1</v>
      </c>
      <c r="I82" s="26">
        <v>13.9</v>
      </c>
      <c r="J82" s="107">
        <v>13.11</v>
      </c>
      <c r="K82" s="26">
        <v>3.9</v>
      </c>
      <c r="M82" s="27" t="s">
        <v>98</v>
      </c>
      <c r="N82" s="26" t="s">
        <v>98</v>
      </c>
      <c r="O82" s="107" t="s">
        <v>98</v>
      </c>
      <c r="P82" s="26" t="s">
        <v>98</v>
      </c>
      <c r="R82" s="27">
        <v>148.9</v>
      </c>
      <c r="S82" s="26">
        <v>153</v>
      </c>
      <c r="T82" s="107">
        <v>153.07</v>
      </c>
      <c r="U82" s="26">
        <v>2.1</v>
      </c>
      <c r="W82" s="27">
        <v>154.19999999999999</v>
      </c>
      <c r="X82" s="26">
        <v>158.1</v>
      </c>
      <c r="Y82" s="107">
        <v>157.94</v>
      </c>
      <c r="Z82" s="26">
        <v>2.2000000000000002</v>
      </c>
      <c r="AD82" s="108"/>
    </row>
    <row r="83" spans="1:30" ht="13.2" x14ac:dyDescent="0.25">
      <c r="A83" s="32"/>
      <c r="B83" s="33">
        <v>1</v>
      </c>
      <c r="C83" s="26">
        <v>127</v>
      </c>
      <c r="D83" s="26">
        <v>134.69999999999999</v>
      </c>
      <c r="E83" s="107">
        <v>136.63</v>
      </c>
      <c r="F83" s="26">
        <v>0.9</v>
      </c>
      <c r="H83" s="26">
        <v>13.1</v>
      </c>
      <c r="I83" s="26">
        <v>14</v>
      </c>
      <c r="J83" s="107">
        <v>13.96</v>
      </c>
      <c r="K83" s="26">
        <v>3.4</v>
      </c>
      <c r="M83" s="27" t="s">
        <v>98</v>
      </c>
      <c r="N83" s="26" t="s">
        <v>98</v>
      </c>
      <c r="O83" s="107" t="s">
        <v>98</v>
      </c>
      <c r="P83" s="26" t="s">
        <v>98</v>
      </c>
      <c r="R83" s="27">
        <v>143.4</v>
      </c>
      <c r="S83" s="26">
        <v>152.4</v>
      </c>
      <c r="T83" s="107">
        <v>154.18</v>
      </c>
      <c r="U83" s="26">
        <v>4.4000000000000004</v>
      </c>
      <c r="W83" s="27">
        <v>148.1</v>
      </c>
      <c r="X83" s="26">
        <v>157.1</v>
      </c>
      <c r="Y83" s="107">
        <v>159.26</v>
      </c>
      <c r="Z83" s="26">
        <v>5.3</v>
      </c>
      <c r="AD83" s="108"/>
    </row>
    <row r="84" spans="1:30" ht="13.2" x14ac:dyDescent="0.25">
      <c r="A84" s="32">
        <v>6</v>
      </c>
      <c r="B84" s="33">
        <v>2</v>
      </c>
      <c r="C84" s="26">
        <v>143</v>
      </c>
      <c r="D84" s="26">
        <v>141.1</v>
      </c>
      <c r="E84" s="107">
        <v>138.41</v>
      </c>
      <c r="F84" s="26">
        <v>7.1</v>
      </c>
      <c r="H84" s="26">
        <v>14.7</v>
      </c>
      <c r="I84" s="26">
        <v>14.2</v>
      </c>
      <c r="J84" s="107">
        <v>14.34</v>
      </c>
      <c r="K84" s="26">
        <v>1.5</v>
      </c>
      <c r="M84" s="27" t="s">
        <v>98</v>
      </c>
      <c r="N84" s="26" t="s">
        <v>98</v>
      </c>
      <c r="O84" s="107" t="s">
        <v>98</v>
      </c>
      <c r="P84" s="26" t="s">
        <v>98</v>
      </c>
      <c r="R84" s="27">
        <v>161.4</v>
      </c>
      <c r="S84" s="26">
        <v>158.9</v>
      </c>
      <c r="T84" s="107">
        <v>156.16</v>
      </c>
      <c r="U84" s="26">
        <v>7.9</v>
      </c>
      <c r="W84" s="27">
        <v>166.5</v>
      </c>
      <c r="X84" s="26">
        <v>164.1</v>
      </c>
      <c r="Y84" s="107">
        <v>161.34</v>
      </c>
      <c r="Z84" s="26">
        <v>8.3000000000000007</v>
      </c>
      <c r="AD84" s="108"/>
    </row>
    <row r="85" spans="1:30" ht="13.2" x14ac:dyDescent="0.25">
      <c r="A85" s="32">
        <v>6</v>
      </c>
      <c r="B85" s="33">
        <v>3</v>
      </c>
      <c r="C85" s="26">
        <v>151.30000000000001</v>
      </c>
      <c r="D85" s="26">
        <v>141</v>
      </c>
      <c r="E85" s="107">
        <v>142.38999999999999</v>
      </c>
      <c r="F85" s="26">
        <v>15.9</v>
      </c>
      <c r="H85" s="26">
        <v>15.4</v>
      </c>
      <c r="I85" s="26">
        <v>14.3</v>
      </c>
      <c r="J85" s="107">
        <v>14.5</v>
      </c>
      <c r="K85" s="26">
        <v>0.6</v>
      </c>
      <c r="M85" s="27" t="s">
        <v>98</v>
      </c>
      <c r="N85" s="26" t="s">
        <v>98</v>
      </c>
      <c r="O85" s="107" t="s">
        <v>98</v>
      </c>
      <c r="P85" s="26" t="s">
        <v>98</v>
      </c>
      <c r="R85" s="27">
        <v>169.5</v>
      </c>
      <c r="S85" s="26">
        <v>158</v>
      </c>
      <c r="T85" s="107">
        <v>160</v>
      </c>
      <c r="U85" s="26">
        <v>15.4</v>
      </c>
      <c r="W85" s="27">
        <v>174.5</v>
      </c>
      <c r="X85" s="26">
        <v>163.30000000000001</v>
      </c>
      <c r="Y85" s="107">
        <v>165.24</v>
      </c>
      <c r="Z85" s="26">
        <v>15.6</v>
      </c>
      <c r="AD85" s="108"/>
    </row>
    <row r="86" spans="1:30" ht="13.2" x14ac:dyDescent="0.25">
      <c r="A86" s="32">
        <v>6</v>
      </c>
      <c r="B86" s="33">
        <v>4</v>
      </c>
      <c r="C86" s="26">
        <v>144.5</v>
      </c>
      <c r="D86" s="26">
        <v>147.9</v>
      </c>
      <c r="E86" s="107">
        <v>147.81</v>
      </c>
      <c r="F86" s="26">
        <v>21.7</v>
      </c>
      <c r="H86" s="26">
        <v>14.1</v>
      </c>
      <c r="I86" s="26">
        <v>14.8</v>
      </c>
      <c r="J86" s="107">
        <v>14.21</v>
      </c>
      <c r="K86" s="26">
        <v>-1.2</v>
      </c>
      <c r="M86" s="27" t="s">
        <v>98</v>
      </c>
      <c r="N86" s="26" t="s">
        <v>98</v>
      </c>
      <c r="O86" s="107" t="s">
        <v>98</v>
      </c>
      <c r="P86" s="26" t="s">
        <v>98</v>
      </c>
      <c r="R86" s="27">
        <v>161.5</v>
      </c>
      <c r="S86" s="26">
        <v>165.6</v>
      </c>
      <c r="T86" s="107">
        <v>164.91</v>
      </c>
      <c r="U86" s="26">
        <v>19.600000000000001</v>
      </c>
      <c r="W86" s="27">
        <v>167.1</v>
      </c>
      <c r="X86" s="26">
        <v>171</v>
      </c>
      <c r="Y86" s="107">
        <v>170.23</v>
      </c>
      <c r="Z86" s="26">
        <v>20</v>
      </c>
      <c r="AD86" s="108"/>
    </row>
    <row r="87" spans="1:30" ht="13.2" x14ac:dyDescent="0.25">
      <c r="A87" s="32"/>
      <c r="B87" s="33">
        <v>1</v>
      </c>
      <c r="C87" s="26">
        <v>147.1</v>
      </c>
      <c r="D87" s="26">
        <v>155</v>
      </c>
      <c r="E87" s="107">
        <v>153.28</v>
      </c>
      <c r="F87" s="26">
        <v>21.9</v>
      </c>
      <c r="H87" s="26">
        <v>12.1</v>
      </c>
      <c r="I87" s="26">
        <v>13</v>
      </c>
      <c r="J87" s="107">
        <v>13.41</v>
      </c>
      <c r="K87" s="26">
        <v>-3.2</v>
      </c>
      <c r="M87" s="27" t="s">
        <v>98</v>
      </c>
      <c r="N87" s="26" t="s">
        <v>98</v>
      </c>
      <c r="O87" s="107" t="s">
        <v>98</v>
      </c>
      <c r="P87" s="26" t="s">
        <v>98</v>
      </c>
      <c r="R87" s="27">
        <v>161.69999999999999</v>
      </c>
      <c r="S87" s="26">
        <v>171</v>
      </c>
      <c r="T87" s="107">
        <v>169.45</v>
      </c>
      <c r="U87" s="26">
        <v>18.2</v>
      </c>
      <c r="W87" s="27">
        <v>167</v>
      </c>
      <c r="X87" s="26">
        <v>176.3</v>
      </c>
      <c r="Y87" s="107">
        <v>174.98</v>
      </c>
      <c r="Z87" s="26">
        <v>19</v>
      </c>
      <c r="AD87" s="108"/>
    </row>
    <row r="88" spans="1:30" ht="13.2" x14ac:dyDescent="0.25">
      <c r="A88" s="32">
        <v>7</v>
      </c>
      <c r="B88" s="33">
        <v>2</v>
      </c>
      <c r="C88" s="26">
        <v>157.4</v>
      </c>
      <c r="D88" s="26">
        <v>155.5</v>
      </c>
      <c r="E88" s="107">
        <v>157.41999999999999</v>
      </c>
      <c r="F88" s="26">
        <v>16.5</v>
      </c>
      <c r="H88" s="26">
        <v>12.8</v>
      </c>
      <c r="I88" s="26">
        <v>12.1</v>
      </c>
      <c r="J88" s="107">
        <v>12.62</v>
      </c>
      <c r="K88" s="26">
        <v>-3.1</v>
      </c>
      <c r="M88" s="27" t="s">
        <v>98</v>
      </c>
      <c r="N88" s="26" t="s">
        <v>98</v>
      </c>
      <c r="O88" s="107" t="s">
        <v>98</v>
      </c>
      <c r="P88" s="26" t="s">
        <v>98</v>
      </c>
      <c r="R88" s="27">
        <v>172.7</v>
      </c>
      <c r="S88" s="26">
        <v>170.1</v>
      </c>
      <c r="T88" s="107">
        <v>172.64</v>
      </c>
      <c r="U88" s="26">
        <v>12.8</v>
      </c>
      <c r="W88" s="27">
        <v>178.9</v>
      </c>
      <c r="X88" s="26">
        <v>176.3</v>
      </c>
      <c r="Y88" s="107">
        <v>178.39</v>
      </c>
      <c r="Z88" s="26">
        <v>13.7</v>
      </c>
      <c r="AD88" s="108"/>
    </row>
    <row r="89" spans="1:30" ht="13.2" x14ac:dyDescent="0.25">
      <c r="A89" s="32">
        <v>7</v>
      </c>
      <c r="B89" s="33">
        <v>3</v>
      </c>
      <c r="C89" s="26">
        <v>171.1</v>
      </c>
      <c r="D89" s="26">
        <v>160.80000000000001</v>
      </c>
      <c r="E89" s="107">
        <v>160.51</v>
      </c>
      <c r="F89" s="26">
        <v>12.4</v>
      </c>
      <c r="H89" s="26">
        <v>14</v>
      </c>
      <c r="I89" s="26">
        <v>13.1</v>
      </c>
      <c r="J89" s="107">
        <v>12.1</v>
      </c>
      <c r="K89" s="26">
        <v>-2.1</v>
      </c>
      <c r="M89" s="27" t="s">
        <v>98</v>
      </c>
      <c r="N89" s="26" t="s">
        <v>98</v>
      </c>
      <c r="O89" s="107" t="s">
        <v>98</v>
      </c>
      <c r="P89" s="26" t="s">
        <v>98</v>
      </c>
      <c r="R89" s="27">
        <v>187.5</v>
      </c>
      <c r="S89" s="26">
        <v>176.2</v>
      </c>
      <c r="T89" s="107">
        <v>175.05</v>
      </c>
      <c r="U89" s="26">
        <v>9.6</v>
      </c>
      <c r="W89" s="27">
        <v>193.3</v>
      </c>
      <c r="X89" s="26">
        <v>182.2</v>
      </c>
      <c r="Y89" s="107">
        <v>180.77</v>
      </c>
      <c r="Z89" s="26">
        <v>9.5</v>
      </c>
      <c r="AD89" s="108"/>
    </row>
    <row r="90" spans="1:30" ht="13.2" x14ac:dyDescent="0.25">
      <c r="A90" s="32">
        <v>7</v>
      </c>
      <c r="B90" s="33">
        <v>4</v>
      </c>
      <c r="C90" s="26">
        <v>160.4</v>
      </c>
      <c r="D90" s="26">
        <v>163.69999999999999</v>
      </c>
      <c r="E90" s="107">
        <v>164.09</v>
      </c>
      <c r="F90" s="26">
        <v>14.3</v>
      </c>
      <c r="H90" s="26">
        <v>10.9</v>
      </c>
      <c r="I90" s="26">
        <v>11.7</v>
      </c>
      <c r="J90" s="107">
        <v>11.84</v>
      </c>
      <c r="K90" s="26">
        <v>-1</v>
      </c>
      <c r="M90" s="27" t="s">
        <v>98</v>
      </c>
      <c r="N90" s="26" t="s">
        <v>98</v>
      </c>
      <c r="O90" s="107" t="s">
        <v>98</v>
      </c>
      <c r="P90" s="26" t="s">
        <v>98</v>
      </c>
      <c r="R90" s="27">
        <v>174</v>
      </c>
      <c r="S90" s="26">
        <v>177.9</v>
      </c>
      <c r="T90" s="107">
        <v>178.23</v>
      </c>
      <c r="U90" s="26">
        <v>12.7</v>
      </c>
      <c r="W90" s="27">
        <v>179.3</v>
      </c>
      <c r="X90" s="26">
        <v>183.1</v>
      </c>
      <c r="Y90" s="107">
        <v>183.58</v>
      </c>
      <c r="Z90" s="26">
        <v>11.3</v>
      </c>
      <c r="AD90" s="108"/>
    </row>
    <row r="91" spans="1:30" ht="13.2" x14ac:dyDescent="0.25">
      <c r="A91" s="32"/>
      <c r="B91" s="33">
        <v>1</v>
      </c>
      <c r="C91" s="26">
        <v>160.30000000000001</v>
      </c>
      <c r="D91" s="26">
        <v>168.9</v>
      </c>
      <c r="E91" s="107">
        <v>167.76</v>
      </c>
      <c r="F91" s="26">
        <v>14.7</v>
      </c>
      <c r="H91" s="26">
        <v>10.6</v>
      </c>
      <c r="I91" s="26">
        <v>11.5</v>
      </c>
      <c r="J91" s="107">
        <v>11.57</v>
      </c>
      <c r="K91" s="26">
        <v>-1.1000000000000001</v>
      </c>
      <c r="M91" s="27" t="s">
        <v>98</v>
      </c>
      <c r="N91" s="26" t="s">
        <v>98</v>
      </c>
      <c r="O91" s="107" t="s">
        <v>98</v>
      </c>
      <c r="P91" s="26" t="s">
        <v>98</v>
      </c>
      <c r="R91" s="27">
        <v>172.8</v>
      </c>
      <c r="S91" s="26">
        <v>182.6</v>
      </c>
      <c r="T91" s="107">
        <v>181.51</v>
      </c>
      <c r="U91" s="26">
        <v>13.1</v>
      </c>
      <c r="W91" s="27">
        <v>177.5</v>
      </c>
      <c r="X91" s="26">
        <v>187.5</v>
      </c>
      <c r="Y91" s="107">
        <v>186.42</v>
      </c>
      <c r="Z91" s="26">
        <v>11.4</v>
      </c>
      <c r="AD91" s="108"/>
    </row>
    <row r="92" spans="1:30" ht="13.2" x14ac:dyDescent="0.25">
      <c r="A92" s="32">
        <v>8</v>
      </c>
      <c r="B92" s="33">
        <v>2</v>
      </c>
      <c r="C92" s="26">
        <v>170.7</v>
      </c>
      <c r="D92" s="26">
        <v>168.7</v>
      </c>
      <c r="E92" s="107">
        <v>170.49</v>
      </c>
      <c r="F92" s="26">
        <v>10.9</v>
      </c>
      <c r="H92" s="26">
        <v>12.1</v>
      </c>
      <c r="I92" s="26">
        <v>11.3</v>
      </c>
      <c r="J92" s="107">
        <v>11.1</v>
      </c>
      <c r="K92" s="26">
        <v>-1.9</v>
      </c>
      <c r="M92" s="27" t="s">
        <v>98</v>
      </c>
      <c r="N92" s="26" t="s">
        <v>98</v>
      </c>
      <c r="O92" s="107" t="s">
        <v>98</v>
      </c>
      <c r="P92" s="26" t="s">
        <v>98</v>
      </c>
      <c r="R92" s="27">
        <v>184.4</v>
      </c>
      <c r="S92" s="26">
        <v>181.6</v>
      </c>
      <c r="T92" s="107">
        <v>183.88</v>
      </c>
      <c r="U92" s="26">
        <v>9.5</v>
      </c>
      <c r="W92" s="27">
        <v>188.7</v>
      </c>
      <c r="X92" s="26">
        <v>186</v>
      </c>
      <c r="Y92" s="107">
        <v>188.63</v>
      </c>
      <c r="Z92" s="26">
        <v>8.8000000000000007</v>
      </c>
      <c r="AD92" s="108"/>
    </row>
    <row r="93" spans="1:30" ht="13.2" x14ac:dyDescent="0.25">
      <c r="A93" s="32">
        <v>8</v>
      </c>
      <c r="B93" s="33">
        <v>3</v>
      </c>
      <c r="C93" s="26">
        <v>181.8</v>
      </c>
      <c r="D93" s="26">
        <v>171.4</v>
      </c>
      <c r="E93" s="107">
        <v>170.98</v>
      </c>
      <c r="F93" s="26">
        <v>2</v>
      </c>
      <c r="H93" s="26">
        <v>10.7</v>
      </c>
      <c r="I93" s="26">
        <v>9.6</v>
      </c>
      <c r="J93" s="107">
        <v>10.47</v>
      </c>
      <c r="K93" s="26">
        <v>-2.5</v>
      </c>
      <c r="M93" s="27" t="s">
        <v>98</v>
      </c>
      <c r="N93" s="26" t="s">
        <v>98</v>
      </c>
      <c r="O93" s="107" t="s">
        <v>98</v>
      </c>
      <c r="P93" s="26" t="s">
        <v>98</v>
      </c>
      <c r="R93" s="27">
        <v>195</v>
      </c>
      <c r="S93" s="26">
        <v>183.5</v>
      </c>
      <c r="T93" s="107">
        <v>184.13</v>
      </c>
      <c r="U93" s="26">
        <v>1</v>
      </c>
      <c r="W93" s="27">
        <v>199.5</v>
      </c>
      <c r="X93" s="26">
        <v>188.1</v>
      </c>
      <c r="Y93" s="107">
        <v>189.29</v>
      </c>
      <c r="Z93" s="26">
        <v>2.6</v>
      </c>
      <c r="AD93" s="108"/>
    </row>
    <row r="94" spans="1:30" ht="13.2" x14ac:dyDescent="0.25">
      <c r="A94" s="32">
        <v>8</v>
      </c>
      <c r="B94" s="33">
        <v>4</v>
      </c>
      <c r="C94" s="26">
        <v>165.4</v>
      </c>
      <c r="D94" s="26">
        <v>168.6</v>
      </c>
      <c r="E94" s="107">
        <v>167.67</v>
      </c>
      <c r="F94" s="26">
        <v>-13.2</v>
      </c>
      <c r="H94" s="26">
        <v>9.4</v>
      </c>
      <c r="I94" s="26">
        <v>10.4</v>
      </c>
      <c r="J94" s="107">
        <v>10</v>
      </c>
      <c r="K94" s="26">
        <v>-1.9</v>
      </c>
      <c r="M94" s="27" t="s">
        <v>98</v>
      </c>
      <c r="N94" s="26" t="s">
        <v>98</v>
      </c>
      <c r="O94" s="107" t="s">
        <v>98</v>
      </c>
      <c r="P94" s="26" t="s">
        <v>98</v>
      </c>
      <c r="R94" s="27">
        <v>178.4</v>
      </c>
      <c r="S94" s="26">
        <v>182.4</v>
      </c>
      <c r="T94" s="107">
        <v>180.74</v>
      </c>
      <c r="U94" s="26">
        <v>-13.5</v>
      </c>
      <c r="W94" s="27">
        <v>184.6</v>
      </c>
      <c r="X94" s="26">
        <v>188.5</v>
      </c>
      <c r="Y94" s="107">
        <v>186.79</v>
      </c>
      <c r="Z94" s="26">
        <v>-10</v>
      </c>
      <c r="AD94" s="108"/>
    </row>
    <row r="95" spans="1:30" ht="13.2" x14ac:dyDescent="0.25">
      <c r="A95" s="32"/>
      <c r="B95" s="33">
        <v>1</v>
      </c>
      <c r="C95" s="26">
        <v>150.80000000000001</v>
      </c>
      <c r="D95" s="26">
        <v>160.69999999999999</v>
      </c>
      <c r="E95" s="107">
        <v>161.36000000000001</v>
      </c>
      <c r="F95" s="26">
        <v>-25.3</v>
      </c>
      <c r="H95" s="26">
        <v>8.6999999999999993</v>
      </c>
      <c r="I95" s="26">
        <v>9.6</v>
      </c>
      <c r="J95" s="107">
        <v>10.08</v>
      </c>
      <c r="K95" s="26">
        <v>0.3</v>
      </c>
      <c r="M95" s="27" t="s">
        <v>98</v>
      </c>
      <c r="N95" s="26" t="s">
        <v>98</v>
      </c>
      <c r="O95" s="107" t="s">
        <v>98</v>
      </c>
      <c r="P95" s="26" t="s">
        <v>98</v>
      </c>
      <c r="R95" s="27">
        <v>162.80000000000001</v>
      </c>
      <c r="S95" s="26">
        <v>173.8</v>
      </c>
      <c r="T95" s="107">
        <v>174.75</v>
      </c>
      <c r="U95" s="26">
        <v>-24</v>
      </c>
      <c r="W95" s="27">
        <v>169.8</v>
      </c>
      <c r="X95" s="26">
        <v>180.9</v>
      </c>
      <c r="Y95" s="107">
        <v>181.5</v>
      </c>
      <c r="Z95" s="26">
        <v>-21.2</v>
      </c>
      <c r="AD95" s="108"/>
    </row>
    <row r="96" spans="1:30" ht="13.2" x14ac:dyDescent="0.25">
      <c r="A96" s="32">
        <v>9</v>
      </c>
      <c r="B96" s="33">
        <v>2</v>
      </c>
      <c r="C96" s="26">
        <v>158.1</v>
      </c>
      <c r="D96" s="26">
        <v>155.6</v>
      </c>
      <c r="E96" s="107">
        <v>153.97999999999999</v>
      </c>
      <c r="F96" s="26">
        <v>-29.5</v>
      </c>
      <c r="H96" s="26">
        <v>12.2</v>
      </c>
      <c r="I96" s="26">
        <v>11.4</v>
      </c>
      <c r="J96" s="107">
        <v>10.46</v>
      </c>
      <c r="K96" s="26">
        <v>1.5</v>
      </c>
      <c r="M96" s="27" t="s">
        <v>98</v>
      </c>
      <c r="N96" s="26" t="s">
        <v>98</v>
      </c>
      <c r="O96" s="107" t="s">
        <v>98</v>
      </c>
      <c r="P96" s="26" t="s">
        <v>98</v>
      </c>
      <c r="R96" s="27">
        <v>173.7</v>
      </c>
      <c r="S96" s="26">
        <v>170.4</v>
      </c>
      <c r="T96" s="107">
        <v>167.95</v>
      </c>
      <c r="U96" s="26">
        <v>-27.2</v>
      </c>
      <c r="W96" s="27">
        <v>180.5</v>
      </c>
      <c r="X96" s="26">
        <v>177.3</v>
      </c>
      <c r="Y96" s="107">
        <v>174.75</v>
      </c>
      <c r="Z96" s="26">
        <v>-27</v>
      </c>
      <c r="AD96" s="108"/>
    </row>
    <row r="97" spans="1:30" ht="13.2" x14ac:dyDescent="0.25">
      <c r="A97" s="32">
        <v>9</v>
      </c>
      <c r="B97" s="33">
        <v>3</v>
      </c>
      <c r="C97" s="26">
        <v>159.1</v>
      </c>
      <c r="D97" s="26">
        <v>148.6</v>
      </c>
      <c r="E97" s="107">
        <v>148.91</v>
      </c>
      <c r="F97" s="26">
        <v>-20.3</v>
      </c>
      <c r="H97" s="26">
        <v>11.9</v>
      </c>
      <c r="I97" s="26">
        <v>10.7</v>
      </c>
      <c r="J97" s="107">
        <v>10.68</v>
      </c>
      <c r="K97" s="26">
        <v>0.9</v>
      </c>
      <c r="M97" s="27" t="s">
        <v>98</v>
      </c>
      <c r="N97" s="26" t="s">
        <v>98</v>
      </c>
      <c r="O97" s="107" t="s">
        <v>98</v>
      </c>
      <c r="P97" s="26" t="s">
        <v>98</v>
      </c>
      <c r="R97" s="27">
        <v>175.1</v>
      </c>
      <c r="S97" s="26">
        <v>163.30000000000001</v>
      </c>
      <c r="T97" s="107">
        <v>163.31</v>
      </c>
      <c r="U97" s="26">
        <v>-18.600000000000001</v>
      </c>
      <c r="W97" s="27">
        <v>180.9</v>
      </c>
      <c r="X97" s="26">
        <v>169.2</v>
      </c>
      <c r="Y97" s="107">
        <v>169.69</v>
      </c>
      <c r="Z97" s="26">
        <v>-20.2</v>
      </c>
      <c r="AD97" s="108"/>
    </row>
    <row r="98" spans="1:30" ht="13.2" x14ac:dyDescent="0.25">
      <c r="A98" s="32">
        <v>9</v>
      </c>
      <c r="B98" s="33">
        <v>4</v>
      </c>
      <c r="C98" s="26">
        <v>142.9</v>
      </c>
      <c r="D98" s="26">
        <v>146.19999999999999</v>
      </c>
      <c r="E98" s="107">
        <v>147.51</v>
      </c>
      <c r="F98" s="26">
        <v>-5.6</v>
      </c>
      <c r="H98" s="26">
        <v>9.5</v>
      </c>
      <c r="I98" s="26">
        <v>10.7</v>
      </c>
      <c r="J98" s="107">
        <v>10.99</v>
      </c>
      <c r="K98" s="26">
        <v>1.3</v>
      </c>
      <c r="M98" s="27" t="s">
        <v>98</v>
      </c>
      <c r="N98" s="26" t="s">
        <v>98</v>
      </c>
      <c r="O98" s="107" t="s">
        <v>98</v>
      </c>
      <c r="P98" s="26" t="s">
        <v>98</v>
      </c>
      <c r="R98" s="27">
        <v>156.30000000000001</v>
      </c>
      <c r="S98" s="26">
        <v>160.5</v>
      </c>
      <c r="T98" s="107">
        <v>162.49</v>
      </c>
      <c r="U98" s="26">
        <v>-3.3</v>
      </c>
      <c r="W98" s="27">
        <v>162.4</v>
      </c>
      <c r="X98" s="26">
        <v>166.5</v>
      </c>
      <c r="Y98" s="107">
        <v>168.61</v>
      </c>
      <c r="Z98" s="26">
        <v>-4.3</v>
      </c>
      <c r="AD98" s="108"/>
    </row>
    <row r="99" spans="1:30" ht="13.2" x14ac:dyDescent="0.25">
      <c r="A99" s="32"/>
      <c r="B99" s="33">
        <v>1</v>
      </c>
      <c r="C99" s="26">
        <v>139.30000000000001</v>
      </c>
      <c r="D99" s="26">
        <v>149.69999999999999</v>
      </c>
      <c r="E99" s="107">
        <v>149.47</v>
      </c>
      <c r="F99" s="26">
        <v>7.8</v>
      </c>
      <c r="H99" s="26">
        <v>10.8</v>
      </c>
      <c r="I99" s="26">
        <v>11.4</v>
      </c>
      <c r="J99" s="107">
        <v>11.53</v>
      </c>
      <c r="K99" s="26">
        <v>2.2000000000000002</v>
      </c>
      <c r="M99" s="27" t="s">
        <v>98</v>
      </c>
      <c r="N99" s="26" t="s">
        <v>98</v>
      </c>
      <c r="O99" s="107" t="s">
        <v>98</v>
      </c>
      <c r="P99" s="26" t="s">
        <v>98</v>
      </c>
      <c r="R99" s="27">
        <v>154</v>
      </c>
      <c r="S99" s="26">
        <v>165.3</v>
      </c>
      <c r="T99" s="107">
        <v>165.26</v>
      </c>
      <c r="U99" s="26">
        <v>11.1</v>
      </c>
      <c r="W99" s="27">
        <v>160.1</v>
      </c>
      <c r="X99" s="26">
        <v>171.6</v>
      </c>
      <c r="Y99" s="107">
        <v>171.68</v>
      </c>
      <c r="Z99" s="26">
        <v>12.3</v>
      </c>
      <c r="AD99" s="108"/>
    </row>
    <row r="100" spans="1:30" ht="13.2" x14ac:dyDescent="0.25">
      <c r="A100" s="32">
        <v>10</v>
      </c>
      <c r="B100" s="33">
        <v>2</v>
      </c>
      <c r="C100" s="26">
        <v>156.9</v>
      </c>
      <c r="D100" s="26">
        <v>154.19999999999999</v>
      </c>
      <c r="E100" s="107">
        <v>154.19</v>
      </c>
      <c r="F100" s="26">
        <v>18.899999999999999</v>
      </c>
      <c r="H100" s="26">
        <v>13.2</v>
      </c>
      <c r="I100" s="26">
        <v>12.4</v>
      </c>
      <c r="J100" s="107">
        <v>12.09</v>
      </c>
      <c r="K100" s="26">
        <v>2.2000000000000002</v>
      </c>
      <c r="M100" s="27" t="s">
        <v>98</v>
      </c>
      <c r="N100" s="26" t="s">
        <v>98</v>
      </c>
      <c r="O100" s="107" t="s">
        <v>98</v>
      </c>
      <c r="P100" s="26" t="s">
        <v>98</v>
      </c>
      <c r="R100" s="27">
        <v>175.3</v>
      </c>
      <c r="S100" s="26">
        <v>171.8</v>
      </c>
      <c r="T100" s="107">
        <v>170.83</v>
      </c>
      <c r="U100" s="26">
        <v>22.3</v>
      </c>
      <c r="W100" s="27">
        <v>182.5</v>
      </c>
      <c r="X100" s="26">
        <v>179.1</v>
      </c>
      <c r="Y100" s="107">
        <v>177.91</v>
      </c>
      <c r="Z100" s="26">
        <v>24.9</v>
      </c>
      <c r="AD100" s="108"/>
    </row>
    <row r="101" spans="1:30" ht="13.2" x14ac:dyDescent="0.25">
      <c r="A101" s="32">
        <v>10</v>
      </c>
      <c r="B101" s="33">
        <v>3</v>
      </c>
      <c r="C101" s="26">
        <v>169.5</v>
      </c>
      <c r="D101" s="26">
        <v>158.4</v>
      </c>
      <c r="E101" s="107">
        <v>160.09</v>
      </c>
      <c r="F101" s="26">
        <v>23.6</v>
      </c>
      <c r="H101" s="26">
        <v>14</v>
      </c>
      <c r="I101" s="26">
        <v>12.8</v>
      </c>
      <c r="J101" s="107">
        <v>12.81</v>
      </c>
      <c r="K101" s="26">
        <v>2.9</v>
      </c>
      <c r="M101" s="27" t="s">
        <v>98</v>
      </c>
      <c r="N101" s="26" t="s">
        <v>98</v>
      </c>
      <c r="O101" s="107" t="s">
        <v>98</v>
      </c>
      <c r="P101" s="26" t="s">
        <v>98</v>
      </c>
      <c r="R101" s="27">
        <v>188.5</v>
      </c>
      <c r="S101" s="26">
        <v>176</v>
      </c>
      <c r="T101" s="107">
        <v>177.8</v>
      </c>
      <c r="U101" s="26">
        <v>27.9</v>
      </c>
      <c r="W101" s="27">
        <v>197</v>
      </c>
      <c r="X101" s="26">
        <v>184.6</v>
      </c>
      <c r="Y101" s="107">
        <v>185.29</v>
      </c>
      <c r="Z101" s="26">
        <v>29.5</v>
      </c>
      <c r="AD101" s="108"/>
    </row>
    <row r="102" spans="1:30" ht="13.2" x14ac:dyDescent="0.25">
      <c r="A102" s="32">
        <v>10</v>
      </c>
      <c r="B102" s="33">
        <v>4</v>
      </c>
      <c r="C102" s="26">
        <v>164.7</v>
      </c>
      <c r="D102" s="26">
        <v>168.5</v>
      </c>
      <c r="E102" s="107">
        <v>165.4</v>
      </c>
      <c r="F102" s="26">
        <v>21.2</v>
      </c>
      <c r="H102" s="26">
        <v>11.6</v>
      </c>
      <c r="I102" s="26">
        <v>12.9</v>
      </c>
      <c r="J102" s="107">
        <v>13.75</v>
      </c>
      <c r="K102" s="26">
        <v>3.8</v>
      </c>
      <c r="M102" s="27" t="s">
        <v>98</v>
      </c>
      <c r="N102" s="26" t="s">
        <v>98</v>
      </c>
      <c r="O102" s="107" t="s">
        <v>98</v>
      </c>
      <c r="P102" s="26" t="s">
        <v>98</v>
      </c>
      <c r="R102" s="27">
        <v>182.1</v>
      </c>
      <c r="S102" s="26">
        <v>187</v>
      </c>
      <c r="T102" s="107">
        <v>184.49</v>
      </c>
      <c r="U102" s="26">
        <v>26.8</v>
      </c>
      <c r="W102" s="27">
        <v>189.2</v>
      </c>
      <c r="X102" s="26">
        <v>194</v>
      </c>
      <c r="Y102" s="107">
        <v>191.92</v>
      </c>
      <c r="Z102" s="26">
        <v>26.5</v>
      </c>
      <c r="AD102" s="108"/>
    </row>
    <row r="103" spans="1:30" ht="13.2" x14ac:dyDescent="0.25">
      <c r="A103" s="32"/>
      <c r="B103" s="33">
        <v>1</v>
      </c>
      <c r="C103" s="26">
        <v>155.69999999999999</v>
      </c>
      <c r="D103" s="26">
        <v>166.6</v>
      </c>
      <c r="E103" s="107">
        <v>169.36</v>
      </c>
      <c r="F103" s="26">
        <v>15.8</v>
      </c>
      <c r="H103" s="26">
        <v>15.7</v>
      </c>
      <c r="I103" s="26">
        <v>16.3</v>
      </c>
      <c r="J103" s="107">
        <v>14.38</v>
      </c>
      <c r="K103" s="26">
        <v>2.5</v>
      </c>
      <c r="M103" s="27" t="s">
        <v>98</v>
      </c>
      <c r="N103" s="26" t="s">
        <v>98</v>
      </c>
      <c r="O103" s="107" t="s">
        <v>98</v>
      </c>
      <c r="P103" s="26" t="s">
        <v>98</v>
      </c>
      <c r="R103" s="27">
        <v>176.9</v>
      </c>
      <c r="S103" s="26">
        <v>188.7</v>
      </c>
      <c r="T103" s="107">
        <v>189.52</v>
      </c>
      <c r="U103" s="26">
        <v>20.100000000000001</v>
      </c>
      <c r="W103" s="27">
        <v>183.7</v>
      </c>
      <c r="X103" s="26">
        <v>195.6</v>
      </c>
      <c r="Y103" s="107">
        <v>196.67</v>
      </c>
      <c r="Z103" s="26">
        <v>19</v>
      </c>
      <c r="AD103" s="108"/>
    </row>
    <row r="104" spans="1:30" ht="13.2" x14ac:dyDescent="0.25">
      <c r="A104" s="32">
        <v>11</v>
      </c>
      <c r="B104" s="33">
        <v>2</v>
      </c>
      <c r="C104" s="26">
        <v>175.5</v>
      </c>
      <c r="D104" s="26">
        <v>172.5</v>
      </c>
      <c r="E104" s="107">
        <v>171.2</v>
      </c>
      <c r="F104" s="26">
        <v>7.4</v>
      </c>
      <c r="H104" s="26">
        <v>13.3</v>
      </c>
      <c r="I104" s="26">
        <v>12.5</v>
      </c>
      <c r="J104" s="107">
        <v>14.28</v>
      </c>
      <c r="K104" s="26">
        <v>-0.4</v>
      </c>
      <c r="M104" s="27" t="s">
        <v>98</v>
      </c>
      <c r="N104" s="26" t="s">
        <v>98</v>
      </c>
      <c r="O104" s="107" t="s">
        <v>98</v>
      </c>
      <c r="P104" s="26" t="s">
        <v>98</v>
      </c>
      <c r="R104" s="27">
        <v>195.2</v>
      </c>
      <c r="S104" s="26">
        <v>191.2</v>
      </c>
      <c r="T104" s="107">
        <v>191.5</v>
      </c>
      <c r="U104" s="26">
        <v>7.9</v>
      </c>
      <c r="W104" s="27">
        <v>201.9</v>
      </c>
      <c r="X104" s="26">
        <v>198.3</v>
      </c>
      <c r="Y104" s="107">
        <v>198.45</v>
      </c>
      <c r="Z104" s="26">
        <v>7.1</v>
      </c>
      <c r="AD104" s="108"/>
    </row>
    <row r="105" spans="1:30" ht="13.2" x14ac:dyDescent="0.25">
      <c r="A105" s="32">
        <v>11</v>
      </c>
      <c r="B105" s="33">
        <v>3</v>
      </c>
      <c r="C105" s="26">
        <v>183.4</v>
      </c>
      <c r="D105" s="26">
        <v>171.9</v>
      </c>
      <c r="E105" s="107">
        <v>171.17</v>
      </c>
      <c r="F105" s="26">
        <v>-0.1</v>
      </c>
      <c r="H105" s="26">
        <v>15.2</v>
      </c>
      <c r="I105" s="26">
        <v>13.9</v>
      </c>
      <c r="J105" s="107">
        <v>13.57</v>
      </c>
      <c r="K105" s="26">
        <v>-2.8</v>
      </c>
      <c r="M105" s="27" t="s">
        <v>98</v>
      </c>
      <c r="N105" s="26" t="s">
        <v>98</v>
      </c>
      <c r="O105" s="107" t="s">
        <v>98</v>
      </c>
      <c r="P105" s="26" t="s">
        <v>98</v>
      </c>
      <c r="R105" s="27">
        <v>204.5</v>
      </c>
      <c r="S105" s="26">
        <v>191.5</v>
      </c>
      <c r="T105" s="107">
        <v>190.91</v>
      </c>
      <c r="U105" s="26">
        <v>-2.4</v>
      </c>
      <c r="W105" s="27">
        <v>211</v>
      </c>
      <c r="X105" s="26">
        <v>197.9</v>
      </c>
      <c r="Y105" s="107">
        <v>197.74</v>
      </c>
      <c r="Z105" s="26">
        <v>-2.8</v>
      </c>
      <c r="AD105" s="108"/>
    </row>
    <row r="106" spans="1:30" ht="13.2" x14ac:dyDescent="0.25">
      <c r="A106" s="32">
        <v>11</v>
      </c>
      <c r="B106" s="33">
        <v>4</v>
      </c>
      <c r="C106" s="26">
        <v>164.9</v>
      </c>
      <c r="D106" s="26">
        <v>169.1</v>
      </c>
      <c r="E106" s="107">
        <v>170.34</v>
      </c>
      <c r="F106" s="26">
        <v>-3.3</v>
      </c>
      <c r="H106" s="26">
        <v>11.7</v>
      </c>
      <c r="I106" s="26">
        <v>12.9</v>
      </c>
      <c r="J106" s="107">
        <v>12.82</v>
      </c>
      <c r="K106" s="26">
        <v>-3</v>
      </c>
      <c r="M106" s="27" t="s">
        <v>98</v>
      </c>
      <c r="N106" s="26" t="s">
        <v>98</v>
      </c>
      <c r="O106" s="107" t="s">
        <v>98</v>
      </c>
      <c r="P106" s="26" t="s">
        <v>98</v>
      </c>
      <c r="R106" s="27">
        <v>182.8</v>
      </c>
      <c r="S106" s="26">
        <v>188.2</v>
      </c>
      <c r="T106" s="107">
        <v>189.45</v>
      </c>
      <c r="U106" s="26">
        <v>-5.8</v>
      </c>
      <c r="W106" s="27">
        <v>189.5</v>
      </c>
      <c r="X106" s="26">
        <v>194.7</v>
      </c>
      <c r="Y106" s="107">
        <v>196.08</v>
      </c>
      <c r="Z106" s="26">
        <v>-6.7</v>
      </c>
      <c r="AD106" s="108"/>
    </row>
    <row r="107" spans="1:30" ht="13.2" x14ac:dyDescent="0.25">
      <c r="A107" s="32"/>
      <c r="B107" s="33">
        <v>1</v>
      </c>
      <c r="C107" s="26">
        <v>157.6</v>
      </c>
      <c r="D107" s="26">
        <v>168.5</v>
      </c>
      <c r="E107" s="107">
        <v>169.36</v>
      </c>
      <c r="F107" s="26">
        <v>-3.9</v>
      </c>
      <c r="H107" s="26">
        <v>10.9</v>
      </c>
      <c r="I107" s="26">
        <v>11.5</v>
      </c>
      <c r="J107" s="107">
        <v>12.43</v>
      </c>
      <c r="K107" s="26">
        <v>-1.5</v>
      </c>
      <c r="M107" s="27" t="s">
        <v>98</v>
      </c>
      <c r="N107" s="26" t="s">
        <v>98</v>
      </c>
      <c r="O107" s="107" t="s">
        <v>98</v>
      </c>
      <c r="P107" s="26" t="s">
        <v>98</v>
      </c>
      <c r="R107" s="27">
        <v>174.5</v>
      </c>
      <c r="S107" s="26">
        <v>186.3</v>
      </c>
      <c r="T107" s="107">
        <v>188.05</v>
      </c>
      <c r="U107" s="26">
        <v>-5.6</v>
      </c>
      <c r="W107" s="27">
        <v>180.9</v>
      </c>
      <c r="X107" s="26">
        <v>192.8</v>
      </c>
      <c r="Y107" s="107">
        <v>194.55</v>
      </c>
      <c r="Z107" s="26">
        <v>-6.1</v>
      </c>
      <c r="AD107" s="108"/>
    </row>
    <row r="108" spans="1:30" ht="13.2" x14ac:dyDescent="0.25">
      <c r="A108" s="32">
        <v>12</v>
      </c>
      <c r="B108" s="33">
        <v>2</v>
      </c>
      <c r="C108" s="26">
        <v>172.7</v>
      </c>
      <c r="D108" s="26">
        <v>169.8</v>
      </c>
      <c r="E108" s="107">
        <v>168.59</v>
      </c>
      <c r="F108" s="26">
        <v>-3.1</v>
      </c>
      <c r="H108" s="26">
        <v>13.9</v>
      </c>
      <c r="I108" s="26">
        <v>13.1</v>
      </c>
      <c r="J108" s="107">
        <v>12.57</v>
      </c>
      <c r="K108" s="26">
        <v>0.6</v>
      </c>
      <c r="M108" s="27" t="s">
        <v>98</v>
      </c>
      <c r="N108" s="26" t="s">
        <v>98</v>
      </c>
      <c r="O108" s="107" t="s">
        <v>98</v>
      </c>
      <c r="P108" s="26" t="s">
        <v>98</v>
      </c>
      <c r="R108" s="27">
        <v>192.3</v>
      </c>
      <c r="S108" s="26">
        <v>188.6</v>
      </c>
      <c r="T108" s="107">
        <v>187.29</v>
      </c>
      <c r="U108" s="26">
        <v>-3</v>
      </c>
      <c r="W108" s="27">
        <v>198.3</v>
      </c>
      <c r="X108" s="26">
        <v>195.1</v>
      </c>
      <c r="Y108" s="107">
        <v>194.07</v>
      </c>
      <c r="Z108" s="26">
        <v>-1.9</v>
      </c>
      <c r="AD108" s="108"/>
    </row>
    <row r="109" spans="1:30" ht="13.2" x14ac:dyDescent="0.25">
      <c r="A109" s="32">
        <v>12</v>
      </c>
      <c r="B109" s="33">
        <v>3</v>
      </c>
      <c r="C109" s="26">
        <v>180.4</v>
      </c>
      <c r="D109" s="26">
        <v>168.2</v>
      </c>
      <c r="E109" s="107">
        <v>167.96</v>
      </c>
      <c r="F109" s="26">
        <v>-2.5</v>
      </c>
      <c r="H109" s="26">
        <v>13.9</v>
      </c>
      <c r="I109" s="26">
        <v>12.7</v>
      </c>
      <c r="J109" s="107">
        <v>13.24</v>
      </c>
      <c r="K109" s="26">
        <v>2.7</v>
      </c>
      <c r="M109" s="27" t="s">
        <v>98</v>
      </c>
      <c r="N109" s="26" t="s">
        <v>98</v>
      </c>
      <c r="O109" s="107" t="s">
        <v>98</v>
      </c>
      <c r="P109" s="26" t="s">
        <v>98</v>
      </c>
      <c r="R109" s="27">
        <v>200.9</v>
      </c>
      <c r="S109" s="26">
        <v>187.3</v>
      </c>
      <c r="T109" s="107">
        <v>187.21</v>
      </c>
      <c r="U109" s="26">
        <v>-0.3</v>
      </c>
      <c r="W109" s="27">
        <v>208.1</v>
      </c>
      <c r="X109" s="26">
        <v>194.4</v>
      </c>
      <c r="Y109" s="107">
        <v>194.66</v>
      </c>
      <c r="Z109" s="26">
        <v>2.2999999999999998</v>
      </c>
      <c r="AD109" s="108"/>
    </row>
    <row r="110" spans="1:30" ht="13.2" x14ac:dyDescent="0.25">
      <c r="A110" s="32">
        <v>12</v>
      </c>
      <c r="B110" s="33">
        <v>4</v>
      </c>
      <c r="C110" s="26">
        <v>162.5</v>
      </c>
      <c r="D110" s="26">
        <v>167.3</v>
      </c>
      <c r="E110" s="107">
        <v>167.96</v>
      </c>
      <c r="F110" s="26">
        <v>0</v>
      </c>
      <c r="H110" s="26">
        <v>13.3</v>
      </c>
      <c r="I110" s="26">
        <v>14.2</v>
      </c>
      <c r="J110" s="107">
        <v>13.85</v>
      </c>
      <c r="K110" s="26">
        <v>2.5</v>
      </c>
      <c r="M110" s="27" t="s">
        <v>98</v>
      </c>
      <c r="N110" s="26" t="s">
        <v>98</v>
      </c>
      <c r="O110" s="107" t="s">
        <v>98</v>
      </c>
      <c r="P110" s="26" t="s">
        <v>98</v>
      </c>
      <c r="R110" s="27">
        <v>182.1</v>
      </c>
      <c r="S110" s="26">
        <v>187.9</v>
      </c>
      <c r="T110" s="107">
        <v>187.94</v>
      </c>
      <c r="U110" s="26">
        <v>2.9</v>
      </c>
      <c r="W110" s="27">
        <v>191.1</v>
      </c>
      <c r="X110" s="26">
        <v>196.8</v>
      </c>
      <c r="Y110" s="107">
        <v>195.96</v>
      </c>
      <c r="Z110" s="26">
        <v>5.2</v>
      </c>
      <c r="AD110" s="108"/>
    </row>
    <row r="111" spans="1:30" ht="13.2" x14ac:dyDescent="0.25">
      <c r="A111" s="32"/>
      <c r="B111" s="33">
        <v>1</v>
      </c>
      <c r="C111" s="26">
        <v>158.9</v>
      </c>
      <c r="D111" s="26">
        <v>169.3</v>
      </c>
      <c r="E111" s="107">
        <v>168.99</v>
      </c>
      <c r="F111" s="26">
        <v>4.0999999999999996</v>
      </c>
      <c r="H111" s="26">
        <v>13.7</v>
      </c>
      <c r="I111" s="26">
        <v>14.6</v>
      </c>
      <c r="J111" s="107">
        <v>14.62</v>
      </c>
      <c r="K111" s="26">
        <v>3.1</v>
      </c>
      <c r="M111" s="27" t="s">
        <v>98</v>
      </c>
      <c r="N111" s="26" t="s">
        <v>98</v>
      </c>
      <c r="O111" s="107" t="s">
        <v>98</v>
      </c>
      <c r="P111" s="26" t="s">
        <v>98</v>
      </c>
      <c r="R111" s="27">
        <v>178.6</v>
      </c>
      <c r="S111" s="26">
        <v>190.2</v>
      </c>
      <c r="T111" s="107">
        <v>190.17</v>
      </c>
      <c r="U111" s="26">
        <v>8.9</v>
      </c>
      <c r="W111" s="27">
        <v>186.6</v>
      </c>
      <c r="X111" s="26">
        <v>198.3</v>
      </c>
      <c r="Y111" s="107">
        <v>198.21</v>
      </c>
      <c r="Z111" s="26">
        <v>9</v>
      </c>
      <c r="AD111" s="108"/>
    </row>
    <row r="112" spans="1:30" ht="13.2" x14ac:dyDescent="0.25">
      <c r="A112" s="32">
        <v>13</v>
      </c>
      <c r="B112" s="33">
        <v>2</v>
      </c>
      <c r="C112" s="26">
        <v>172</v>
      </c>
      <c r="D112" s="26">
        <v>169.3</v>
      </c>
      <c r="E112" s="107">
        <v>170.31</v>
      </c>
      <c r="F112" s="26">
        <v>5.3</v>
      </c>
      <c r="H112" s="26">
        <v>17.3</v>
      </c>
      <c r="I112" s="26">
        <v>16.399999999999999</v>
      </c>
      <c r="J112" s="107">
        <v>15.57</v>
      </c>
      <c r="K112" s="26">
        <v>3.8</v>
      </c>
      <c r="M112" s="27" t="s">
        <v>98</v>
      </c>
      <c r="N112" s="26" t="s">
        <v>98</v>
      </c>
      <c r="O112" s="107" t="s">
        <v>98</v>
      </c>
      <c r="P112" s="26" t="s">
        <v>98</v>
      </c>
      <c r="R112" s="27">
        <v>196.4</v>
      </c>
      <c r="S112" s="26">
        <v>192.9</v>
      </c>
      <c r="T112" s="107">
        <v>192.88</v>
      </c>
      <c r="U112" s="26">
        <v>10.9</v>
      </c>
      <c r="W112" s="27">
        <v>203.2</v>
      </c>
      <c r="X112" s="26">
        <v>200.2</v>
      </c>
      <c r="Y112" s="107">
        <v>200.42</v>
      </c>
      <c r="Z112" s="26">
        <v>8.8000000000000007</v>
      </c>
      <c r="AD112" s="108"/>
    </row>
    <row r="113" spans="1:30" ht="13.2" x14ac:dyDescent="0.25">
      <c r="A113" s="32">
        <v>13</v>
      </c>
      <c r="B113" s="33">
        <v>3</v>
      </c>
      <c r="C113" s="26">
        <v>184.8</v>
      </c>
      <c r="D113" s="26">
        <v>172.2</v>
      </c>
      <c r="E113" s="107">
        <v>171.02</v>
      </c>
      <c r="F113" s="26">
        <v>2.9</v>
      </c>
      <c r="H113" s="26">
        <v>18.100000000000001</v>
      </c>
      <c r="I113" s="26">
        <v>17.2</v>
      </c>
      <c r="J113" s="107">
        <v>16.18</v>
      </c>
      <c r="K113" s="26">
        <v>2.5</v>
      </c>
      <c r="M113" s="27" t="s">
        <v>98</v>
      </c>
      <c r="N113" s="26" t="s">
        <v>98</v>
      </c>
      <c r="O113" s="107" t="s">
        <v>98</v>
      </c>
      <c r="P113" s="26" t="s">
        <v>98</v>
      </c>
      <c r="R113" s="27">
        <v>210.3</v>
      </c>
      <c r="S113" s="26">
        <v>196.7</v>
      </c>
      <c r="T113" s="107">
        <v>194.33</v>
      </c>
      <c r="U113" s="26">
        <v>5.8</v>
      </c>
      <c r="W113" s="27">
        <v>217.6</v>
      </c>
      <c r="X113" s="26">
        <v>203.8</v>
      </c>
      <c r="Y113" s="107">
        <v>201.21</v>
      </c>
      <c r="Z113" s="26">
        <v>3.2</v>
      </c>
      <c r="AD113" s="108"/>
    </row>
    <row r="114" spans="1:30" ht="13.2" x14ac:dyDescent="0.25">
      <c r="A114" s="32">
        <v>13</v>
      </c>
      <c r="B114" s="33">
        <v>4</v>
      </c>
      <c r="C114" s="26">
        <v>165.1</v>
      </c>
      <c r="D114" s="26">
        <v>170.3</v>
      </c>
      <c r="E114" s="107">
        <v>171.28</v>
      </c>
      <c r="F114" s="26">
        <v>1</v>
      </c>
      <c r="H114" s="26">
        <v>15.1</v>
      </c>
      <c r="I114" s="26">
        <v>15.7</v>
      </c>
      <c r="J114" s="107">
        <v>16.47</v>
      </c>
      <c r="K114" s="26">
        <v>1.2</v>
      </c>
      <c r="M114" s="27" t="s">
        <v>98</v>
      </c>
      <c r="N114" s="26" t="s">
        <v>98</v>
      </c>
      <c r="O114" s="107" t="s">
        <v>98</v>
      </c>
      <c r="P114" s="26" t="s">
        <v>98</v>
      </c>
      <c r="R114" s="27">
        <v>186.9</v>
      </c>
      <c r="S114" s="26">
        <v>192.6</v>
      </c>
      <c r="T114" s="107">
        <v>194.52</v>
      </c>
      <c r="U114" s="26">
        <v>0.8</v>
      </c>
      <c r="W114" s="27">
        <v>193.4</v>
      </c>
      <c r="X114" s="26">
        <v>199</v>
      </c>
      <c r="Y114" s="107">
        <v>200.97</v>
      </c>
      <c r="Z114" s="26">
        <v>-1</v>
      </c>
      <c r="AD114" s="108"/>
    </row>
    <row r="115" spans="1:30" ht="13.2" x14ac:dyDescent="0.25">
      <c r="A115" s="32"/>
      <c r="B115" s="33">
        <v>1</v>
      </c>
      <c r="C115" s="26">
        <v>160.69999999999999</v>
      </c>
      <c r="D115" s="26">
        <v>170.7</v>
      </c>
      <c r="E115" s="107">
        <v>171.66</v>
      </c>
      <c r="F115" s="26">
        <v>1.5</v>
      </c>
      <c r="H115" s="26">
        <v>15.7</v>
      </c>
      <c r="I115" s="26">
        <v>16.899999999999999</v>
      </c>
      <c r="J115" s="107">
        <v>16.989999999999998</v>
      </c>
      <c r="K115" s="26">
        <v>2.1</v>
      </c>
      <c r="M115" s="27" t="s">
        <v>98</v>
      </c>
      <c r="N115" s="26" t="s">
        <v>98</v>
      </c>
      <c r="O115" s="107" t="s">
        <v>98</v>
      </c>
      <c r="P115" s="26" t="s">
        <v>98</v>
      </c>
      <c r="R115" s="27">
        <v>182.7</v>
      </c>
      <c r="S115" s="26">
        <v>194.1</v>
      </c>
      <c r="T115" s="107">
        <v>194.8</v>
      </c>
      <c r="U115" s="26">
        <v>1.1000000000000001</v>
      </c>
      <c r="W115" s="27">
        <v>189</v>
      </c>
      <c r="X115" s="26">
        <v>200.4</v>
      </c>
      <c r="Y115" s="107">
        <v>201.37</v>
      </c>
      <c r="Z115" s="26">
        <v>1.6</v>
      </c>
      <c r="AD115" s="108"/>
    </row>
    <row r="116" spans="1:30" ht="13.2" x14ac:dyDescent="0.25">
      <c r="A116" s="32">
        <v>14</v>
      </c>
      <c r="B116" s="33">
        <v>2</v>
      </c>
      <c r="C116" s="26">
        <v>174.3</v>
      </c>
      <c r="D116" s="26">
        <v>171.7</v>
      </c>
      <c r="E116" s="107">
        <v>171.74</v>
      </c>
      <c r="F116" s="26">
        <v>0.3</v>
      </c>
      <c r="H116" s="26">
        <v>18.600000000000001</v>
      </c>
      <c r="I116" s="26">
        <v>17.7</v>
      </c>
      <c r="J116" s="107">
        <v>18.13</v>
      </c>
      <c r="K116" s="26">
        <v>4.5</v>
      </c>
      <c r="M116" s="27" t="s">
        <v>98</v>
      </c>
      <c r="N116" s="26" t="s">
        <v>98</v>
      </c>
      <c r="O116" s="107" t="s">
        <v>98</v>
      </c>
      <c r="P116" s="26" t="s">
        <v>98</v>
      </c>
      <c r="R116" s="27">
        <v>198</v>
      </c>
      <c r="S116" s="26">
        <v>194.7</v>
      </c>
      <c r="T116" s="107">
        <v>195.56</v>
      </c>
      <c r="U116" s="26">
        <v>3</v>
      </c>
      <c r="W116" s="27">
        <v>204.5</v>
      </c>
      <c r="X116" s="26">
        <v>201.7</v>
      </c>
      <c r="Y116" s="107">
        <v>202.47</v>
      </c>
      <c r="Z116" s="26">
        <v>4.4000000000000004</v>
      </c>
      <c r="AD116" s="108"/>
    </row>
    <row r="117" spans="1:30" ht="13.2" x14ac:dyDescent="0.25">
      <c r="A117" s="32">
        <v>14</v>
      </c>
      <c r="B117" s="33">
        <v>3</v>
      </c>
      <c r="C117" s="26">
        <v>183.3</v>
      </c>
      <c r="D117" s="26">
        <v>170.7</v>
      </c>
      <c r="E117" s="107">
        <v>171.26</v>
      </c>
      <c r="F117" s="26">
        <v>-1.9</v>
      </c>
      <c r="H117" s="26">
        <v>20.7</v>
      </c>
      <c r="I117" s="26">
        <v>20.100000000000001</v>
      </c>
      <c r="J117" s="107">
        <v>19.28</v>
      </c>
      <c r="K117" s="26">
        <v>4.5999999999999996</v>
      </c>
      <c r="M117" s="27" t="s">
        <v>98</v>
      </c>
      <c r="N117" s="26" t="s">
        <v>98</v>
      </c>
      <c r="O117" s="107" t="s">
        <v>98</v>
      </c>
      <c r="P117" s="26" t="s">
        <v>98</v>
      </c>
      <c r="R117" s="27">
        <v>209.7</v>
      </c>
      <c r="S117" s="26">
        <v>196.4</v>
      </c>
      <c r="T117" s="107">
        <v>196.01</v>
      </c>
      <c r="U117" s="26">
        <v>1.8</v>
      </c>
      <c r="W117" s="27">
        <v>217.5</v>
      </c>
      <c r="X117" s="26">
        <v>204</v>
      </c>
      <c r="Y117" s="107">
        <v>203.17</v>
      </c>
      <c r="Z117" s="26">
        <v>2.8</v>
      </c>
      <c r="AD117" s="108"/>
    </row>
    <row r="118" spans="1:30" ht="13.2" x14ac:dyDescent="0.25">
      <c r="A118" s="32">
        <v>14</v>
      </c>
      <c r="B118" s="33">
        <v>4</v>
      </c>
      <c r="C118" s="26">
        <v>164.8</v>
      </c>
      <c r="D118" s="26">
        <v>170.2</v>
      </c>
      <c r="E118" s="107">
        <v>170.18</v>
      </c>
      <c r="F118" s="26">
        <v>-4.3</v>
      </c>
      <c r="H118" s="26">
        <v>19.399999999999999</v>
      </c>
      <c r="I118" s="26">
        <v>19.8</v>
      </c>
      <c r="J118" s="107">
        <v>19.97</v>
      </c>
      <c r="K118" s="26">
        <v>2.8</v>
      </c>
      <c r="M118" s="27" t="s">
        <v>98</v>
      </c>
      <c r="N118" s="26" t="s">
        <v>98</v>
      </c>
      <c r="O118" s="107" t="s">
        <v>98</v>
      </c>
      <c r="P118" s="26" t="s">
        <v>98</v>
      </c>
      <c r="R118" s="27">
        <v>190.3</v>
      </c>
      <c r="S118" s="26">
        <v>196.1</v>
      </c>
      <c r="T118" s="107">
        <v>195.81</v>
      </c>
      <c r="U118" s="26">
        <v>-0.8</v>
      </c>
      <c r="W118" s="27">
        <v>196.7</v>
      </c>
      <c r="X118" s="26">
        <v>202.3</v>
      </c>
      <c r="Y118" s="107">
        <v>203.01</v>
      </c>
      <c r="Z118" s="26">
        <v>-0.6</v>
      </c>
    </row>
    <row r="119" spans="1:30" ht="13.2" x14ac:dyDescent="0.25">
      <c r="A119" s="32"/>
      <c r="B119" s="33">
        <v>1</v>
      </c>
      <c r="C119" s="26">
        <v>162.9</v>
      </c>
      <c r="D119" s="26">
        <v>172.6</v>
      </c>
      <c r="E119" s="107">
        <v>169.49</v>
      </c>
      <c r="F119" s="26">
        <v>-2.8</v>
      </c>
      <c r="H119" s="26">
        <v>18.8</v>
      </c>
      <c r="I119" s="26">
        <v>20.2</v>
      </c>
      <c r="J119" s="107">
        <v>20.010000000000002</v>
      </c>
      <c r="K119" s="26">
        <v>0.1</v>
      </c>
      <c r="M119" s="27" t="s">
        <v>98</v>
      </c>
      <c r="N119" s="26" t="s">
        <v>98</v>
      </c>
      <c r="O119" s="107" t="s">
        <v>98</v>
      </c>
      <c r="P119" s="26" t="s">
        <v>98</v>
      </c>
      <c r="R119" s="27">
        <v>187.1</v>
      </c>
      <c r="S119" s="26">
        <v>198.2</v>
      </c>
      <c r="T119" s="107">
        <v>195.65</v>
      </c>
      <c r="U119" s="26">
        <v>-0.6</v>
      </c>
      <c r="W119" s="27">
        <v>194.8</v>
      </c>
      <c r="X119" s="26">
        <v>205.9</v>
      </c>
      <c r="Y119" s="107">
        <v>202.8</v>
      </c>
      <c r="Z119" s="26">
        <v>-0.9</v>
      </c>
    </row>
    <row r="120" spans="1:30" ht="13.2" x14ac:dyDescent="0.25">
      <c r="A120" s="32">
        <v>15</v>
      </c>
      <c r="B120" s="33">
        <v>2</v>
      </c>
      <c r="C120" s="26">
        <v>169.5</v>
      </c>
      <c r="D120" s="26">
        <v>166.6</v>
      </c>
      <c r="E120" s="107">
        <v>169.79</v>
      </c>
      <c r="F120" s="26">
        <v>1.2</v>
      </c>
      <c r="H120" s="26">
        <v>20.6</v>
      </c>
      <c r="I120" s="26">
        <v>19.600000000000001</v>
      </c>
      <c r="J120" s="107">
        <v>19.989999999999998</v>
      </c>
      <c r="K120" s="26">
        <v>-0.1</v>
      </c>
      <c r="M120" s="27" t="s">
        <v>98</v>
      </c>
      <c r="N120" s="26" t="s">
        <v>98</v>
      </c>
      <c r="O120" s="107" t="s">
        <v>98</v>
      </c>
      <c r="P120" s="26" t="s">
        <v>98</v>
      </c>
      <c r="R120" s="27">
        <v>197.1</v>
      </c>
      <c r="S120" s="26">
        <v>193.4</v>
      </c>
      <c r="T120" s="107">
        <v>196.34</v>
      </c>
      <c r="U120" s="26">
        <v>2.7</v>
      </c>
      <c r="W120" s="27">
        <v>203.6</v>
      </c>
      <c r="X120" s="26">
        <v>200.4</v>
      </c>
      <c r="Y120" s="107">
        <v>203.42</v>
      </c>
      <c r="Z120" s="26">
        <v>2.5</v>
      </c>
    </row>
    <row r="121" spans="1:30" ht="13.2" x14ac:dyDescent="0.25">
      <c r="A121" s="32">
        <v>15</v>
      </c>
      <c r="B121" s="33">
        <v>3</v>
      </c>
      <c r="C121" s="26">
        <v>183.8</v>
      </c>
      <c r="D121" s="26">
        <v>171.8</v>
      </c>
      <c r="E121" s="107">
        <v>170.44</v>
      </c>
      <c r="F121" s="26">
        <v>2.6</v>
      </c>
      <c r="H121" s="26">
        <v>19.3</v>
      </c>
      <c r="I121" s="26">
        <v>18.899999999999999</v>
      </c>
      <c r="J121" s="107">
        <v>20.29</v>
      </c>
      <c r="K121" s="26">
        <v>1.2</v>
      </c>
      <c r="M121" s="27" t="s">
        <v>98</v>
      </c>
      <c r="N121" s="26" t="s">
        <v>98</v>
      </c>
      <c r="O121" s="107" t="s">
        <v>98</v>
      </c>
      <c r="P121" s="26" t="s">
        <v>98</v>
      </c>
      <c r="R121" s="27">
        <v>209.2</v>
      </c>
      <c r="S121" s="26">
        <v>196.8</v>
      </c>
      <c r="T121" s="107">
        <v>197.36</v>
      </c>
      <c r="U121" s="26">
        <v>4.0999999999999996</v>
      </c>
      <c r="W121" s="27">
        <v>215.7</v>
      </c>
      <c r="X121" s="26">
        <v>203</v>
      </c>
      <c r="Y121" s="107">
        <v>204.38</v>
      </c>
      <c r="Z121" s="26">
        <v>3.8</v>
      </c>
    </row>
    <row r="122" spans="1:30" ht="13.2" x14ac:dyDescent="0.25">
      <c r="A122" s="32">
        <v>15</v>
      </c>
      <c r="B122" s="33">
        <v>4</v>
      </c>
      <c r="C122" s="26">
        <v>166.5</v>
      </c>
      <c r="D122" s="26">
        <v>171.3</v>
      </c>
      <c r="E122" s="107">
        <v>171.04</v>
      </c>
      <c r="F122" s="26">
        <v>2.4</v>
      </c>
      <c r="H122" s="26">
        <v>22.5</v>
      </c>
      <c r="I122" s="26">
        <v>22.8</v>
      </c>
      <c r="J122" s="107">
        <v>20.58</v>
      </c>
      <c r="K122" s="26">
        <v>1.2</v>
      </c>
      <c r="M122" s="27" t="s">
        <v>98</v>
      </c>
      <c r="N122" s="26" t="s">
        <v>98</v>
      </c>
      <c r="O122" s="107" t="s">
        <v>98</v>
      </c>
      <c r="P122" s="26" t="s">
        <v>98</v>
      </c>
      <c r="R122" s="27">
        <v>195</v>
      </c>
      <c r="S122" s="26">
        <v>200.2</v>
      </c>
      <c r="T122" s="107">
        <v>198.08</v>
      </c>
      <c r="U122" s="26">
        <v>2.9</v>
      </c>
      <c r="W122" s="27">
        <v>202.6</v>
      </c>
      <c r="X122" s="26">
        <v>207.4</v>
      </c>
      <c r="Y122" s="107">
        <v>205.1</v>
      </c>
      <c r="Z122" s="26">
        <v>2.9</v>
      </c>
    </row>
    <row r="123" spans="1:30" ht="13.2" x14ac:dyDescent="0.25">
      <c r="A123" s="32"/>
      <c r="B123" s="33">
        <v>1</v>
      </c>
      <c r="C123" s="26">
        <v>161.1</v>
      </c>
      <c r="D123" s="26">
        <v>170.6</v>
      </c>
      <c r="E123" s="107">
        <v>171.37</v>
      </c>
      <c r="F123" s="26">
        <v>1.3</v>
      </c>
      <c r="H123" s="26">
        <v>17.5</v>
      </c>
      <c r="I123" s="26">
        <v>18.8</v>
      </c>
      <c r="J123" s="107">
        <v>20.41</v>
      </c>
      <c r="K123" s="26">
        <v>-0.7</v>
      </c>
      <c r="M123" s="27" t="s">
        <v>98</v>
      </c>
      <c r="N123" s="26" t="s">
        <v>98</v>
      </c>
      <c r="O123" s="107" t="s">
        <v>98</v>
      </c>
      <c r="P123" s="26" t="s">
        <v>98</v>
      </c>
      <c r="R123" s="27">
        <v>185.8</v>
      </c>
      <c r="S123" s="26">
        <v>196.5</v>
      </c>
      <c r="T123" s="107">
        <v>198.4</v>
      </c>
      <c r="U123" s="26">
        <v>1.3</v>
      </c>
      <c r="W123" s="27">
        <v>192.5</v>
      </c>
      <c r="X123" s="26">
        <v>203.2</v>
      </c>
      <c r="Y123" s="107">
        <v>205.15</v>
      </c>
      <c r="Z123" s="26">
        <v>0.2</v>
      </c>
    </row>
    <row r="124" spans="1:30" ht="13.2" x14ac:dyDescent="0.25">
      <c r="A124" s="32">
        <v>16</v>
      </c>
      <c r="B124" s="33">
        <v>2</v>
      </c>
      <c r="C124" s="26">
        <v>176.4</v>
      </c>
      <c r="D124" s="26">
        <v>173.7</v>
      </c>
      <c r="E124" s="107">
        <v>171.26</v>
      </c>
      <c r="F124" s="26">
        <v>-0.4</v>
      </c>
      <c r="H124" s="26">
        <v>21.4</v>
      </c>
      <c r="I124" s="26">
        <v>20.5</v>
      </c>
      <c r="J124" s="107">
        <v>19.75</v>
      </c>
      <c r="K124" s="26">
        <v>-2.6</v>
      </c>
      <c r="M124" s="27" t="s">
        <v>98</v>
      </c>
      <c r="N124" s="26" t="s">
        <v>98</v>
      </c>
      <c r="O124" s="107" t="s">
        <v>98</v>
      </c>
      <c r="P124" s="26" t="s">
        <v>98</v>
      </c>
      <c r="R124" s="27">
        <v>204.7</v>
      </c>
      <c r="S124" s="26">
        <v>201.2</v>
      </c>
      <c r="T124" s="107">
        <v>198.56</v>
      </c>
      <c r="U124" s="26">
        <v>0.6</v>
      </c>
      <c r="W124" s="27">
        <v>210.5</v>
      </c>
      <c r="X124" s="26">
        <v>207.4</v>
      </c>
      <c r="Y124" s="107">
        <v>204.89</v>
      </c>
      <c r="Z124" s="26">
        <v>-1.1000000000000001</v>
      </c>
    </row>
    <row r="125" spans="1:30" ht="13.2" x14ac:dyDescent="0.25">
      <c r="A125" s="32">
        <v>16</v>
      </c>
      <c r="B125" s="33">
        <v>3</v>
      </c>
      <c r="C125" s="26">
        <v>183.2</v>
      </c>
      <c r="D125" s="26">
        <v>171.6</v>
      </c>
      <c r="E125" s="107">
        <v>170.12</v>
      </c>
      <c r="F125" s="26">
        <v>-4.5999999999999996</v>
      </c>
      <c r="H125" s="26">
        <v>19.100000000000001</v>
      </c>
      <c r="I125" s="26">
        <v>18.8</v>
      </c>
      <c r="J125" s="107">
        <v>19.809999999999999</v>
      </c>
      <c r="K125" s="26">
        <v>0.3</v>
      </c>
      <c r="M125" s="27" t="s">
        <v>98</v>
      </c>
      <c r="N125" s="26" t="s">
        <v>98</v>
      </c>
      <c r="O125" s="107" t="s">
        <v>98</v>
      </c>
      <c r="P125" s="26" t="s">
        <v>98</v>
      </c>
      <c r="R125" s="27">
        <v>211</v>
      </c>
      <c r="S125" s="26">
        <v>199.3</v>
      </c>
      <c r="T125" s="107">
        <v>198.64</v>
      </c>
      <c r="U125" s="26">
        <v>0.3</v>
      </c>
      <c r="W125" s="27">
        <v>217.6</v>
      </c>
      <c r="X125" s="26">
        <v>205.5</v>
      </c>
      <c r="Y125" s="107">
        <v>204.83</v>
      </c>
      <c r="Z125" s="26">
        <v>-0.2</v>
      </c>
    </row>
    <row r="126" spans="1:30" ht="13.2" x14ac:dyDescent="0.25">
      <c r="A126" s="32">
        <v>16</v>
      </c>
      <c r="B126" s="33">
        <v>4</v>
      </c>
      <c r="C126" s="26">
        <v>163</v>
      </c>
      <c r="D126" s="26">
        <v>167.9</v>
      </c>
      <c r="E126" s="107">
        <v>168.37</v>
      </c>
      <c r="F126" s="26">
        <v>-7</v>
      </c>
      <c r="H126" s="26">
        <v>20</v>
      </c>
      <c r="I126" s="26">
        <v>20.399999999999999</v>
      </c>
      <c r="J126" s="107">
        <v>20.52</v>
      </c>
      <c r="K126" s="26">
        <v>2.8</v>
      </c>
      <c r="M126" s="27" t="s">
        <v>98</v>
      </c>
      <c r="N126" s="26" t="s">
        <v>98</v>
      </c>
      <c r="O126" s="107" t="s">
        <v>98</v>
      </c>
      <c r="P126" s="26" t="s">
        <v>98</v>
      </c>
      <c r="R126" s="27">
        <v>192.6</v>
      </c>
      <c r="S126" s="26">
        <v>198</v>
      </c>
      <c r="T126" s="107">
        <v>198.24</v>
      </c>
      <c r="U126" s="26">
        <v>-1.6</v>
      </c>
      <c r="W126" s="27">
        <v>199.9</v>
      </c>
      <c r="X126" s="26">
        <v>205</v>
      </c>
      <c r="Y126" s="107">
        <v>204.55</v>
      </c>
      <c r="Z126" s="26">
        <v>-1.1000000000000001</v>
      </c>
    </row>
    <row r="127" spans="1:30" ht="13.2" x14ac:dyDescent="0.25">
      <c r="A127" s="32"/>
      <c r="B127" s="33">
        <v>1</v>
      </c>
      <c r="C127" s="26">
        <v>156.19999999999999</v>
      </c>
      <c r="D127" s="26">
        <v>165.6</v>
      </c>
      <c r="E127" s="107">
        <v>167.89</v>
      </c>
      <c r="F127" s="26">
        <v>-1.9</v>
      </c>
      <c r="H127" s="26">
        <v>20.9</v>
      </c>
      <c r="I127" s="26">
        <v>22.2</v>
      </c>
      <c r="J127" s="107">
        <v>21.03</v>
      </c>
      <c r="K127" s="26">
        <v>2</v>
      </c>
      <c r="M127" s="27" t="s">
        <v>98</v>
      </c>
      <c r="N127" s="26" t="s">
        <v>98</v>
      </c>
      <c r="O127" s="107" t="s">
        <v>98</v>
      </c>
      <c r="P127" s="26" t="s">
        <v>98</v>
      </c>
      <c r="R127" s="27">
        <v>186</v>
      </c>
      <c r="S127" s="26">
        <v>196.4</v>
      </c>
      <c r="T127" s="107">
        <v>197.96</v>
      </c>
      <c r="U127" s="26">
        <v>-1.1000000000000001</v>
      </c>
      <c r="W127" s="27">
        <v>192.4</v>
      </c>
      <c r="X127" s="26">
        <v>202.7</v>
      </c>
      <c r="Y127" s="107">
        <v>204.58</v>
      </c>
      <c r="Z127" s="26">
        <v>0.1</v>
      </c>
    </row>
    <row r="128" spans="1:30" ht="13.2" x14ac:dyDescent="0.25">
      <c r="A128" s="32">
        <v>17</v>
      </c>
      <c r="B128" s="33">
        <v>2</v>
      </c>
      <c r="C128" s="26">
        <v>174.2</v>
      </c>
      <c r="D128" s="26">
        <v>171.5</v>
      </c>
      <c r="E128" s="107">
        <v>169.66</v>
      </c>
      <c r="F128" s="26">
        <v>7.1</v>
      </c>
      <c r="H128" s="26">
        <v>20.8</v>
      </c>
      <c r="I128" s="26">
        <v>20</v>
      </c>
      <c r="J128" s="107">
        <v>20.68</v>
      </c>
      <c r="K128" s="26">
        <v>-1.4</v>
      </c>
      <c r="M128" s="27" t="s">
        <v>98</v>
      </c>
      <c r="N128" s="26" t="s">
        <v>98</v>
      </c>
      <c r="O128" s="107" t="s">
        <v>98</v>
      </c>
      <c r="P128" s="26" t="s">
        <v>98</v>
      </c>
      <c r="R128" s="27">
        <v>202.8</v>
      </c>
      <c r="S128" s="26">
        <v>199.4</v>
      </c>
      <c r="T128" s="107">
        <v>198.27</v>
      </c>
      <c r="U128" s="26">
        <v>1.2</v>
      </c>
      <c r="W128" s="27">
        <v>209.4</v>
      </c>
      <c r="X128" s="26">
        <v>206.1</v>
      </c>
      <c r="Y128" s="107">
        <v>205.25</v>
      </c>
      <c r="Z128" s="26">
        <v>2.7</v>
      </c>
    </row>
    <row r="129" spans="1:26" ht="13.2" x14ac:dyDescent="0.25">
      <c r="A129" s="32">
        <v>17</v>
      </c>
      <c r="B129" s="33">
        <v>3</v>
      </c>
      <c r="C129" s="26">
        <v>181.1</v>
      </c>
      <c r="D129" s="26">
        <v>169.9</v>
      </c>
      <c r="E129" s="107">
        <v>172.61</v>
      </c>
      <c r="F129" s="26">
        <v>11.8</v>
      </c>
      <c r="H129" s="26">
        <v>20.6</v>
      </c>
      <c r="I129" s="26">
        <v>20.3</v>
      </c>
      <c r="J129" s="107">
        <v>19.510000000000002</v>
      </c>
      <c r="K129" s="26">
        <v>-4.7</v>
      </c>
      <c r="M129" s="27" t="s">
        <v>98</v>
      </c>
      <c r="N129" s="26" t="s">
        <v>98</v>
      </c>
      <c r="O129" s="107" t="s">
        <v>98</v>
      </c>
      <c r="P129" s="26" t="s">
        <v>98</v>
      </c>
      <c r="R129" s="27">
        <v>208.6</v>
      </c>
      <c r="S129" s="26">
        <v>197.3</v>
      </c>
      <c r="T129" s="107">
        <v>198.72</v>
      </c>
      <c r="U129" s="26">
        <v>1.8</v>
      </c>
      <c r="W129" s="27">
        <v>216.6</v>
      </c>
      <c r="X129" s="26">
        <v>204.9</v>
      </c>
      <c r="Y129" s="107">
        <v>205.99</v>
      </c>
      <c r="Z129" s="26">
        <v>2.9</v>
      </c>
    </row>
    <row r="130" spans="1:26" ht="13.2" x14ac:dyDescent="0.25">
      <c r="A130" s="32">
        <v>17</v>
      </c>
      <c r="B130" s="33">
        <v>4</v>
      </c>
      <c r="C130" s="26">
        <v>169.8</v>
      </c>
      <c r="D130" s="26">
        <v>174.7</v>
      </c>
      <c r="E130" s="107">
        <v>174.14</v>
      </c>
      <c r="F130" s="26">
        <v>6.1</v>
      </c>
      <c r="H130" s="26">
        <v>17.100000000000001</v>
      </c>
      <c r="I130" s="26">
        <v>17.600000000000001</v>
      </c>
      <c r="J130" s="107">
        <v>18.510000000000002</v>
      </c>
      <c r="K130" s="26">
        <v>-4</v>
      </c>
      <c r="M130" s="27" t="s">
        <v>98</v>
      </c>
      <c r="N130" s="26" t="s">
        <v>98</v>
      </c>
      <c r="O130" s="107" t="s">
        <v>98</v>
      </c>
      <c r="P130" s="26" t="s">
        <v>98</v>
      </c>
      <c r="R130" s="27">
        <v>192.4</v>
      </c>
      <c r="S130" s="26">
        <v>197.7</v>
      </c>
      <c r="T130" s="107">
        <v>198.06</v>
      </c>
      <c r="U130" s="26">
        <v>-2.7</v>
      </c>
      <c r="W130" s="27">
        <v>200</v>
      </c>
      <c r="X130" s="26">
        <v>204.9</v>
      </c>
      <c r="Y130" s="107">
        <v>205.4</v>
      </c>
      <c r="Z130" s="26">
        <v>-2.4</v>
      </c>
    </row>
    <row r="131" spans="1:26" ht="13.2" x14ac:dyDescent="0.25">
      <c r="A131" s="32"/>
      <c r="B131" s="33">
        <v>1</v>
      </c>
      <c r="C131" s="26">
        <v>163.1</v>
      </c>
      <c r="D131" s="26">
        <v>172.5</v>
      </c>
      <c r="E131" s="107">
        <v>171.74</v>
      </c>
      <c r="F131" s="26">
        <v>-9.6</v>
      </c>
      <c r="H131" s="26">
        <v>17.100000000000001</v>
      </c>
      <c r="I131" s="26">
        <v>18.2</v>
      </c>
      <c r="J131" s="107">
        <v>17.87</v>
      </c>
      <c r="K131" s="26">
        <v>-2.6</v>
      </c>
      <c r="M131" s="27" t="s">
        <v>98</v>
      </c>
      <c r="N131" s="26" t="s">
        <v>98</v>
      </c>
      <c r="O131" s="107" t="s">
        <v>98</v>
      </c>
      <c r="P131" s="26" t="s">
        <v>98</v>
      </c>
      <c r="R131" s="27">
        <v>185.1</v>
      </c>
      <c r="S131" s="26">
        <v>195.2</v>
      </c>
      <c r="T131" s="107">
        <v>194.21</v>
      </c>
      <c r="U131" s="26">
        <v>-15.4</v>
      </c>
      <c r="W131" s="27">
        <v>192.3</v>
      </c>
      <c r="X131" s="26">
        <v>202.3</v>
      </c>
      <c r="Y131" s="107">
        <v>201.5</v>
      </c>
      <c r="Z131" s="26">
        <v>-15.6</v>
      </c>
    </row>
    <row r="132" spans="1:26" ht="13.2" x14ac:dyDescent="0.25">
      <c r="A132" s="32">
        <v>18</v>
      </c>
      <c r="B132" s="33">
        <v>2</v>
      </c>
      <c r="C132" s="26">
        <v>170.2</v>
      </c>
      <c r="D132" s="26">
        <v>167.8</v>
      </c>
      <c r="E132" s="107">
        <v>166.93</v>
      </c>
      <c r="F132" s="26">
        <v>-19.3</v>
      </c>
      <c r="H132" s="26">
        <v>18.8</v>
      </c>
      <c r="I132" s="26">
        <v>18</v>
      </c>
      <c r="J132" s="107">
        <v>17.3</v>
      </c>
      <c r="K132" s="26">
        <v>-2.2999999999999998</v>
      </c>
      <c r="M132" s="27" t="s">
        <v>98</v>
      </c>
      <c r="N132" s="26" t="s">
        <v>98</v>
      </c>
      <c r="O132" s="107" t="s">
        <v>98</v>
      </c>
      <c r="P132" s="26" t="s">
        <v>98</v>
      </c>
      <c r="R132" s="27">
        <v>193.4</v>
      </c>
      <c r="S132" s="26">
        <v>190.3</v>
      </c>
      <c r="T132" s="107">
        <v>188.49</v>
      </c>
      <c r="U132" s="26">
        <v>-22.9</v>
      </c>
      <c r="W132" s="27">
        <v>201.1</v>
      </c>
      <c r="X132" s="26">
        <v>198.1</v>
      </c>
      <c r="Y132" s="107">
        <v>195.7</v>
      </c>
      <c r="Z132" s="26">
        <v>-23.2</v>
      </c>
    </row>
    <row r="133" spans="1:26" ht="13.2" x14ac:dyDescent="0.25">
      <c r="A133" s="32">
        <v>18</v>
      </c>
      <c r="B133" s="33">
        <v>3</v>
      </c>
      <c r="C133" s="26">
        <v>171.9</v>
      </c>
      <c r="D133" s="26">
        <v>160.6</v>
      </c>
      <c r="E133" s="107">
        <v>164.09</v>
      </c>
      <c r="F133" s="26">
        <v>-11.3</v>
      </c>
      <c r="H133" s="26">
        <v>16.2</v>
      </c>
      <c r="I133" s="26">
        <v>15.7</v>
      </c>
      <c r="J133" s="107">
        <v>16.13</v>
      </c>
      <c r="K133" s="26">
        <v>-4.7</v>
      </c>
      <c r="M133" s="27" t="s">
        <v>98</v>
      </c>
      <c r="N133" s="26" t="s">
        <v>98</v>
      </c>
      <c r="O133" s="107" t="s">
        <v>98</v>
      </c>
      <c r="P133" s="26" t="s">
        <v>98</v>
      </c>
      <c r="R133" s="27">
        <v>192.2</v>
      </c>
      <c r="S133" s="26">
        <v>180.7</v>
      </c>
      <c r="T133" s="107">
        <v>184.71</v>
      </c>
      <c r="U133" s="26">
        <v>-15.1</v>
      </c>
      <c r="W133" s="27">
        <v>199.7</v>
      </c>
      <c r="X133" s="26">
        <v>187.7</v>
      </c>
      <c r="Y133" s="107">
        <v>191.77</v>
      </c>
      <c r="Z133" s="26">
        <v>-15.7</v>
      </c>
    </row>
    <row r="134" spans="1:26" ht="13.2" x14ac:dyDescent="0.25">
      <c r="A134" s="32">
        <v>18</v>
      </c>
      <c r="B134" s="33">
        <v>4</v>
      </c>
      <c r="C134" s="26">
        <v>162.30000000000001</v>
      </c>
      <c r="D134" s="26">
        <v>167.4</v>
      </c>
      <c r="E134" s="107">
        <v>164.61</v>
      </c>
      <c r="F134" s="26">
        <v>2.1</v>
      </c>
      <c r="H134" s="26">
        <v>13.9</v>
      </c>
      <c r="I134" s="26">
        <v>14.6</v>
      </c>
      <c r="J134" s="107">
        <v>14.67</v>
      </c>
      <c r="K134" s="26">
        <v>-5.8</v>
      </c>
      <c r="M134" s="27" t="s">
        <v>98</v>
      </c>
      <c r="N134" s="26" t="s">
        <v>98</v>
      </c>
      <c r="O134" s="107" t="s">
        <v>98</v>
      </c>
      <c r="P134" s="26" t="s">
        <v>98</v>
      </c>
      <c r="R134" s="27">
        <v>180.8</v>
      </c>
      <c r="S134" s="26">
        <v>186.5</v>
      </c>
      <c r="T134" s="107">
        <v>184.41</v>
      </c>
      <c r="U134" s="26">
        <v>-1.2</v>
      </c>
      <c r="W134" s="27">
        <v>188.5</v>
      </c>
      <c r="X134" s="26">
        <v>193.7</v>
      </c>
      <c r="Y134" s="107">
        <v>191.26</v>
      </c>
      <c r="Z134" s="26">
        <v>-2</v>
      </c>
    </row>
    <row r="135" spans="1:26" ht="13.2" x14ac:dyDescent="0.25">
      <c r="A135" s="32"/>
      <c r="B135" s="33">
        <v>1</v>
      </c>
      <c r="C135" s="26">
        <v>157.4</v>
      </c>
      <c r="D135" s="26">
        <v>166.8</v>
      </c>
      <c r="E135" s="107">
        <v>166.23</v>
      </c>
      <c r="F135" s="26">
        <v>6.5</v>
      </c>
      <c r="H135" s="26">
        <v>12.3</v>
      </c>
      <c r="I135" s="26">
        <v>13.2</v>
      </c>
      <c r="J135" s="107">
        <v>14.09</v>
      </c>
      <c r="K135" s="26">
        <v>-2.2999999999999998</v>
      </c>
      <c r="M135" s="27" t="s">
        <v>98</v>
      </c>
      <c r="N135" s="26" t="s">
        <v>98</v>
      </c>
      <c r="O135" s="107" t="s">
        <v>98</v>
      </c>
      <c r="P135" s="26" t="s">
        <v>98</v>
      </c>
      <c r="R135" s="27">
        <v>177</v>
      </c>
      <c r="S135" s="26">
        <v>186.8</v>
      </c>
      <c r="T135" s="107">
        <v>185.85</v>
      </c>
      <c r="U135" s="26">
        <v>5.7</v>
      </c>
      <c r="W135" s="27">
        <v>184</v>
      </c>
      <c r="X135" s="26">
        <v>193.7</v>
      </c>
      <c r="Y135" s="107">
        <v>192.56</v>
      </c>
      <c r="Z135" s="26">
        <v>5.2</v>
      </c>
    </row>
    <row r="136" spans="1:26" ht="13.2" x14ac:dyDescent="0.25">
      <c r="A136" s="32">
        <v>19</v>
      </c>
      <c r="B136" s="33">
        <v>2</v>
      </c>
      <c r="C136" s="26">
        <v>164.8</v>
      </c>
      <c r="D136" s="26">
        <v>162.6</v>
      </c>
      <c r="E136" s="107">
        <v>165.91</v>
      </c>
      <c r="F136" s="26">
        <v>-1.3</v>
      </c>
      <c r="H136" s="26">
        <v>15.6</v>
      </c>
      <c r="I136" s="26">
        <v>14.8</v>
      </c>
      <c r="J136" s="107">
        <v>14.95</v>
      </c>
      <c r="K136" s="26">
        <v>3.5</v>
      </c>
      <c r="M136" s="27" t="s">
        <v>98</v>
      </c>
      <c r="N136" s="26" t="s">
        <v>98</v>
      </c>
      <c r="O136" s="107" t="s">
        <v>98</v>
      </c>
      <c r="P136" s="26" t="s">
        <v>98</v>
      </c>
      <c r="R136" s="27">
        <v>185.5</v>
      </c>
      <c r="S136" s="26">
        <v>182.7</v>
      </c>
      <c r="T136" s="107">
        <v>186.35</v>
      </c>
      <c r="U136" s="26">
        <v>2</v>
      </c>
      <c r="W136" s="27">
        <v>192</v>
      </c>
      <c r="X136" s="26">
        <v>189.2</v>
      </c>
      <c r="Y136" s="107">
        <v>192.98</v>
      </c>
      <c r="Z136" s="26">
        <v>1.7</v>
      </c>
    </row>
    <row r="137" spans="1:26" ht="13.2" x14ac:dyDescent="0.25">
      <c r="A137" s="32">
        <v>19</v>
      </c>
      <c r="B137" s="33">
        <v>3</v>
      </c>
      <c r="C137" s="26">
        <v>178.6</v>
      </c>
      <c r="D137" s="26">
        <v>167.4</v>
      </c>
      <c r="E137" s="107">
        <v>163.22</v>
      </c>
      <c r="F137" s="26">
        <v>-10.7</v>
      </c>
      <c r="H137" s="26">
        <v>18.2</v>
      </c>
      <c r="I137" s="26">
        <v>17.5</v>
      </c>
      <c r="J137" s="107">
        <v>16.899999999999999</v>
      </c>
      <c r="K137" s="26">
        <v>7.8</v>
      </c>
      <c r="M137" s="27" t="s">
        <v>98</v>
      </c>
      <c r="N137" s="26" t="s">
        <v>98</v>
      </c>
      <c r="O137" s="107" t="s">
        <v>98</v>
      </c>
      <c r="P137" s="26" t="s">
        <v>98</v>
      </c>
      <c r="R137" s="27">
        <v>201.4</v>
      </c>
      <c r="S137" s="26">
        <v>189.8</v>
      </c>
      <c r="T137" s="107">
        <v>185.45</v>
      </c>
      <c r="U137" s="26">
        <v>-3.6</v>
      </c>
      <c r="W137" s="27">
        <v>208.7</v>
      </c>
      <c r="X137" s="26">
        <v>196.6</v>
      </c>
      <c r="Y137" s="107">
        <v>191.99</v>
      </c>
      <c r="Z137" s="26">
        <v>-4</v>
      </c>
    </row>
    <row r="138" spans="1:26" ht="13.2" x14ac:dyDescent="0.25">
      <c r="A138" s="32">
        <v>19</v>
      </c>
      <c r="B138" s="33">
        <v>4</v>
      </c>
      <c r="C138" s="26">
        <v>151.30000000000001</v>
      </c>
      <c r="D138" s="26">
        <v>156.4</v>
      </c>
      <c r="E138" s="107">
        <v>159.88999999999999</v>
      </c>
      <c r="F138" s="26">
        <v>-13.3</v>
      </c>
      <c r="H138" s="26">
        <v>18.100000000000001</v>
      </c>
      <c r="I138" s="26">
        <v>19</v>
      </c>
      <c r="J138" s="107">
        <v>18.899999999999999</v>
      </c>
      <c r="K138" s="26">
        <v>8</v>
      </c>
      <c r="M138" s="27" t="s">
        <v>98</v>
      </c>
      <c r="N138" s="26" t="s">
        <v>98</v>
      </c>
      <c r="O138" s="107" t="s">
        <v>98</v>
      </c>
      <c r="P138" s="26" t="s">
        <v>98</v>
      </c>
      <c r="R138" s="27">
        <v>175.9</v>
      </c>
      <c r="S138" s="26">
        <v>181.7</v>
      </c>
      <c r="T138" s="107">
        <v>184.2</v>
      </c>
      <c r="U138" s="26">
        <v>-5</v>
      </c>
      <c r="W138" s="27">
        <v>182.6</v>
      </c>
      <c r="X138" s="26">
        <v>187.9</v>
      </c>
      <c r="Y138" s="107">
        <v>190.72</v>
      </c>
      <c r="Z138" s="26">
        <v>-5.0999999999999996</v>
      </c>
    </row>
    <row r="139" spans="1:26" ht="13.2" x14ac:dyDescent="0.25">
      <c r="A139" s="32"/>
      <c r="B139" s="33">
        <v>1</v>
      </c>
      <c r="C139" s="26">
        <v>146</v>
      </c>
      <c r="D139" s="26">
        <v>155.30000000000001</v>
      </c>
      <c r="E139" s="107">
        <v>154.66</v>
      </c>
      <c r="F139" s="26" t="s">
        <v>103</v>
      </c>
      <c r="H139" s="26">
        <v>19.8</v>
      </c>
      <c r="I139" s="26">
        <v>20.7</v>
      </c>
      <c r="J139" s="107">
        <v>20.07</v>
      </c>
      <c r="K139" s="26" t="s">
        <v>103</v>
      </c>
      <c r="M139" s="27" t="s">
        <v>98</v>
      </c>
      <c r="N139" s="26" t="s">
        <v>98</v>
      </c>
      <c r="O139" s="107" t="s">
        <v>98</v>
      </c>
      <c r="P139" s="26" t="s">
        <v>98</v>
      </c>
      <c r="R139" s="27">
        <v>170.8</v>
      </c>
      <c r="S139" s="26">
        <v>180.3</v>
      </c>
      <c r="T139" s="107">
        <v>179.64</v>
      </c>
      <c r="U139" s="26" t="s">
        <v>103</v>
      </c>
      <c r="W139" s="27">
        <v>178.6</v>
      </c>
      <c r="X139" s="26">
        <v>188</v>
      </c>
      <c r="Y139" s="107">
        <v>187.39</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5"/>
  <dimension ref="A1:AE161"/>
  <sheetViews>
    <sheetView zoomScaleNormal="100" zoomScaleSheetLayoutView="100" workbookViewId="0">
      <pane xSplit="2" ySplit="6" topLeftCell="C102"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73</v>
      </c>
      <c r="N1" s="30" t="s">
        <v>73</v>
      </c>
      <c r="O1" s="30" t="s">
        <v>73</v>
      </c>
      <c r="P1" s="30" t="s">
        <v>73</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33</v>
      </c>
      <c r="D4" s="13" t="s">
        <v>33</v>
      </c>
      <c r="E4" s="13" t="s">
        <v>33</v>
      </c>
      <c r="F4" s="13" t="s">
        <v>33</v>
      </c>
      <c r="G4" s="7"/>
      <c r="H4" s="13" t="s">
        <v>33</v>
      </c>
      <c r="I4" s="13" t="s">
        <v>33</v>
      </c>
      <c r="J4" s="13" t="s">
        <v>33</v>
      </c>
      <c r="K4" s="13" t="s">
        <v>33</v>
      </c>
      <c r="L4" s="14"/>
      <c r="M4" s="13" t="s">
        <v>33</v>
      </c>
      <c r="N4" s="13" t="s">
        <v>33</v>
      </c>
      <c r="O4" s="13" t="s">
        <v>33</v>
      </c>
      <c r="P4" s="13" t="s">
        <v>33</v>
      </c>
      <c r="Q4" s="7"/>
      <c r="R4" s="13" t="s">
        <v>33</v>
      </c>
      <c r="S4" s="13" t="s">
        <v>33</v>
      </c>
      <c r="T4" s="13" t="s">
        <v>33</v>
      </c>
      <c r="U4" s="13" t="s">
        <v>33</v>
      </c>
      <c r="V4" s="7"/>
      <c r="W4" s="13" t="s">
        <v>33</v>
      </c>
      <c r="X4" s="13" t="s">
        <v>33</v>
      </c>
      <c r="Y4" s="13" t="s">
        <v>33</v>
      </c>
      <c r="Z4" s="13" t="s">
        <v>33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123.5</v>
      </c>
      <c r="D7" s="26">
        <v>129.30000000000001</v>
      </c>
      <c r="E7" s="107">
        <v>129.80000000000001</v>
      </c>
      <c r="H7" s="26">
        <v>84.7</v>
      </c>
      <c r="I7" s="26">
        <v>87</v>
      </c>
      <c r="J7" s="107">
        <v>86.93</v>
      </c>
      <c r="M7" s="27" t="s">
        <v>98</v>
      </c>
      <c r="N7" s="26" t="s">
        <v>98</v>
      </c>
      <c r="O7" s="107" t="s">
        <v>98</v>
      </c>
      <c r="P7" s="26" t="s">
        <v>98</v>
      </c>
      <c r="R7" s="27">
        <v>216.2</v>
      </c>
      <c r="S7" s="26">
        <v>224.5</v>
      </c>
      <c r="T7" s="107">
        <v>224.77</v>
      </c>
      <c r="W7" s="27">
        <v>218.1</v>
      </c>
      <c r="X7" s="26">
        <v>227.2</v>
      </c>
      <c r="Y7" s="107">
        <v>227.64</v>
      </c>
      <c r="AD7" s="108"/>
    </row>
    <row r="8" spans="1:31" ht="13.2" x14ac:dyDescent="0.25">
      <c r="A8" s="32">
        <v>87</v>
      </c>
      <c r="B8" s="33">
        <v>2</v>
      </c>
      <c r="C8" s="26">
        <v>134.30000000000001</v>
      </c>
      <c r="D8" s="26">
        <v>130.4</v>
      </c>
      <c r="E8" s="107">
        <v>130.77000000000001</v>
      </c>
      <c r="F8" s="26">
        <v>3.9</v>
      </c>
      <c r="H8" s="26">
        <v>89.2</v>
      </c>
      <c r="I8" s="26">
        <v>86.7</v>
      </c>
      <c r="J8" s="107">
        <v>87.1</v>
      </c>
      <c r="K8" s="26">
        <v>0.7</v>
      </c>
      <c r="M8" s="27" t="s">
        <v>98</v>
      </c>
      <c r="N8" s="26" t="s">
        <v>98</v>
      </c>
      <c r="O8" s="107" t="s">
        <v>98</v>
      </c>
      <c r="P8" s="26" t="s">
        <v>98</v>
      </c>
      <c r="R8" s="27">
        <v>231.7</v>
      </c>
      <c r="S8" s="26">
        <v>224.9</v>
      </c>
      <c r="T8" s="107">
        <v>225.71</v>
      </c>
      <c r="U8" s="26">
        <v>3.8</v>
      </c>
      <c r="W8" s="27">
        <v>234.9</v>
      </c>
      <c r="X8" s="26">
        <v>227.8</v>
      </c>
      <c r="Y8" s="107">
        <v>228.74</v>
      </c>
      <c r="Z8" s="26">
        <v>4.4000000000000004</v>
      </c>
      <c r="AD8" s="108"/>
    </row>
    <row r="9" spans="1:31" ht="13.2" x14ac:dyDescent="0.25">
      <c r="A9" s="32">
        <v>87</v>
      </c>
      <c r="B9" s="33">
        <v>3</v>
      </c>
      <c r="C9" s="26">
        <v>135</v>
      </c>
      <c r="D9" s="26">
        <v>131.4</v>
      </c>
      <c r="E9" s="107">
        <v>131.94999999999999</v>
      </c>
      <c r="F9" s="26">
        <v>4.7</v>
      </c>
      <c r="H9" s="26">
        <v>89.1</v>
      </c>
      <c r="I9" s="26">
        <v>88</v>
      </c>
      <c r="J9" s="107">
        <v>87.12</v>
      </c>
      <c r="K9" s="26">
        <v>0.1</v>
      </c>
      <c r="M9" s="27" t="s">
        <v>98</v>
      </c>
      <c r="N9" s="26" t="s">
        <v>98</v>
      </c>
      <c r="O9" s="107" t="s">
        <v>98</v>
      </c>
      <c r="P9" s="26" t="s">
        <v>98</v>
      </c>
      <c r="R9" s="27">
        <v>231.2</v>
      </c>
      <c r="S9" s="26">
        <v>227</v>
      </c>
      <c r="T9" s="107">
        <v>226.77</v>
      </c>
      <c r="U9" s="26">
        <v>4.2</v>
      </c>
      <c r="W9" s="27">
        <v>234.4</v>
      </c>
      <c r="X9" s="26">
        <v>230.2</v>
      </c>
      <c r="Y9" s="107">
        <v>229.99</v>
      </c>
      <c r="Z9" s="26">
        <v>5</v>
      </c>
      <c r="AD9" s="108"/>
    </row>
    <row r="10" spans="1:31" ht="13.2" x14ac:dyDescent="0.25">
      <c r="A10" s="32">
        <v>87</v>
      </c>
      <c r="B10" s="33">
        <v>4</v>
      </c>
      <c r="C10" s="26">
        <v>132.9</v>
      </c>
      <c r="D10" s="26">
        <v>134.1</v>
      </c>
      <c r="E10" s="107">
        <v>132.75</v>
      </c>
      <c r="F10" s="26">
        <v>3.2</v>
      </c>
      <c r="H10" s="26">
        <v>85.8</v>
      </c>
      <c r="I10" s="26">
        <v>87</v>
      </c>
      <c r="J10" s="107">
        <v>87.55</v>
      </c>
      <c r="K10" s="26">
        <v>1.7</v>
      </c>
      <c r="M10" s="27" t="s">
        <v>98</v>
      </c>
      <c r="N10" s="26" t="s">
        <v>98</v>
      </c>
      <c r="O10" s="107" t="s">
        <v>98</v>
      </c>
      <c r="P10" s="26" t="s">
        <v>98</v>
      </c>
      <c r="R10" s="27">
        <v>226.7</v>
      </c>
      <c r="S10" s="26">
        <v>228.8</v>
      </c>
      <c r="T10" s="107">
        <v>227.86</v>
      </c>
      <c r="U10" s="26">
        <v>4.4000000000000004</v>
      </c>
      <c r="W10" s="27">
        <v>230.8</v>
      </c>
      <c r="X10" s="26">
        <v>232.1</v>
      </c>
      <c r="Y10" s="107">
        <v>231.17</v>
      </c>
      <c r="Z10" s="26">
        <v>4.7</v>
      </c>
      <c r="AD10" s="108"/>
    </row>
    <row r="11" spans="1:31" ht="13.2" x14ac:dyDescent="0.25">
      <c r="A11" s="32"/>
      <c r="B11" s="33">
        <v>1</v>
      </c>
      <c r="C11" s="26">
        <v>127.9</v>
      </c>
      <c r="D11" s="26">
        <v>133.69999999999999</v>
      </c>
      <c r="E11" s="107">
        <v>133.13999999999999</v>
      </c>
      <c r="F11" s="26">
        <v>1.6</v>
      </c>
      <c r="H11" s="26">
        <v>87</v>
      </c>
      <c r="I11" s="26">
        <v>89.2</v>
      </c>
      <c r="J11" s="107">
        <v>89.11</v>
      </c>
      <c r="K11" s="26">
        <v>6.2</v>
      </c>
      <c r="M11" s="27" t="s">
        <v>98</v>
      </c>
      <c r="N11" s="26" t="s">
        <v>98</v>
      </c>
      <c r="O11" s="107" t="s">
        <v>98</v>
      </c>
      <c r="P11" s="26" t="s">
        <v>98</v>
      </c>
      <c r="R11" s="27">
        <v>221.8</v>
      </c>
      <c r="S11" s="26">
        <v>230.1</v>
      </c>
      <c r="T11" s="107">
        <v>229.73</v>
      </c>
      <c r="U11" s="26">
        <v>7.5</v>
      </c>
      <c r="W11" s="27">
        <v>224.4</v>
      </c>
      <c r="X11" s="26">
        <v>233.6</v>
      </c>
      <c r="Y11" s="107">
        <v>233.05</v>
      </c>
      <c r="Z11" s="26">
        <v>7.5</v>
      </c>
      <c r="AD11" s="108"/>
    </row>
    <row r="12" spans="1:31" ht="13.2" x14ac:dyDescent="0.25">
      <c r="A12" s="32">
        <v>88</v>
      </c>
      <c r="B12" s="33">
        <v>2</v>
      </c>
      <c r="C12" s="26">
        <v>136.4</v>
      </c>
      <c r="D12" s="26">
        <v>132.5</v>
      </c>
      <c r="E12" s="107">
        <v>133.46</v>
      </c>
      <c r="F12" s="26">
        <v>1.3</v>
      </c>
      <c r="H12" s="26">
        <v>93.8</v>
      </c>
      <c r="I12" s="26">
        <v>91.1</v>
      </c>
      <c r="J12" s="107">
        <v>91.44</v>
      </c>
      <c r="K12" s="26">
        <v>9.3000000000000007</v>
      </c>
      <c r="M12" s="27" t="s">
        <v>98</v>
      </c>
      <c r="N12" s="26" t="s">
        <v>98</v>
      </c>
      <c r="O12" s="107" t="s">
        <v>98</v>
      </c>
      <c r="P12" s="26" t="s">
        <v>98</v>
      </c>
      <c r="R12" s="27">
        <v>238.2</v>
      </c>
      <c r="S12" s="26">
        <v>231.4</v>
      </c>
      <c r="T12" s="107">
        <v>232.26</v>
      </c>
      <c r="U12" s="26">
        <v>10.1</v>
      </c>
      <c r="W12" s="27">
        <v>242</v>
      </c>
      <c r="X12" s="26">
        <v>234.9</v>
      </c>
      <c r="Y12" s="107">
        <v>235.76</v>
      </c>
      <c r="Z12" s="26">
        <v>10.8</v>
      </c>
      <c r="AD12" s="108"/>
    </row>
    <row r="13" spans="1:31" ht="13.2" x14ac:dyDescent="0.25">
      <c r="A13" s="32">
        <v>88</v>
      </c>
      <c r="B13" s="33">
        <v>3</v>
      </c>
      <c r="C13" s="26">
        <v>138.80000000000001</v>
      </c>
      <c r="D13" s="26">
        <v>135.19999999999999</v>
      </c>
      <c r="E13" s="107">
        <v>134.32</v>
      </c>
      <c r="F13" s="26">
        <v>3.4</v>
      </c>
      <c r="H13" s="26">
        <v>93.6</v>
      </c>
      <c r="I13" s="26">
        <v>92.5</v>
      </c>
      <c r="J13" s="107">
        <v>93.04</v>
      </c>
      <c r="K13" s="26">
        <v>6.4</v>
      </c>
      <c r="M13" s="27" t="s">
        <v>98</v>
      </c>
      <c r="N13" s="26" t="s">
        <v>98</v>
      </c>
      <c r="O13" s="107" t="s">
        <v>98</v>
      </c>
      <c r="P13" s="26" t="s">
        <v>98</v>
      </c>
      <c r="R13" s="27">
        <v>239.3</v>
      </c>
      <c r="S13" s="26">
        <v>235.1</v>
      </c>
      <c r="T13" s="107">
        <v>234.58</v>
      </c>
      <c r="U13" s="26">
        <v>9.3000000000000007</v>
      </c>
      <c r="W13" s="27">
        <v>242.8</v>
      </c>
      <c r="X13" s="26">
        <v>238.6</v>
      </c>
      <c r="Y13" s="107">
        <v>238.47</v>
      </c>
      <c r="Z13" s="26">
        <v>10.9</v>
      </c>
      <c r="AD13" s="108"/>
    </row>
    <row r="14" spans="1:31" ht="13.2" x14ac:dyDescent="0.25">
      <c r="A14" s="32">
        <v>88</v>
      </c>
      <c r="B14" s="33">
        <v>4</v>
      </c>
      <c r="C14" s="26">
        <v>133.4</v>
      </c>
      <c r="D14" s="26">
        <v>134.69999999999999</v>
      </c>
      <c r="E14" s="107">
        <v>135.88</v>
      </c>
      <c r="F14" s="26">
        <v>6.2</v>
      </c>
      <c r="H14" s="26">
        <v>92.2</v>
      </c>
      <c r="I14" s="26">
        <v>93.5</v>
      </c>
      <c r="J14" s="107">
        <v>92.49</v>
      </c>
      <c r="K14" s="26">
        <v>-2.2000000000000002</v>
      </c>
      <c r="M14" s="27" t="s">
        <v>98</v>
      </c>
      <c r="N14" s="26" t="s">
        <v>98</v>
      </c>
      <c r="O14" s="107" t="s">
        <v>98</v>
      </c>
      <c r="P14" s="26" t="s">
        <v>98</v>
      </c>
      <c r="R14" s="27">
        <v>232.4</v>
      </c>
      <c r="S14" s="26">
        <v>234.8</v>
      </c>
      <c r="T14" s="107">
        <v>235.65</v>
      </c>
      <c r="U14" s="26">
        <v>4.3</v>
      </c>
      <c r="W14" s="27">
        <v>237.9</v>
      </c>
      <c r="X14" s="26">
        <v>239.5</v>
      </c>
      <c r="Y14" s="107">
        <v>240.05</v>
      </c>
      <c r="Z14" s="26">
        <v>6.3</v>
      </c>
      <c r="AD14" s="108"/>
    </row>
    <row r="15" spans="1:31" ht="13.2" x14ac:dyDescent="0.25">
      <c r="A15" s="32"/>
      <c r="B15" s="33">
        <v>1</v>
      </c>
      <c r="C15" s="26">
        <v>131.80000000000001</v>
      </c>
      <c r="D15" s="26">
        <v>137.5</v>
      </c>
      <c r="E15" s="107">
        <v>137.53</v>
      </c>
      <c r="F15" s="26">
        <v>6.6</v>
      </c>
      <c r="H15" s="26">
        <v>87.1</v>
      </c>
      <c r="I15" s="26">
        <v>89.2</v>
      </c>
      <c r="J15" s="107">
        <v>90.19</v>
      </c>
      <c r="K15" s="26">
        <v>-9.1999999999999993</v>
      </c>
      <c r="M15" s="27" t="s">
        <v>98</v>
      </c>
      <c r="N15" s="26" t="s">
        <v>98</v>
      </c>
      <c r="O15" s="107" t="s">
        <v>98</v>
      </c>
      <c r="P15" s="26" t="s">
        <v>98</v>
      </c>
      <c r="R15" s="27">
        <v>226.6</v>
      </c>
      <c r="S15" s="26">
        <v>234.7</v>
      </c>
      <c r="T15" s="107">
        <v>235.14</v>
      </c>
      <c r="U15" s="26">
        <v>-2</v>
      </c>
      <c r="W15" s="27">
        <v>230.5</v>
      </c>
      <c r="X15" s="26">
        <v>239.4</v>
      </c>
      <c r="Y15" s="107">
        <v>239.99</v>
      </c>
      <c r="Z15" s="26">
        <v>-0.2</v>
      </c>
      <c r="AD15" s="108"/>
    </row>
    <row r="16" spans="1:31" ht="13.2" x14ac:dyDescent="0.25">
      <c r="A16" s="32">
        <v>89</v>
      </c>
      <c r="B16" s="33">
        <v>2</v>
      </c>
      <c r="C16" s="26">
        <v>144.1</v>
      </c>
      <c r="D16" s="26">
        <v>140.30000000000001</v>
      </c>
      <c r="E16" s="107">
        <v>138.99</v>
      </c>
      <c r="F16" s="26">
        <v>5.8</v>
      </c>
      <c r="H16" s="26">
        <v>90.4</v>
      </c>
      <c r="I16" s="26">
        <v>87.7</v>
      </c>
      <c r="J16" s="107">
        <v>87.73</v>
      </c>
      <c r="K16" s="26">
        <v>-9.9</v>
      </c>
      <c r="M16" s="27" t="s">
        <v>98</v>
      </c>
      <c r="N16" s="26" t="s">
        <v>98</v>
      </c>
      <c r="O16" s="107" t="s">
        <v>98</v>
      </c>
      <c r="P16" s="26" t="s">
        <v>98</v>
      </c>
      <c r="R16" s="27">
        <v>242.1</v>
      </c>
      <c r="S16" s="26">
        <v>235.2</v>
      </c>
      <c r="T16" s="107">
        <v>234.23</v>
      </c>
      <c r="U16" s="26">
        <v>-3.6</v>
      </c>
      <c r="W16" s="27">
        <v>247.6</v>
      </c>
      <c r="X16" s="26">
        <v>240.4</v>
      </c>
      <c r="Y16" s="107">
        <v>239.28</v>
      </c>
      <c r="Z16" s="26">
        <v>-2.9</v>
      </c>
      <c r="AD16" s="108"/>
    </row>
    <row r="17" spans="1:30" ht="13.2" x14ac:dyDescent="0.25">
      <c r="A17" s="32">
        <v>89</v>
      </c>
      <c r="B17" s="33">
        <v>3</v>
      </c>
      <c r="C17" s="26">
        <v>142.69999999999999</v>
      </c>
      <c r="D17" s="26">
        <v>138.9</v>
      </c>
      <c r="E17" s="107">
        <v>139.51</v>
      </c>
      <c r="F17" s="26">
        <v>2.1</v>
      </c>
      <c r="H17" s="26">
        <v>87.5</v>
      </c>
      <c r="I17" s="26">
        <v>86.6</v>
      </c>
      <c r="J17" s="107">
        <v>86.43</v>
      </c>
      <c r="K17" s="26">
        <v>-5.2</v>
      </c>
      <c r="M17" s="27" t="s">
        <v>98</v>
      </c>
      <c r="N17" s="26" t="s">
        <v>98</v>
      </c>
      <c r="O17" s="107" t="s">
        <v>98</v>
      </c>
      <c r="P17" s="26" t="s">
        <v>98</v>
      </c>
      <c r="R17" s="27">
        <v>237</v>
      </c>
      <c r="S17" s="26">
        <v>232.7</v>
      </c>
      <c r="T17" s="107">
        <v>233.51</v>
      </c>
      <c r="U17" s="26">
        <v>-2.9</v>
      </c>
      <c r="W17" s="27">
        <v>242.2</v>
      </c>
      <c r="X17" s="26">
        <v>237.8</v>
      </c>
      <c r="Y17" s="107">
        <v>238.38</v>
      </c>
      <c r="Z17" s="26">
        <v>-3.6</v>
      </c>
      <c r="AD17" s="108"/>
    </row>
    <row r="18" spans="1:30" ht="13.2" x14ac:dyDescent="0.25">
      <c r="A18" s="32">
        <v>89</v>
      </c>
      <c r="B18" s="33">
        <v>4</v>
      </c>
      <c r="C18" s="26">
        <v>138.6</v>
      </c>
      <c r="D18" s="26">
        <v>140.19999999999999</v>
      </c>
      <c r="E18" s="107">
        <v>139.31</v>
      </c>
      <c r="F18" s="26">
        <v>-0.8</v>
      </c>
      <c r="H18" s="26">
        <v>84.7</v>
      </c>
      <c r="I18" s="26">
        <v>86</v>
      </c>
      <c r="J18" s="107">
        <v>86.11</v>
      </c>
      <c r="K18" s="26">
        <v>-1.3</v>
      </c>
      <c r="M18" s="27" t="s">
        <v>98</v>
      </c>
      <c r="N18" s="26" t="s">
        <v>98</v>
      </c>
      <c r="O18" s="107" t="s">
        <v>98</v>
      </c>
      <c r="P18" s="26" t="s">
        <v>98</v>
      </c>
      <c r="R18" s="27">
        <v>231.7</v>
      </c>
      <c r="S18" s="26">
        <v>234.4</v>
      </c>
      <c r="T18" s="107">
        <v>232.91</v>
      </c>
      <c r="U18" s="26">
        <v>-2.4</v>
      </c>
      <c r="W18" s="27">
        <v>236.6</v>
      </c>
      <c r="X18" s="26">
        <v>238.5</v>
      </c>
      <c r="Y18" s="107">
        <v>237.39</v>
      </c>
      <c r="Z18" s="26">
        <v>-3.9</v>
      </c>
      <c r="AD18" s="108"/>
    </row>
    <row r="19" spans="1:30" ht="13.2" x14ac:dyDescent="0.25">
      <c r="A19" s="32"/>
      <c r="B19" s="33">
        <v>1</v>
      </c>
      <c r="C19" s="26">
        <v>132.30000000000001</v>
      </c>
      <c r="D19" s="26">
        <v>137.80000000000001</v>
      </c>
      <c r="E19" s="107">
        <v>138.85</v>
      </c>
      <c r="F19" s="26">
        <v>-1.8</v>
      </c>
      <c r="H19" s="26">
        <v>84.5</v>
      </c>
      <c r="I19" s="26">
        <v>86.8</v>
      </c>
      <c r="J19" s="107">
        <v>85.78</v>
      </c>
      <c r="K19" s="26">
        <v>-1.3</v>
      </c>
      <c r="M19" s="27" t="s">
        <v>98</v>
      </c>
      <c r="N19" s="26" t="s">
        <v>98</v>
      </c>
      <c r="O19" s="107" t="s">
        <v>98</v>
      </c>
      <c r="P19" s="26" t="s">
        <v>98</v>
      </c>
      <c r="R19" s="27">
        <v>223.6</v>
      </c>
      <c r="S19" s="26">
        <v>231.6</v>
      </c>
      <c r="T19" s="107">
        <v>231.76</v>
      </c>
      <c r="U19" s="26">
        <v>-4.5999999999999996</v>
      </c>
      <c r="W19" s="27">
        <v>227</v>
      </c>
      <c r="X19" s="26">
        <v>235.8</v>
      </c>
      <c r="Y19" s="107">
        <v>235.91</v>
      </c>
      <c r="Z19" s="26">
        <v>-5.9</v>
      </c>
      <c r="AD19" s="108"/>
    </row>
    <row r="20" spans="1:30" ht="13.2" x14ac:dyDescent="0.25">
      <c r="A20" s="32">
        <v>90</v>
      </c>
      <c r="B20" s="33">
        <v>2</v>
      </c>
      <c r="C20" s="26">
        <v>142</v>
      </c>
      <c r="D20" s="26">
        <v>138.5</v>
      </c>
      <c r="E20" s="107">
        <v>138.06</v>
      </c>
      <c r="F20" s="26">
        <v>-3.2</v>
      </c>
      <c r="H20" s="26">
        <v>87.8</v>
      </c>
      <c r="I20" s="26">
        <v>85.3</v>
      </c>
      <c r="J20" s="107">
        <v>84.49</v>
      </c>
      <c r="K20" s="26">
        <v>-5.2</v>
      </c>
      <c r="M20" s="27" t="s">
        <v>98</v>
      </c>
      <c r="N20" s="26" t="s">
        <v>98</v>
      </c>
      <c r="O20" s="107" t="s">
        <v>98</v>
      </c>
      <c r="P20" s="26" t="s">
        <v>98</v>
      </c>
      <c r="R20" s="27">
        <v>236.4</v>
      </c>
      <c r="S20" s="26">
        <v>229.8</v>
      </c>
      <c r="T20" s="107">
        <v>229.25</v>
      </c>
      <c r="U20" s="26">
        <v>-10</v>
      </c>
      <c r="W20" s="27">
        <v>240.7</v>
      </c>
      <c r="X20" s="26">
        <v>233.9</v>
      </c>
      <c r="Y20" s="107">
        <v>233.24</v>
      </c>
      <c r="Z20" s="26">
        <v>-10.7</v>
      </c>
      <c r="AD20" s="108"/>
    </row>
    <row r="21" spans="1:30" ht="13.2" x14ac:dyDescent="0.25">
      <c r="A21" s="32">
        <v>90</v>
      </c>
      <c r="B21" s="33">
        <v>3</v>
      </c>
      <c r="C21" s="26">
        <v>140.80000000000001</v>
      </c>
      <c r="D21" s="26">
        <v>136.69999999999999</v>
      </c>
      <c r="E21" s="107">
        <v>136.91999999999999</v>
      </c>
      <c r="F21" s="26">
        <v>-4.5999999999999996</v>
      </c>
      <c r="H21" s="26">
        <v>82.4</v>
      </c>
      <c r="I21" s="26">
        <v>81.3</v>
      </c>
      <c r="J21" s="107">
        <v>82.33</v>
      </c>
      <c r="K21" s="26">
        <v>-8.6999999999999993</v>
      </c>
      <c r="M21" s="27" t="s">
        <v>98</v>
      </c>
      <c r="N21" s="26" t="s">
        <v>98</v>
      </c>
      <c r="O21" s="107" t="s">
        <v>98</v>
      </c>
      <c r="P21" s="26" t="s">
        <v>98</v>
      </c>
      <c r="R21" s="27">
        <v>229.8</v>
      </c>
      <c r="S21" s="26">
        <v>224.9</v>
      </c>
      <c r="T21" s="107">
        <v>225.99</v>
      </c>
      <c r="U21" s="26">
        <v>-13</v>
      </c>
      <c r="W21" s="27">
        <v>233.8</v>
      </c>
      <c r="X21" s="26">
        <v>228.9</v>
      </c>
      <c r="Y21" s="107">
        <v>229.79</v>
      </c>
      <c r="Z21" s="26">
        <v>-13.8</v>
      </c>
      <c r="AD21" s="108"/>
    </row>
    <row r="22" spans="1:30" ht="13.2" x14ac:dyDescent="0.25">
      <c r="A22" s="32">
        <v>90</v>
      </c>
      <c r="B22" s="33">
        <v>4</v>
      </c>
      <c r="C22" s="26">
        <v>132.69999999999999</v>
      </c>
      <c r="D22" s="26">
        <v>134.30000000000001</v>
      </c>
      <c r="E22" s="107">
        <v>135.15</v>
      </c>
      <c r="F22" s="26">
        <v>-7.1</v>
      </c>
      <c r="H22" s="26">
        <v>78.900000000000006</v>
      </c>
      <c r="I22" s="26">
        <v>80.3</v>
      </c>
      <c r="J22" s="107">
        <v>80.459999999999994</v>
      </c>
      <c r="K22" s="26">
        <v>-7.5</v>
      </c>
      <c r="M22" s="27" t="s">
        <v>98</v>
      </c>
      <c r="N22" s="26" t="s">
        <v>98</v>
      </c>
      <c r="O22" s="107" t="s">
        <v>98</v>
      </c>
      <c r="P22" s="26" t="s">
        <v>98</v>
      </c>
      <c r="R22" s="27">
        <v>219.2</v>
      </c>
      <c r="S22" s="26">
        <v>222.2</v>
      </c>
      <c r="T22" s="107">
        <v>222.85</v>
      </c>
      <c r="U22" s="26">
        <v>-12.6</v>
      </c>
      <c r="W22" s="27">
        <v>223.5</v>
      </c>
      <c r="X22" s="26">
        <v>225.8</v>
      </c>
      <c r="Y22" s="107">
        <v>226.22</v>
      </c>
      <c r="Z22" s="26">
        <v>-14.3</v>
      </c>
      <c r="AD22" s="108"/>
    </row>
    <row r="23" spans="1:30" ht="13.2" x14ac:dyDescent="0.25">
      <c r="A23" s="32"/>
      <c r="B23" s="33">
        <v>1</v>
      </c>
      <c r="C23" s="26">
        <v>127</v>
      </c>
      <c r="D23" s="26">
        <v>132.30000000000001</v>
      </c>
      <c r="E23" s="107">
        <v>132.03</v>
      </c>
      <c r="F23" s="26">
        <v>-12.5</v>
      </c>
      <c r="H23" s="26">
        <v>77</v>
      </c>
      <c r="I23" s="26">
        <v>79.2</v>
      </c>
      <c r="J23" s="107">
        <v>79.56</v>
      </c>
      <c r="K23" s="26">
        <v>-3.6</v>
      </c>
      <c r="M23" s="27" t="s">
        <v>98</v>
      </c>
      <c r="N23" s="26" t="s">
        <v>98</v>
      </c>
      <c r="O23" s="107" t="s">
        <v>98</v>
      </c>
      <c r="P23" s="26" t="s">
        <v>98</v>
      </c>
      <c r="R23" s="27">
        <v>211.3</v>
      </c>
      <c r="S23" s="26">
        <v>219.2</v>
      </c>
      <c r="T23" s="107">
        <v>219.38</v>
      </c>
      <c r="U23" s="26">
        <v>-13.9</v>
      </c>
      <c r="W23" s="27">
        <v>213.1</v>
      </c>
      <c r="X23" s="26">
        <v>221.6</v>
      </c>
      <c r="Y23" s="107">
        <v>222.18</v>
      </c>
      <c r="Z23" s="26">
        <v>-16.2</v>
      </c>
      <c r="AD23" s="108"/>
    </row>
    <row r="24" spans="1:30" ht="13.2" x14ac:dyDescent="0.25">
      <c r="A24" s="32">
        <v>91</v>
      </c>
      <c r="B24" s="33">
        <v>2</v>
      </c>
      <c r="C24" s="26">
        <v>130.80000000000001</v>
      </c>
      <c r="D24" s="26">
        <v>127.6</v>
      </c>
      <c r="E24" s="107">
        <v>127.46</v>
      </c>
      <c r="F24" s="26">
        <v>-18.3</v>
      </c>
      <c r="H24" s="26">
        <v>82.8</v>
      </c>
      <c r="I24" s="26">
        <v>80.599999999999994</v>
      </c>
      <c r="J24" s="107">
        <v>79.23</v>
      </c>
      <c r="K24" s="26">
        <v>-1.3</v>
      </c>
      <c r="M24" s="27" t="s">
        <v>98</v>
      </c>
      <c r="N24" s="26" t="s">
        <v>98</v>
      </c>
      <c r="O24" s="107" t="s">
        <v>98</v>
      </c>
      <c r="P24" s="26" t="s">
        <v>98</v>
      </c>
      <c r="R24" s="27">
        <v>222.9</v>
      </c>
      <c r="S24" s="26">
        <v>216.8</v>
      </c>
      <c r="T24" s="107">
        <v>214.65</v>
      </c>
      <c r="U24" s="26">
        <v>-18.899999999999999</v>
      </c>
      <c r="W24" s="27">
        <v>225.3</v>
      </c>
      <c r="X24" s="26">
        <v>219</v>
      </c>
      <c r="Y24" s="107">
        <v>217.05</v>
      </c>
      <c r="Z24" s="26">
        <v>-20.5</v>
      </c>
      <c r="AD24" s="108"/>
    </row>
    <row r="25" spans="1:30" ht="13.2" x14ac:dyDescent="0.25">
      <c r="A25" s="32">
        <v>91</v>
      </c>
      <c r="B25" s="33">
        <v>3</v>
      </c>
      <c r="C25" s="26">
        <v>125.3</v>
      </c>
      <c r="D25" s="26">
        <v>120.8</v>
      </c>
      <c r="E25" s="107">
        <v>122.22</v>
      </c>
      <c r="F25" s="26">
        <v>-21</v>
      </c>
      <c r="H25" s="26">
        <v>80.400000000000006</v>
      </c>
      <c r="I25" s="26">
        <v>79</v>
      </c>
      <c r="J25" s="107">
        <v>78.94</v>
      </c>
      <c r="K25" s="26">
        <v>-1.2</v>
      </c>
      <c r="M25" s="27" t="s">
        <v>98</v>
      </c>
      <c r="N25" s="26" t="s">
        <v>98</v>
      </c>
      <c r="O25" s="107" t="s">
        <v>98</v>
      </c>
      <c r="P25" s="26" t="s">
        <v>98</v>
      </c>
      <c r="R25" s="27">
        <v>213.5</v>
      </c>
      <c r="S25" s="26">
        <v>207.7</v>
      </c>
      <c r="T25" s="107">
        <v>208.89</v>
      </c>
      <c r="U25" s="26">
        <v>-23.1</v>
      </c>
      <c r="W25" s="27">
        <v>215.6</v>
      </c>
      <c r="X25" s="26">
        <v>209.8</v>
      </c>
      <c r="Y25" s="107">
        <v>211.2</v>
      </c>
      <c r="Z25" s="26">
        <v>-23.4</v>
      </c>
      <c r="AD25" s="108"/>
    </row>
    <row r="26" spans="1:30" ht="13.2" x14ac:dyDescent="0.25">
      <c r="A26" s="32">
        <v>91</v>
      </c>
      <c r="B26" s="33">
        <v>4</v>
      </c>
      <c r="C26" s="26">
        <v>116.1</v>
      </c>
      <c r="D26" s="26">
        <v>118.1</v>
      </c>
      <c r="E26" s="107">
        <v>117.46</v>
      </c>
      <c r="F26" s="26">
        <v>-19</v>
      </c>
      <c r="H26" s="26">
        <v>75.7</v>
      </c>
      <c r="I26" s="26">
        <v>77.2</v>
      </c>
      <c r="J26" s="107">
        <v>78.319999999999993</v>
      </c>
      <c r="K26" s="26">
        <v>-2.5</v>
      </c>
      <c r="M26" s="27" t="s">
        <v>98</v>
      </c>
      <c r="N26" s="26" t="s">
        <v>98</v>
      </c>
      <c r="O26" s="107" t="s">
        <v>98</v>
      </c>
      <c r="P26" s="26" t="s">
        <v>98</v>
      </c>
      <c r="R26" s="27">
        <v>198.3</v>
      </c>
      <c r="S26" s="26">
        <v>201.8</v>
      </c>
      <c r="T26" s="107">
        <v>203.19</v>
      </c>
      <c r="U26" s="26">
        <v>-22.8</v>
      </c>
      <c r="W26" s="27">
        <v>201.8</v>
      </c>
      <c r="X26" s="26">
        <v>204.8</v>
      </c>
      <c r="Y26" s="107">
        <v>205.57</v>
      </c>
      <c r="Z26" s="26">
        <v>-22.5</v>
      </c>
      <c r="AD26" s="108"/>
    </row>
    <row r="27" spans="1:30" ht="13.2" x14ac:dyDescent="0.25">
      <c r="A27" s="32"/>
      <c r="B27" s="33">
        <v>1</v>
      </c>
      <c r="C27" s="26">
        <v>109.3</v>
      </c>
      <c r="D27" s="26">
        <v>114.6</v>
      </c>
      <c r="E27" s="107">
        <v>113.94</v>
      </c>
      <c r="F27" s="26">
        <v>-14.1</v>
      </c>
      <c r="H27" s="26">
        <v>75</v>
      </c>
      <c r="I27" s="26">
        <v>77.400000000000006</v>
      </c>
      <c r="J27" s="107">
        <v>76.459999999999994</v>
      </c>
      <c r="K27" s="26">
        <v>-7.4</v>
      </c>
      <c r="M27" s="27" t="s">
        <v>98</v>
      </c>
      <c r="N27" s="26" t="s">
        <v>98</v>
      </c>
      <c r="O27" s="107" t="s">
        <v>98</v>
      </c>
      <c r="P27" s="26" t="s">
        <v>98</v>
      </c>
      <c r="R27" s="27">
        <v>191.3</v>
      </c>
      <c r="S27" s="26">
        <v>199.5</v>
      </c>
      <c r="T27" s="107">
        <v>197.66</v>
      </c>
      <c r="U27" s="26">
        <v>-22.1</v>
      </c>
      <c r="W27" s="27">
        <v>192.7</v>
      </c>
      <c r="X27" s="26">
        <v>201.4</v>
      </c>
      <c r="Y27" s="107">
        <v>200.06</v>
      </c>
      <c r="Z27" s="26">
        <v>-22</v>
      </c>
      <c r="AD27" s="108"/>
    </row>
    <row r="28" spans="1:30" ht="13.2" x14ac:dyDescent="0.25">
      <c r="A28" s="32">
        <v>92</v>
      </c>
      <c r="B28" s="33">
        <v>2</v>
      </c>
      <c r="C28" s="26">
        <v>114.5</v>
      </c>
      <c r="D28" s="26">
        <v>111.7</v>
      </c>
      <c r="E28" s="107">
        <v>111.25</v>
      </c>
      <c r="F28" s="26">
        <v>-10.8</v>
      </c>
      <c r="H28" s="26">
        <v>74.900000000000006</v>
      </c>
      <c r="I28" s="26">
        <v>73.2</v>
      </c>
      <c r="J28" s="107">
        <v>73.47</v>
      </c>
      <c r="K28" s="26">
        <v>-12</v>
      </c>
      <c r="M28" s="27" t="s">
        <v>98</v>
      </c>
      <c r="N28" s="26" t="s">
        <v>98</v>
      </c>
      <c r="O28" s="107" t="s">
        <v>98</v>
      </c>
      <c r="P28" s="26" t="s">
        <v>98</v>
      </c>
      <c r="R28" s="27">
        <v>197.7</v>
      </c>
      <c r="S28" s="26">
        <v>192.4</v>
      </c>
      <c r="T28" s="107">
        <v>191.86</v>
      </c>
      <c r="U28" s="26">
        <v>-23.2</v>
      </c>
      <c r="W28" s="27">
        <v>200.4</v>
      </c>
      <c r="X28" s="26">
        <v>195</v>
      </c>
      <c r="Y28" s="107">
        <v>194.3</v>
      </c>
      <c r="Z28" s="26">
        <v>-23</v>
      </c>
      <c r="AD28" s="108"/>
    </row>
    <row r="29" spans="1:30" ht="13.2" x14ac:dyDescent="0.25">
      <c r="A29" s="32">
        <v>92</v>
      </c>
      <c r="B29" s="33">
        <v>3</v>
      </c>
      <c r="C29" s="26">
        <v>115.7</v>
      </c>
      <c r="D29" s="26">
        <v>110.8</v>
      </c>
      <c r="E29" s="107">
        <v>108.77</v>
      </c>
      <c r="F29" s="26">
        <v>-9.9</v>
      </c>
      <c r="H29" s="26">
        <v>71</v>
      </c>
      <c r="I29" s="26">
        <v>68.8</v>
      </c>
      <c r="J29" s="107">
        <v>70.16</v>
      </c>
      <c r="K29" s="26">
        <v>-13.2</v>
      </c>
      <c r="M29" s="27" t="s">
        <v>98</v>
      </c>
      <c r="N29" s="26" t="s">
        <v>98</v>
      </c>
      <c r="O29" s="107" t="s">
        <v>98</v>
      </c>
      <c r="P29" s="26" t="s">
        <v>98</v>
      </c>
      <c r="R29" s="27">
        <v>192.7</v>
      </c>
      <c r="S29" s="26">
        <v>185.7</v>
      </c>
      <c r="T29" s="107">
        <v>185.51</v>
      </c>
      <c r="U29" s="26">
        <v>-25.4</v>
      </c>
      <c r="W29" s="27">
        <v>195.4</v>
      </c>
      <c r="X29" s="26">
        <v>188.3</v>
      </c>
      <c r="Y29" s="107">
        <v>188.34</v>
      </c>
      <c r="Z29" s="26">
        <v>-23.8</v>
      </c>
      <c r="AD29" s="108"/>
    </row>
    <row r="30" spans="1:30" ht="13.2" x14ac:dyDescent="0.25">
      <c r="A30" s="32">
        <v>92</v>
      </c>
      <c r="B30" s="33">
        <v>4</v>
      </c>
      <c r="C30" s="26">
        <v>102.9</v>
      </c>
      <c r="D30" s="26">
        <v>104.9</v>
      </c>
      <c r="E30" s="107">
        <v>104.9</v>
      </c>
      <c r="F30" s="26">
        <v>-15.5</v>
      </c>
      <c r="H30" s="26">
        <v>66.900000000000006</v>
      </c>
      <c r="I30" s="26">
        <v>68.5</v>
      </c>
      <c r="J30" s="107">
        <v>67.11</v>
      </c>
      <c r="K30" s="26">
        <v>-12.2</v>
      </c>
      <c r="M30" s="27" t="s">
        <v>98</v>
      </c>
      <c r="N30" s="26" t="s">
        <v>98</v>
      </c>
      <c r="O30" s="107" t="s">
        <v>98</v>
      </c>
      <c r="P30" s="26" t="s">
        <v>98</v>
      </c>
      <c r="R30" s="27">
        <v>175.6</v>
      </c>
      <c r="S30" s="26">
        <v>179.4</v>
      </c>
      <c r="T30" s="107">
        <v>177.86</v>
      </c>
      <c r="U30" s="26">
        <v>-30.6</v>
      </c>
      <c r="W30" s="27">
        <v>179.1</v>
      </c>
      <c r="X30" s="26">
        <v>182.6</v>
      </c>
      <c r="Y30" s="107">
        <v>181.42</v>
      </c>
      <c r="Z30" s="26">
        <v>-27.7</v>
      </c>
      <c r="AD30" s="108"/>
    </row>
    <row r="31" spans="1:30" ht="13.2" x14ac:dyDescent="0.25">
      <c r="A31" s="32"/>
      <c r="B31" s="33">
        <v>1</v>
      </c>
      <c r="C31" s="26">
        <v>94.9</v>
      </c>
      <c r="D31" s="26">
        <v>100.4</v>
      </c>
      <c r="E31" s="107">
        <v>99.1</v>
      </c>
      <c r="F31" s="26">
        <v>-23.2</v>
      </c>
      <c r="H31" s="26">
        <v>61.4</v>
      </c>
      <c r="I31" s="26">
        <v>64</v>
      </c>
      <c r="J31" s="107">
        <v>64.5</v>
      </c>
      <c r="K31" s="26">
        <v>-10.4</v>
      </c>
      <c r="M31" s="27" t="s">
        <v>98</v>
      </c>
      <c r="N31" s="26" t="s">
        <v>98</v>
      </c>
      <c r="O31" s="107" t="s">
        <v>98</v>
      </c>
      <c r="P31" s="26" t="s">
        <v>98</v>
      </c>
      <c r="R31" s="27">
        <v>161</v>
      </c>
      <c r="S31" s="26">
        <v>169.6</v>
      </c>
      <c r="T31" s="107">
        <v>169.16</v>
      </c>
      <c r="U31" s="26">
        <v>-34.799999999999997</v>
      </c>
      <c r="W31" s="27">
        <v>165.6</v>
      </c>
      <c r="X31" s="26">
        <v>174.5</v>
      </c>
      <c r="Y31" s="107">
        <v>173.33</v>
      </c>
      <c r="Z31" s="26">
        <v>-32.4</v>
      </c>
      <c r="AD31" s="108"/>
    </row>
    <row r="32" spans="1:30" ht="13.2" x14ac:dyDescent="0.25">
      <c r="A32" s="32">
        <v>93</v>
      </c>
      <c r="B32" s="33">
        <v>2</v>
      </c>
      <c r="C32" s="26">
        <v>94.3</v>
      </c>
      <c r="D32" s="26">
        <v>91.9</v>
      </c>
      <c r="E32" s="107">
        <v>93.41</v>
      </c>
      <c r="F32" s="26">
        <v>-22.8</v>
      </c>
      <c r="H32" s="26">
        <v>62.4</v>
      </c>
      <c r="I32" s="26">
        <v>61.2</v>
      </c>
      <c r="J32" s="107">
        <v>62.35</v>
      </c>
      <c r="K32" s="26">
        <v>-8.6</v>
      </c>
      <c r="M32" s="27" t="s">
        <v>98</v>
      </c>
      <c r="N32" s="26" t="s">
        <v>98</v>
      </c>
      <c r="O32" s="107" t="s">
        <v>98</v>
      </c>
      <c r="P32" s="26" t="s">
        <v>98</v>
      </c>
      <c r="R32" s="27">
        <v>163.19999999999999</v>
      </c>
      <c r="S32" s="26">
        <v>158.69999999999999</v>
      </c>
      <c r="T32" s="107">
        <v>161.38</v>
      </c>
      <c r="U32" s="26">
        <v>-31.1</v>
      </c>
      <c r="W32" s="27">
        <v>167.6</v>
      </c>
      <c r="X32" s="26">
        <v>163</v>
      </c>
      <c r="Y32" s="107">
        <v>165.67</v>
      </c>
      <c r="Z32" s="26">
        <v>-30.6</v>
      </c>
      <c r="AD32" s="108"/>
    </row>
    <row r="33" spans="1:30" ht="13.2" x14ac:dyDescent="0.25">
      <c r="A33" s="32">
        <v>93</v>
      </c>
      <c r="B33" s="33">
        <v>3</v>
      </c>
      <c r="C33" s="26">
        <v>95.3</v>
      </c>
      <c r="D33" s="26">
        <v>89.8</v>
      </c>
      <c r="E33" s="107">
        <v>90.19</v>
      </c>
      <c r="F33" s="26">
        <v>-12.9</v>
      </c>
      <c r="H33" s="26">
        <v>65.2</v>
      </c>
      <c r="I33" s="26">
        <v>62.2</v>
      </c>
      <c r="J33" s="107">
        <v>60.69</v>
      </c>
      <c r="K33" s="26">
        <v>-6.6</v>
      </c>
      <c r="M33" s="27" t="s">
        <v>98</v>
      </c>
      <c r="N33" s="26" t="s">
        <v>98</v>
      </c>
      <c r="O33" s="107" t="s">
        <v>98</v>
      </c>
      <c r="P33" s="26" t="s">
        <v>98</v>
      </c>
      <c r="R33" s="27">
        <v>165.9</v>
      </c>
      <c r="S33" s="26">
        <v>157.5</v>
      </c>
      <c r="T33" s="107">
        <v>156.5</v>
      </c>
      <c r="U33" s="26">
        <v>-19.5</v>
      </c>
      <c r="W33" s="27">
        <v>170</v>
      </c>
      <c r="X33" s="26">
        <v>161.5</v>
      </c>
      <c r="Y33" s="107">
        <v>160.46</v>
      </c>
      <c r="Z33" s="26">
        <v>-20.9</v>
      </c>
      <c r="AD33" s="108"/>
    </row>
    <row r="34" spans="1:30" ht="13.2" x14ac:dyDescent="0.25">
      <c r="A34" s="32">
        <v>93</v>
      </c>
      <c r="B34" s="33">
        <v>4</v>
      </c>
      <c r="C34" s="26">
        <v>88</v>
      </c>
      <c r="D34" s="26">
        <v>90.1</v>
      </c>
      <c r="E34" s="107">
        <v>90.44</v>
      </c>
      <c r="F34" s="26">
        <v>1</v>
      </c>
      <c r="H34" s="26">
        <v>57.8</v>
      </c>
      <c r="I34" s="26">
        <v>59.5</v>
      </c>
      <c r="J34" s="107">
        <v>59.56</v>
      </c>
      <c r="K34" s="26">
        <v>-4.5</v>
      </c>
      <c r="M34" s="27" t="s">
        <v>98</v>
      </c>
      <c r="N34" s="26" t="s">
        <v>98</v>
      </c>
      <c r="O34" s="107" t="s">
        <v>98</v>
      </c>
      <c r="P34" s="26" t="s">
        <v>98</v>
      </c>
      <c r="R34" s="27">
        <v>150.80000000000001</v>
      </c>
      <c r="S34" s="26">
        <v>154.9</v>
      </c>
      <c r="T34" s="107">
        <v>155.32</v>
      </c>
      <c r="U34" s="26">
        <v>-4.7</v>
      </c>
      <c r="W34" s="27">
        <v>154.19999999999999</v>
      </c>
      <c r="X34" s="26">
        <v>158.19999999999999</v>
      </c>
      <c r="Y34" s="107">
        <v>158.85</v>
      </c>
      <c r="Z34" s="26">
        <v>-6.4</v>
      </c>
      <c r="AD34" s="108"/>
    </row>
    <row r="35" spans="1:30" ht="13.2" x14ac:dyDescent="0.25">
      <c r="A35" s="32"/>
      <c r="B35" s="33">
        <v>1</v>
      </c>
      <c r="C35" s="26">
        <v>86.7</v>
      </c>
      <c r="D35" s="26">
        <v>92.5</v>
      </c>
      <c r="E35" s="107">
        <v>92.38</v>
      </c>
      <c r="F35" s="26">
        <v>7.7</v>
      </c>
      <c r="H35" s="26">
        <v>55.8</v>
      </c>
      <c r="I35" s="26">
        <v>58.5</v>
      </c>
      <c r="J35" s="107">
        <v>58.98</v>
      </c>
      <c r="K35" s="26">
        <v>-2.2999999999999998</v>
      </c>
      <c r="M35" s="27" t="s">
        <v>98</v>
      </c>
      <c r="N35" s="26" t="s">
        <v>98</v>
      </c>
      <c r="O35" s="107" t="s">
        <v>98</v>
      </c>
      <c r="P35" s="26" t="s">
        <v>98</v>
      </c>
      <c r="R35" s="27">
        <v>146.80000000000001</v>
      </c>
      <c r="S35" s="26">
        <v>155.80000000000001</v>
      </c>
      <c r="T35" s="107">
        <v>156.34</v>
      </c>
      <c r="U35" s="26">
        <v>4.0999999999999996</v>
      </c>
      <c r="W35" s="27">
        <v>150</v>
      </c>
      <c r="X35" s="26">
        <v>159.1</v>
      </c>
      <c r="Y35" s="107">
        <v>159.56</v>
      </c>
      <c r="Z35" s="26">
        <v>2.8</v>
      </c>
      <c r="AD35" s="108"/>
    </row>
    <row r="36" spans="1:30" ht="13.2" x14ac:dyDescent="0.25">
      <c r="A36" s="32">
        <v>94</v>
      </c>
      <c r="B36" s="33">
        <v>2</v>
      </c>
      <c r="C36" s="26">
        <v>96.4</v>
      </c>
      <c r="D36" s="26">
        <v>94.4</v>
      </c>
      <c r="E36" s="107">
        <v>93.16</v>
      </c>
      <c r="F36" s="26">
        <v>3.1</v>
      </c>
      <c r="H36" s="26">
        <v>60.4</v>
      </c>
      <c r="I36" s="26">
        <v>59.6</v>
      </c>
      <c r="J36" s="107">
        <v>59.01</v>
      </c>
      <c r="K36" s="26">
        <v>0.1</v>
      </c>
      <c r="M36" s="27" t="s">
        <v>98</v>
      </c>
      <c r="N36" s="26" t="s">
        <v>98</v>
      </c>
      <c r="O36" s="107" t="s">
        <v>98</v>
      </c>
      <c r="P36" s="26" t="s">
        <v>98</v>
      </c>
      <c r="R36" s="27">
        <v>162.80000000000001</v>
      </c>
      <c r="S36" s="26">
        <v>159.30000000000001</v>
      </c>
      <c r="T36" s="107">
        <v>157.09</v>
      </c>
      <c r="U36" s="26">
        <v>3</v>
      </c>
      <c r="W36" s="27">
        <v>165.7</v>
      </c>
      <c r="X36" s="26">
        <v>162.1</v>
      </c>
      <c r="Y36" s="107">
        <v>160.13999999999999</v>
      </c>
      <c r="Z36" s="26">
        <v>2.2999999999999998</v>
      </c>
      <c r="AD36" s="108"/>
    </row>
    <row r="37" spans="1:30" ht="13.2" x14ac:dyDescent="0.25">
      <c r="A37" s="32">
        <v>94</v>
      </c>
      <c r="B37" s="33">
        <v>3</v>
      </c>
      <c r="C37" s="26">
        <v>98</v>
      </c>
      <c r="D37" s="26">
        <v>92</v>
      </c>
      <c r="E37" s="107">
        <v>92.06</v>
      </c>
      <c r="F37" s="26">
        <v>-4.4000000000000004</v>
      </c>
      <c r="H37" s="26">
        <v>62.1</v>
      </c>
      <c r="I37" s="26">
        <v>58.3</v>
      </c>
      <c r="J37" s="107">
        <v>59.07</v>
      </c>
      <c r="K37" s="26">
        <v>0.2</v>
      </c>
      <c r="M37" s="27" t="s">
        <v>98</v>
      </c>
      <c r="N37" s="26" t="s">
        <v>98</v>
      </c>
      <c r="O37" s="107" t="s">
        <v>98</v>
      </c>
      <c r="P37" s="26" t="s">
        <v>98</v>
      </c>
      <c r="R37" s="27">
        <v>165.4</v>
      </c>
      <c r="S37" s="26">
        <v>155.5</v>
      </c>
      <c r="T37" s="107">
        <v>156.11000000000001</v>
      </c>
      <c r="U37" s="26">
        <v>-3.9</v>
      </c>
      <c r="W37" s="27">
        <v>168.9</v>
      </c>
      <c r="X37" s="26">
        <v>158.80000000000001</v>
      </c>
      <c r="Y37" s="107">
        <v>159.1</v>
      </c>
      <c r="Z37" s="26">
        <v>-4.0999999999999996</v>
      </c>
      <c r="AD37" s="108"/>
    </row>
    <row r="38" spans="1:30" ht="13.2" x14ac:dyDescent="0.25">
      <c r="A38" s="32">
        <v>94</v>
      </c>
      <c r="B38" s="33">
        <v>4</v>
      </c>
      <c r="C38" s="26">
        <v>87.7</v>
      </c>
      <c r="D38" s="26">
        <v>89.7</v>
      </c>
      <c r="E38" s="107">
        <v>91.13</v>
      </c>
      <c r="F38" s="26">
        <v>-3.7</v>
      </c>
      <c r="H38" s="26">
        <v>56.5</v>
      </c>
      <c r="I38" s="26">
        <v>58.5</v>
      </c>
      <c r="J38" s="107">
        <v>58.51</v>
      </c>
      <c r="K38" s="26">
        <v>-2.2000000000000002</v>
      </c>
      <c r="M38" s="27" t="s">
        <v>98</v>
      </c>
      <c r="N38" s="26" t="s">
        <v>98</v>
      </c>
      <c r="O38" s="107" t="s">
        <v>98</v>
      </c>
      <c r="P38" s="26" t="s">
        <v>98</v>
      </c>
      <c r="R38" s="27">
        <v>148.9</v>
      </c>
      <c r="S38" s="26">
        <v>153.1</v>
      </c>
      <c r="T38" s="107">
        <v>154.47</v>
      </c>
      <c r="U38" s="26">
        <v>-6.6</v>
      </c>
      <c r="W38" s="27">
        <v>151.9</v>
      </c>
      <c r="X38" s="26">
        <v>156.1</v>
      </c>
      <c r="Y38" s="107">
        <v>157.5</v>
      </c>
      <c r="Z38" s="26">
        <v>-6.4</v>
      </c>
      <c r="AD38" s="108"/>
    </row>
    <row r="39" spans="1:30" ht="13.2" x14ac:dyDescent="0.25">
      <c r="A39" s="32"/>
      <c r="B39" s="33">
        <v>1</v>
      </c>
      <c r="C39" s="26">
        <v>84.7</v>
      </c>
      <c r="D39" s="26">
        <v>90.8</v>
      </c>
      <c r="E39" s="107">
        <v>92.34</v>
      </c>
      <c r="F39" s="26">
        <v>4.8</v>
      </c>
      <c r="H39" s="26">
        <v>54.8</v>
      </c>
      <c r="I39" s="26">
        <v>57.6</v>
      </c>
      <c r="J39" s="107">
        <v>57.58</v>
      </c>
      <c r="K39" s="26">
        <v>-3.7</v>
      </c>
      <c r="M39" s="27" t="s">
        <v>98</v>
      </c>
      <c r="N39" s="26" t="s">
        <v>98</v>
      </c>
      <c r="O39" s="107" t="s">
        <v>98</v>
      </c>
      <c r="P39" s="26" t="s">
        <v>98</v>
      </c>
      <c r="R39" s="27">
        <v>143.30000000000001</v>
      </c>
      <c r="S39" s="26">
        <v>152.69999999999999</v>
      </c>
      <c r="T39" s="107">
        <v>154.19</v>
      </c>
      <c r="U39" s="26">
        <v>-1.1000000000000001</v>
      </c>
      <c r="W39" s="27">
        <v>146.5</v>
      </c>
      <c r="X39" s="26">
        <v>156</v>
      </c>
      <c r="Y39" s="107">
        <v>157.30000000000001</v>
      </c>
      <c r="Z39" s="26">
        <v>-0.8</v>
      </c>
      <c r="AD39" s="108"/>
    </row>
    <row r="40" spans="1:30" ht="13.2" x14ac:dyDescent="0.25">
      <c r="A40" s="32">
        <v>95</v>
      </c>
      <c r="B40" s="33">
        <v>2</v>
      </c>
      <c r="C40" s="26">
        <v>97</v>
      </c>
      <c r="D40" s="26">
        <v>95.2</v>
      </c>
      <c r="E40" s="107">
        <v>94.68</v>
      </c>
      <c r="F40" s="26">
        <v>9.4</v>
      </c>
      <c r="H40" s="26">
        <v>55.8</v>
      </c>
      <c r="I40" s="26">
        <v>55.2</v>
      </c>
      <c r="J40" s="107">
        <v>56.18</v>
      </c>
      <c r="K40" s="26">
        <v>-5.6</v>
      </c>
      <c r="M40" s="27" t="s">
        <v>98</v>
      </c>
      <c r="N40" s="26" t="s">
        <v>98</v>
      </c>
      <c r="O40" s="107" t="s">
        <v>98</v>
      </c>
      <c r="P40" s="26" t="s">
        <v>98</v>
      </c>
      <c r="R40" s="27">
        <v>156.9</v>
      </c>
      <c r="S40" s="26">
        <v>154</v>
      </c>
      <c r="T40" s="107">
        <v>154.4</v>
      </c>
      <c r="U40" s="26">
        <v>0.8</v>
      </c>
      <c r="W40" s="27">
        <v>160</v>
      </c>
      <c r="X40" s="26">
        <v>157.1</v>
      </c>
      <c r="Y40" s="107">
        <v>157.46</v>
      </c>
      <c r="Z40" s="26">
        <v>0.7</v>
      </c>
      <c r="AD40" s="108"/>
    </row>
    <row r="41" spans="1:30" ht="13.2" x14ac:dyDescent="0.25">
      <c r="A41" s="32">
        <v>95</v>
      </c>
      <c r="B41" s="33">
        <v>3</v>
      </c>
      <c r="C41" s="26">
        <v>101.6</v>
      </c>
      <c r="D41" s="26">
        <v>95.2</v>
      </c>
      <c r="E41" s="107">
        <v>95.51</v>
      </c>
      <c r="F41" s="26">
        <v>3.3</v>
      </c>
      <c r="H41" s="26">
        <v>60.1</v>
      </c>
      <c r="I41" s="26">
        <v>56</v>
      </c>
      <c r="J41" s="107">
        <v>54.45</v>
      </c>
      <c r="K41" s="26">
        <v>-6.9</v>
      </c>
      <c r="M41" s="27" t="s">
        <v>98</v>
      </c>
      <c r="N41" s="26" t="s">
        <v>98</v>
      </c>
      <c r="O41" s="107" t="s">
        <v>98</v>
      </c>
      <c r="P41" s="26" t="s">
        <v>98</v>
      </c>
      <c r="R41" s="27">
        <v>165</v>
      </c>
      <c r="S41" s="26">
        <v>154.19999999999999</v>
      </c>
      <c r="T41" s="107">
        <v>152.91999999999999</v>
      </c>
      <c r="U41" s="26">
        <v>-5.9</v>
      </c>
      <c r="W41" s="27">
        <v>168</v>
      </c>
      <c r="X41" s="26">
        <v>156.9</v>
      </c>
      <c r="Y41" s="107">
        <v>155.78</v>
      </c>
      <c r="Z41" s="26">
        <v>-6.7</v>
      </c>
      <c r="AD41" s="108"/>
    </row>
    <row r="42" spans="1:30" ht="13.2" x14ac:dyDescent="0.25">
      <c r="A42" s="32">
        <v>95</v>
      </c>
      <c r="B42" s="33">
        <v>4</v>
      </c>
      <c r="C42" s="26">
        <v>92.4</v>
      </c>
      <c r="D42" s="26">
        <v>94.3</v>
      </c>
      <c r="E42" s="107">
        <v>93.92</v>
      </c>
      <c r="F42" s="26">
        <v>-6.4</v>
      </c>
      <c r="H42" s="26">
        <v>50.6</v>
      </c>
      <c r="I42" s="26">
        <v>52.8</v>
      </c>
      <c r="J42" s="107">
        <v>52.49</v>
      </c>
      <c r="K42" s="26">
        <v>-7.8</v>
      </c>
      <c r="M42" s="27" t="s">
        <v>98</v>
      </c>
      <c r="N42" s="26" t="s">
        <v>98</v>
      </c>
      <c r="O42" s="107" t="s">
        <v>98</v>
      </c>
      <c r="P42" s="26" t="s">
        <v>98</v>
      </c>
      <c r="R42" s="27">
        <v>145.5</v>
      </c>
      <c r="S42" s="26">
        <v>149.80000000000001</v>
      </c>
      <c r="T42" s="107">
        <v>149.11000000000001</v>
      </c>
      <c r="U42" s="26">
        <v>-15.2</v>
      </c>
      <c r="W42" s="27">
        <v>147.69999999999999</v>
      </c>
      <c r="X42" s="26">
        <v>152</v>
      </c>
      <c r="Y42" s="107">
        <v>151.66</v>
      </c>
      <c r="Z42" s="26">
        <v>-16.5</v>
      </c>
      <c r="AD42" s="108"/>
    </row>
    <row r="43" spans="1:30" ht="13.2" x14ac:dyDescent="0.25">
      <c r="A43" s="32"/>
      <c r="B43" s="33">
        <v>1</v>
      </c>
      <c r="C43" s="26">
        <v>86.5</v>
      </c>
      <c r="D43" s="26">
        <v>93</v>
      </c>
      <c r="E43" s="107">
        <v>91.42</v>
      </c>
      <c r="F43" s="26">
        <v>-10</v>
      </c>
      <c r="H43" s="26">
        <v>48.2</v>
      </c>
      <c r="I43" s="26">
        <v>51.1</v>
      </c>
      <c r="J43" s="107">
        <v>50.63</v>
      </c>
      <c r="K43" s="26">
        <v>-7.4</v>
      </c>
      <c r="M43" s="27" t="s">
        <v>98</v>
      </c>
      <c r="N43" s="26" t="s">
        <v>98</v>
      </c>
      <c r="O43" s="107" t="s">
        <v>98</v>
      </c>
      <c r="P43" s="26" t="s">
        <v>98</v>
      </c>
      <c r="R43" s="27">
        <v>137.1</v>
      </c>
      <c r="S43" s="26">
        <v>147</v>
      </c>
      <c r="T43" s="107">
        <v>144.68</v>
      </c>
      <c r="U43" s="26">
        <v>-17.7</v>
      </c>
      <c r="W43" s="27">
        <v>139.6</v>
      </c>
      <c r="X43" s="26">
        <v>149.5</v>
      </c>
      <c r="Y43" s="107">
        <v>147.04</v>
      </c>
      <c r="Z43" s="26">
        <v>-18.5</v>
      </c>
      <c r="AD43" s="108"/>
    </row>
    <row r="44" spans="1:30" ht="13.2" x14ac:dyDescent="0.25">
      <c r="A44" s="32">
        <v>96</v>
      </c>
      <c r="B44" s="33">
        <v>2</v>
      </c>
      <c r="C44" s="26">
        <v>91.2</v>
      </c>
      <c r="D44" s="26">
        <v>89.7</v>
      </c>
      <c r="E44" s="107">
        <v>90.14</v>
      </c>
      <c r="F44" s="26">
        <v>-5.0999999999999996</v>
      </c>
      <c r="H44" s="26">
        <v>50.3</v>
      </c>
      <c r="I44" s="26">
        <v>49.4</v>
      </c>
      <c r="J44" s="107">
        <v>48.77</v>
      </c>
      <c r="K44" s="26">
        <v>-7.5</v>
      </c>
      <c r="M44" s="27" t="s">
        <v>98</v>
      </c>
      <c r="N44" s="26" t="s">
        <v>98</v>
      </c>
      <c r="O44" s="107" t="s">
        <v>98</v>
      </c>
      <c r="P44" s="26" t="s">
        <v>98</v>
      </c>
      <c r="R44" s="27">
        <v>144.19999999999999</v>
      </c>
      <c r="S44" s="26">
        <v>141.4</v>
      </c>
      <c r="T44" s="107">
        <v>141.44</v>
      </c>
      <c r="U44" s="26">
        <v>-13</v>
      </c>
      <c r="W44" s="27">
        <v>146.30000000000001</v>
      </c>
      <c r="X44" s="26">
        <v>143.4</v>
      </c>
      <c r="Y44" s="107">
        <v>143.86000000000001</v>
      </c>
      <c r="Z44" s="26">
        <v>-12.7</v>
      </c>
      <c r="AD44" s="108"/>
    </row>
    <row r="45" spans="1:30" ht="13.2" x14ac:dyDescent="0.25">
      <c r="A45" s="32">
        <v>96</v>
      </c>
      <c r="B45" s="33">
        <v>3</v>
      </c>
      <c r="C45" s="26">
        <v>97</v>
      </c>
      <c r="D45" s="26">
        <v>90.2</v>
      </c>
      <c r="E45" s="107">
        <v>90.58</v>
      </c>
      <c r="F45" s="26">
        <v>1.7</v>
      </c>
      <c r="H45" s="26">
        <v>50.9</v>
      </c>
      <c r="I45" s="26">
        <v>46.7</v>
      </c>
      <c r="J45" s="107">
        <v>46.42</v>
      </c>
      <c r="K45" s="26">
        <v>-9.4</v>
      </c>
      <c r="M45" s="27" t="s">
        <v>98</v>
      </c>
      <c r="N45" s="26" t="s">
        <v>98</v>
      </c>
      <c r="O45" s="107" t="s">
        <v>98</v>
      </c>
      <c r="P45" s="26" t="s">
        <v>98</v>
      </c>
      <c r="R45" s="27">
        <v>150.80000000000001</v>
      </c>
      <c r="S45" s="26">
        <v>139.5</v>
      </c>
      <c r="T45" s="107">
        <v>139.38</v>
      </c>
      <c r="U45" s="26">
        <v>-8.1999999999999993</v>
      </c>
      <c r="W45" s="27">
        <v>153.9</v>
      </c>
      <c r="X45" s="26">
        <v>142.4</v>
      </c>
      <c r="Y45" s="107">
        <v>141.91999999999999</v>
      </c>
      <c r="Z45" s="26">
        <v>-7.7</v>
      </c>
      <c r="AD45" s="108"/>
    </row>
    <row r="46" spans="1:30" ht="13.2" x14ac:dyDescent="0.25">
      <c r="A46" s="32">
        <v>96</v>
      </c>
      <c r="B46" s="33">
        <v>4</v>
      </c>
      <c r="C46" s="26">
        <v>90.5</v>
      </c>
      <c r="D46" s="26">
        <v>92.4</v>
      </c>
      <c r="E46" s="107">
        <v>91.02</v>
      </c>
      <c r="F46" s="26">
        <v>1.8</v>
      </c>
      <c r="H46" s="26">
        <v>39.6</v>
      </c>
      <c r="I46" s="26">
        <v>42</v>
      </c>
      <c r="J46" s="107">
        <v>43.65</v>
      </c>
      <c r="K46" s="26">
        <v>-11.1</v>
      </c>
      <c r="M46" s="27" t="s">
        <v>98</v>
      </c>
      <c r="N46" s="26" t="s">
        <v>98</v>
      </c>
      <c r="O46" s="107" t="s">
        <v>98</v>
      </c>
      <c r="P46" s="26" t="s">
        <v>98</v>
      </c>
      <c r="R46" s="27">
        <v>132.30000000000001</v>
      </c>
      <c r="S46" s="26">
        <v>136.80000000000001</v>
      </c>
      <c r="T46" s="107">
        <v>136.94999999999999</v>
      </c>
      <c r="U46" s="26">
        <v>-9.6999999999999993</v>
      </c>
      <c r="W46" s="27">
        <v>135</v>
      </c>
      <c r="X46" s="26">
        <v>139.5</v>
      </c>
      <c r="Y46" s="107">
        <v>139.56</v>
      </c>
      <c r="Z46" s="26">
        <v>-9.5</v>
      </c>
      <c r="AD46" s="108"/>
    </row>
    <row r="47" spans="1:30" ht="13.2" x14ac:dyDescent="0.25">
      <c r="A47" s="32"/>
      <c r="B47" s="33">
        <v>1</v>
      </c>
      <c r="C47" s="26">
        <v>84.8</v>
      </c>
      <c r="D47" s="26">
        <v>91.4</v>
      </c>
      <c r="E47" s="107">
        <v>90.75</v>
      </c>
      <c r="F47" s="26">
        <v>-1.1000000000000001</v>
      </c>
      <c r="H47" s="26">
        <v>39.200000000000003</v>
      </c>
      <c r="I47" s="26">
        <v>42.3</v>
      </c>
      <c r="J47" s="107">
        <v>41.13</v>
      </c>
      <c r="K47" s="26">
        <v>-10.1</v>
      </c>
      <c r="M47" s="27" t="s">
        <v>98</v>
      </c>
      <c r="N47" s="26" t="s">
        <v>98</v>
      </c>
      <c r="O47" s="107" t="s">
        <v>98</v>
      </c>
      <c r="P47" s="26" t="s">
        <v>98</v>
      </c>
      <c r="R47" s="27">
        <v>125.8</v>
      </c>
      <c r="S47" s="26">
        <v>135.9</v>
      </c>
      <c r="T47" s="107">
        <v>134.16999999999999</v>
      </c>
      <c r="U47" s="26">
        <v>-11.1</v>
      </c>
      <c r="W47" s="27">
        <v>127.8</v>
      </c>
      <c r="X47" s="26">
        <v>138</v>
      </c>
      <c r="Y47" s="107">
        <v>136.81</v>
      </c>
      <c r="Z47" s="26">
        <v>-11</v>
      </c>
      <c r="AD47" s="108"/>
    </row>
    <row r="48" spans="1:30" ht="13.2" x14ac:dyDescent="0.25">
      <c r="A48" s="32">
        <v>97</v>
      </c>
      <c r="B48" s="33">
        <v>2</v>
      </c>
      <c r="C48" s="26">
        <v>90.8</v>
      </c>
      <c r="D48" s="26">
        <v>89.2</v>
      </c>
      <c r="E48" s="107">
        <v>90.64</v>
      </c>
      <c r="F48" s="26">
        <v>-0.4</v>
      </c>
      <c r="H48" s="26">
        <v>40.799999999999997</v>
      </c>
      <c r="I48" s="26">
        <v>39.299999999999997</v>
      </c>
      <c r="J48" s="107">
        <v>40.26</v>
      </c>
      <c r="K48" s="26">
        <v>-3.5</v>
      </c>
      <c r="M48" s="27" t="s">
        <v>98</v>
      </c>
      <c r="N48" s="26" t="s">
        <v>98</v>
      </c>
      <c r="O48" s="107" t="s">
        <v>98</v>
      </c>
      <c r="P48" s="26" t="s">
        <v>98</v>
      </c>
      <c r="R48" s="27">
        <v>133.9</v>
      </c>
      <c r="S48" s="26">
        <v>130.6</v>
      </c>
      <c r="T48" s="107">
        <v>133.32</v>
      </c>
      <c r="U48" s="26">
        <v>-3.4</v>
      </c>
      <c r="W48" s="27">
        <v>137.30000000000001</v>
      </c>
      <c r="X48" s="26">
        <v>133.9</v>
      </c>
      <c r="Y48" s="107">
        <v>136</v>
      </c>
      <c r="Z48" s="26">
        <v>-3.3</v>
      </c>
      <c r="AD48" s="108"/>
    </row>
    <row r="49" spans="1:30" ht="13.2" x14ac:dyDescent="0.25">
      <c r="A49" s="32">
        <v>97</v>
      </c>
      <c r="B49" s="33">
        <v>3</v>
      </c>
      <c r="C49" s="26">
        <v>100.9</v>
      </c>
      <c r="D49" s="26">
        <v>93.9</v>
      </c>
      <c r="E49" s="107">
        <v>91.27</v>
      </c>
      <c r="F49" s="26">
        <v>2.5</v>
      </c>
      <c r="H49" s="26">
        <v>45.4</v>
      </c>
      <c r="I49" s="26">
        <v>41.5</v>
      </c>
      <c r="J49" s="107">
        <v>41.3</v>
      </c>
      <c r="K49" s="26">
        <v>4.0999999999999996</v>
      </c>
      <c r="M49" s="27" t="s">
        <v>98</v>
      </c>
      <c r="N49" s="26" t="s">
        <v>98</v>
      </c>
      <c r="O49" s="107" t="s">
        <v>98</v>
      </c>
      <c r="P49" s="26" t="s">
        <v>98</v>
      </c>
      <c r="R49" s="27">
        <v>149.6</v>
      </c>
      <c r="S49" s="26">
        <v>138.30000000000001</v>
      </c>
      <c r="T49" s="107">
        <v>135.16</v>
      </c>
      <c r="U49" s="26">
        <v>7.4</v>
      </c>
      <c r="W49" s="27">
        <v>152.19999999999999</v>
      </c>
      <c r="X49" s="26">
        <v>140.80000000000001</v>
      </c>
      <c r="Y49" s="107">
        <v>137.94999999999999</v>
      </c>
      <c r="Z49" s="26">
        <v>7.8</v>
      </c>
      <c r="AD49" s="108"/>
    </row>
    <row r="50" spans="1:30" ht="13.2" x14ac:dyDescent="0.25">
      <c r="A50" s="32">
        <v>97</v>
      </c>
      <c r="B50" s="33">
        <v>4</v>
      </c>
      <c r="C50" s="26">
        <v>89.3</v>
      </c>
      <c r="D50" s="26">
        <v>91.3</v>
      </c>
      <c r="E50" s="107">
        <v>91.8</v>
      </c>
      <c r="F50" s="26">
        <v>2.1</v>
      </c>
      <c r="H50" s="26">
        <v>41.4</v>
      </c>
      <c r="I50" s="26">
        <v>44.1</v>
      </c>
      <c r="J50" s="107">
        <v>42.7</v>
      </c>
      <c r="K50" s="26">
        <v>5.6</v>
      </c>
      <c r="M50" s="27" t="s">
        <v>98</v>
      </c>
      <c r="N50" s="26" t="s">
        <v>98</v>
      </c>
      <c r="O50" s="107" t="s">
        <v>98</v>
      </c>
      <c r="P50" s="26" t="s">
        <v>98</v>
      </c>
      <c r="R50" s="27">
        <v>133.1</v>
      </c>
      <c r="S50" s="26">
        <v>137.9</v>
      </c>
      <c r="T50" s="107">
        <v>137.19999999999999</v>
      </c>
      <c r="U50" s="26">
        <v>8.1999999999999993</v>
      </c>
      <c r="W50" s="27">
        <v>136.1</v>
      </c>
      <c r="X50" s="26">
        <v>140.9</v>
      </c>
      <c r="Y50" s="107">
        <v>140.19</v>
      </c>
      <c r="Z50" s="26">
        <v>8.9</v>
      </c>
      <c r="AD50" s="108"/>
    </row>
    <row r="51" spans="1:30" ht="13.2" x14ac:dyDescent="0.25">
      <c r="A51" s="32"/>
      <c r="B51" s="33">
        <v>1</v>
      </c>
      <c r="C51" s="26">
        <v>84.4</v>
      </c>
      <c r="D51" s="26">
        <v>91.2</v>
      </c>
      <c r="E51" s="107">
        <v>91.03</v>
      </c>
      <c r="F51" s="26">
        <v>-3.1</v>
      </c>
      <c r="H51" s="26">
        <v>40.5</v>
      </c>
      <c r="I51" s="26">
        <v>43.6</v>
      </c>
      <c r="J51" s="107">
        <v>43.21</v>
      </c>
      <c r="K51" s="26">
        <v>2</v>
      </c>
      <c r="M51" s="27" t="s">
        <v>98</v>
      </c>
      <c r="N51" s="26" t="s">
        <v>98</v>
      </c>
      <c r="O51" s="107" t="s">
        <v>98</v>
      </c>
      <c r="P51" s="26" t="s">
        <v>98</v>
      </c>
      <c r="R51" s="27">
        <v>127.3</v>
      </c>
      <c r="S51" s="26">
        <v>137.6</v>
      </c>
      <c r="T51" s="107">
        <v>136.88</v>
      </c>
      <c r="U51" s="26">
        <v>-1.3</v>
      </c>
      <c r="W51" s="27">
        <v>130.69999999999999</v>
      </c>
      <c r="X51" s="26">
        <v>141.1</v>
      </c>
      <c r="Y51" s="107">
        <v>140.03</v>
      </c>
      <c r="Z51" s="26">
        <v>-0.6</v>
      </c>
      <c r="AD51" s="108"/>
    </row>
    <row r="52" spans="1:30" ht="13.2" x14ac:dyDescent="0.25">
      <c r="A52" s="32">
        <v>98</v>
      </c>
      <c r="B52" s="33">
        <v>2</v>
      </c>
      <c r="C52" s="26">
        <v>91.8</v>
      </c>
      <c r="D52" s="26">
        <v>89.9</v>
      </c>
      <c r="E52" s="107">
        <v>89.56</v>
      </c>
      <c r="F52" s="26">
        <v>-5.9</v>
      </c>
      <c r="H52" s="26">
        <v>43.1</v>
      </c>
      <c r="I52" s="26">
        <v>40.9</v>
      </c>
      <c r="J52" s="107">
        <v>43.01</v>
      </c>
      <c r="K52" s="26">
        <v>-0.8</v>
      </c>
      <c r="M52" s="27" t="s">
        <v>98</v>
      </c>
      <c r="N52" s="26" t="s">
        <v>98</v>
      </c>
      <c r="O52" s="107" t="s">
        <v>98</v>
      </c>
      <c r="P52" s="26" t="s">
        <v>98</v>
      </c>
      <c r="R52" s="27">
        <v>137.19999999999999</v>
      </c>
      <c r="S52" s="26">
        <v>133.1</v>
      </c>
      <c r="T52" s="107">
        <v>135.18</v>
      </c>
      <c r="U52" s="26">
        <v>-6.8</v>
      </c>
      <c r="W52" s="27">
        <v>140.30000000000001</v>
      </c>
      <c r="X52" s="26">
        <v>136</v>
      </c>
      <c r="Y52" s="107">
        <v>138.34</v>
      </c>
      <c r="Z52" s="26">
        <v>-6.8</v>
      </c>
      <c r="AD52" s="108"/>
    </row>
    <row r="53" spans="1:30" ht="13.2" x14ac:dyDescent="0.25">
      <c r="A53" s="32">
        <v>98</v>
      </c>
      <c r="B53" s="33">
        <v>3</v>
      </c>
      <c r="C53" s="26">
        <v>94.5</v>
      </c>
      <c r="D53" s="26">
        <v>87.3</v>
      </c>
      <c r="E53" s="107">
        <v>89.14</v>
      </c>
      <c r="F53" s="26">
        <v>-1.7</v>
      </c>
      <c r="H53" s="26">
        <v>47</v>
      </c>
      <c r="I53" s="26">
        <v>43.5</v>
      </c>
      <c r="J53" s="107">
        <v>42.97</v>
      </c>
      <c r="K53" s="26">
        <v>-0.2</v>
      </c>
      <c r="M53" s="27" t="s">
        <v>98</v>
      </c>
      <c r="N53" s="26" t="s">
        <v>98</v>
      </c>
      <c r="O53" s="107" t="s">
        <v>98</v>
      </c>
      <c r="P53" s="26" t="s">
        <v>98</v>
      </c>
      <c r="R53" s="27">
        <v>144.6</v>
      </c>
      <c r="S53" s="26">
        <v>133.5</v>
      </c>
      <c r="T53" s="107">
        <v>134.72</v>
      </c>
      <c r="U53" s="26">
        <v>-1.9</v>
      </c>
      <c r="W53" s="27">
        <v>147.69999999999999</v>
      </c>
      <c r="X53" s="26">
        <v>136.5</v>
      </c>
      <c r="Y53" s="107">
        <v>137.66999999999999</v>
      </c>
      <c r="Z53" s="26">
        <v>-2.7</v>
      </c>
      <c r="AD53" s="108"/>
    </row>
    <row r="54" spans="1:30" ht="13.2" x14ac:dyDescent="0.25">
      <c r="A54" s="32">
        <v>98</v>
      </c>
      <c r="B54" s="33">
        <v>4</v>
      </c>
      <c r="C54" s="26">
        <v>88.4</v>
      </c>
      <c r="D54" s="26">
        <v>90.9</v>
      </c>
      <c r="E54" s="107">
        <v>89.78</v>
      </c>
      <c r="F54" s="26">
        <v>2.6</v>
      </c>
      <c r="H54" s="26">
        <v>40.200000000000003</v>
      </c>
      <c r="I54" s="26">
        <v>42.9</v>
      </c>
      <c r="J54" s="107">
        <v>43.6</v>
      </c>
      <c r="K54" s="26">
        <v>2.5</v>
      </c>
      <c r="M54" s="27" t="s">
        <v>98</v>
      </c>
      <c r="N54" s="26" t="s">
        <v>98</v>
      </c>
      <c r="O54" s="107" t="s">
        <v>98</v>
      </c>
      <c r="P54" s="26" t="s">
        <v>98</v>
      </c>
      <c r="R54" s="27">
        <v>131.5</v>
      </c>
      <c r="S54" s="26">
        <v>136.80000000000001</v>
      </c>
      <c r="T54" s="107">
        <v>135.82</v>
      </c>
      <c r="U54" s="26">
        <v>4.4000000000000004</v>
      </c>
      <c r="W54" s="27">
        <v>134.19999999999999</v>
      </c>
      <c r="X54" s="26">
        <v>139.4</v>
      </c>
      <c r="Y54" s="107">
        <v>138.6</v>
      </c>
      <c r="Z54" s="26">
        <v>3.7</v>
      </c>
      <c r="AD54" s="108"/>
    </row>
    <row r="55" spans="1:30" ht="13.2" x14ac:dyDescent="0.25">
      <c r="A55" s="32"/>
      <c r="B55" s="33">
        <v>1</v>
      </c>
      <c r="C55" s="26">
        <v>83.5</v>
      </c>
      <c r="D55" s="26">
        <v>90.2</v>
      </c>
      <c r="E55" s="107">
        <v>90.38</v>
      </c>
      <c r="F55" s="26">
        <v>2.4</v>
      </c>
      <c r="H55" s="26">
        <v>39.6</v>
      </c>
      <c r="I55" s="26">
        <v>42.9</v>
      </c>
      <c r="J55" s="107">
        <v>44.21</v>
      </c>
      <c r="K55" s="26">
        <v>2.5</v>
      </c>
      <c r="M55" s="27" t="s">
        <v>98</v>
      </c>
      <c r="N55" s="26" t="s">
        <v>98</v>
      </c>
      <c r="O55" s="107" t="s">
        <v>98</v>
      </c>
      <c r="P55" s="26" t="s">
        <v>98</v>
      </c>
      <c r="R55" s="27">
        <v>124.7</v>
      </c>
      <c r="S55" s="26">
        <v>134.9</v>
      </c>
      <c r="T55" s="107">
        <v>136.82</v>
      </c>
      <c r="U55" s="26">
        <v>4</v>
      </c>
      <c r="W55" s="27">
        <v>127.2</v>
      </c>
      <c r="X55" s="26">
        <v>137.5</v>
      </c>
      <c r="Y55" s="107">
        <v>139.6</v>
      </c>
      <c r="Z55" s="26">
        <v>4</v>
      </c>
      <c r="AD55" s="108"/>
    </row>
    <row r="56" spans="1:30" ht="13.2" x14ac:dyDescent="0.25">
      <c r="A56" s="32">
        <v>99</v>
      </c>
      <c r="B56" s="33">
        <v>2</v>
      </c>
      <c r="C56" s="26">
        <v>91</v>
      </c>
      <c r="D56" s="26">
        <v>88.5</v>
      </c>
      <c r="E56" s="107">
        <v>89.62</v>
      </c>
      <c r="F56" s="26">
        <v>-3</v>
      </c>
      <c r="H56" s="26">
        <v>49.6</v>
      </c>
      <c r="I56" s="26">
        <v>47</v>
      </c>
      <c r="J56" s="107">
        <v>43.85</v>
      </c>
      <c r="K56" s="26">
        <v>-1.5</v>
      </c>
      <c r="M56" s="27" t="s">
        <v>98</v>
      </c>
      <c r="N56" s="26" t="s">
        <v>98</v>
      </c>
      <c r="O56" s="107" t="s">
        <v>98</v>
      </c>
      <c r="P56" s="26" t="s">
        <v>98</v>
      </c>
      <c r="R56" s="27">
        <v>143.1</v>
      </c>
      <c r="S56" s="26">
        <v>138</v>
      </c>
      <c r="T56" s="107">
        <v>135.62</v>
      </c>
      <c r="U56" s="26">
        <v>-4.8</v>
      </c>
      <c r="W56" s="27">
        <v>146.4</v>
      </c>
      <c r="X56" s="26">
        <v>141.19999999999999</v>
      </c>
      <c r="Y56" s="107">
        <v>138.41999999999999</v>
      </c>
      <c r="Z56" s="26">
        <v>-4.7</v>
      </c>
      <c r="AD56" s="108"/>
    </row>
    <row r="57" spans="1:30" ht="13.2" x14ac:dyDescent="0.25">
      <c r="A57" s="32">
        <v>99</v>
      </c>
      <c r="B57" s="33">
        <v>3</v>
      </c>
      <c r="C57" s="26">
        <v>96.7</v>
      </c>
      <c r="D57" s="26">
        <v>89.7</v>
      </c>
      <c r="E57" s="107">
        <v>88.56</v>
      </c>
      <c r="F57" s="26">
        <v>-4.3</v>
      </c>
      <c r="H57" s="26">
        <v>43.8</v>
      </c>
      <c r="I57" s="26">
        <v>40.299999999999997</v>
      </c>
      <c r="J57" s="107">
        <v>42.82</v>
      </c>
      <c r="K57" s="26">
        <v>-4.0999999999999996</v>
      </c>
      <c r="M57" s="27" t="s">
        <v>98</v>
      </c>
      <c r="N57" s="26" t="s">
        <v>98</v>
      </c>
      <c r="O57" s="107" t="s">
        <v>98</v>
      </c>
      <c r="P57" s="26" t="s">
        <v>98</v>
      </c>
      <c r="R57" s="27">
        <v>143</v>
      </c>
      <c r="S57" s="26">
        <v>132.1</v>
      </c>
      <c r="T57" s="107">
        <v>133.63999999999999</v>
      </c>
      <c r="U57" s="26">
        <v>-7.9</v>
      </c>
      <c r="W57" s="27">
        <v>145.80000000000001</v>
      </c>
      <c r="X57" s="26">
        <v>134.80000000000001</v>
      </c>
      <c r="Y57" s="107">
        <v>136.5</v>
      </c>
      <c r="Z57" s="26">
        <v>-7.7</v>
      </c>
      <c r="AD57" s="108"/>
    </row>
    <row r="58" spans="1:30" ht="13.2" x14ac:dyDescent="0.25">
      <c r="A58" s="32">
        <v>99</v>
      </c>
      <c r="B58" s="33">
        <v>4</v>
      </c>
      <c r="C58" s="26">
        <v>84.8</v>
      </c>
      <c r="D58" s="26">
        <v>87.7</v>
      </c>
      <c r="E58" s="107">
        <v>89.36</v>
      </c>
      <c r="F58" s="26">
        <v>3.2</v>
      </c>
      <c r="H58" s="26">
        <v>40.4</v>
      </c>
      <c r="I58" s="26">
        <v>43.2</v>
      </c>
      <c r="J58" s="107">
        <v>42.11</v>
      </c>
      <c r="K58" s="26">
        <v>-2.8</v>
      </c>
      <c r="M58" s="27" t="s">
        <v>98</v>
      </c>
      <c r="N58" s="26" t="s">
        <v>98</v>
      </c>
      <c r="O58" s="107" t="s">
        <v>98</v>
      </c>
      <c r="P58" s="26" t="s">
        <v>98</v>
      </c>
      <c r="R58" s="27">
        <v>127.4</v>
      </c>
      <c r="S58" s="26">
        <v>133.19999999999999</v>
      </c>
      <c r="T58" s="107">
        <v>133.79</v>
      </c>
      <c r="U58" s="26">
        <v>0.6</v>
      </c>
      <c r="W58" s="27">
        <v>130.30000000000001</v>
      </c>
      <c r="X58" s="26">
        <v>136</v>
      </c>
      <c r="Y58" s="107">
        <v>136.58000000000001</v>
      </c>
      <c r="Z58" s="26">
        <v>0.3</v>
      </c>
      <c r="AD58" s="108"/>
    </row>
    <row r="59" spans="1:30" ht="13.2" x14ac:dyDescent="0.25">
      <c r="A59" s="32"/>
      <c r="B59" s="33">
        <v>1</v>
      </c>
      <c r="C59" s="26">
        <v>86.4</v>
      </c>
      <c r="D59" s="26">
        <v>93.1</v>
      </c>
      <c r="E59" s="107">
        <v>91.87</v>
      </c>
      <c r="F59" s="26">
        <v>10</v>
      </c>
      <c r="H59" s="26">
        <v>38.200000000000003</v>
      </c>
      <c r="I59" s="26">
        <v>41.5</v>
      </c>
      <c r="J59" s="107">
        <v>42.6</v>
      </c>
      <c r="K59" s="26">
        <v>2</v>
      </c>
      <c r="M59" s="27" t="s">
        <v>98</v>
      </c>
      <c r="N59" s="26" t="s">
        <v>98</v>
      </c>
      <c r="O59" s="107" t="s">
        <v>98</v>
      </c>
      <c r="P59" s="26" t="s">
        <v>98</v>
      </c>
      <c r="R59" s="27">
        <v>126.8</v>
      </c>
      <c r="S59" s="26">
        <v>137</v>
      </c>
      <c r="T59" s="107">
        <v>136.59</v>
      </c>
      <c r="U59" s="26">
        <v>11.2</v>
      </c>
      <c r="W59" s="27">
        <v>129.5</v>
      </c>
      <c r="X59" s="26">
        <v>139.9</v>
      </c>
      <c r="Y59" s="107">
        <v>139.16</v>
      </c>
      <c r="Z59" s="26">
        <v>10.3</v>
      </c>
      <c r="AD59" s="108"/>
    </row>
    <row r="60" spans="1:30" ht="13.2" x14ac:dyDescent="0.25">
      <c r="A60" s="32">
        <v>0</v>
      </c>
      <c r="B60" s="33">
        <v>2</v>
      </c>
      <c r="C60" s="26">
        <v>98</v>
      </c>
      <c r="D60" s="26">
        <v>94.9</v>
      </c>
      <c r="E60" s="107">
        <v>94.67</v>
      </c>
      <c r="F60" s="26">
        <v>11.2</v>
      </c>
      <c r="H60" s="26">
        <v>47.7</v>
      </c>
      <c r="I60" s="26">
        <v>44.9</v>
      </c>
      <c r="J60" s="107">
        <v>43.2</v>
      </c>
      <c r="K60" s="26">
        <v>2.4</v>
      </c>
      <c r="M60" s="27" t="s">
        <v>98</v>
      </c>
      <c r="N60" s="26" t="s">
        <v>98</v>
      </c>
      <c r="O60" s="107" t="s">
        <v>98</v>
      </c>
      <c r="P60" s="26" t="s">
        <v>98</v>
      </c>
      <c r="R60" s="27">
        <v>147.30000000000001</v>
      </c>
      <c r="S60" s="26">
        <v>141.30000000000001</v>
      </c>
      <c r="T60" s="107">
        <v>139.74</v>
      </c>
      <c r="U60" s="26">
        <v>12.6</v>
      </c>
      <c r="W60" s="27">
        <v>149.4</v>
      </c>
      <c r="X60" s="26">
        <v>143.4</v>
      </c>
      <c r="Y60" s="107">
        <v>142.25</v>
      </c>
      <c r="Z60" s="26">
        <v>12.4</v>
      </c>
      <c r="AD60" s="108"/>
    </row>
    <row r="61" spans="1:30" ht="13.2" x14ac:dyDescent="0.25">
      <c r="A61" s="32">
        <v>0</v>
      </c>
      <c r="B61" s="33">
        <v>3</v>
      </c>
      <c r="C61" s="26">
        <v>102.4</v>
      </c>
      <c r="D61" s="26">
        <v>95.4</v>
      </c>
      <c r="E61" s="107">
        <v>95.94</v>
      </c>
      <c r="F61" s="26">
        <v>5.0999999999999996</v>
      </c>
      <c r="H61" s="26">
        <v>46.9</v>
      </c>
      <c r="I61" s="26">
        <v>43.4</v>
      </c>
      <c r="J61" s="107">
        <v>43.05</v>
      </c>
      <c r="K61" s="26">
        <v>-0.6</v>
      </c>
      <c r="M61" s="27" t="s">
        <v>98</v>
      </c>
      <c r="N61" s="26" t="s">
        <v>98</v>
      </c>
      <c r="O61" s="107" t="s">
        <v>98</v>
      </c>
      <c r="P61" s="26" t="s">
        <v>98</v>
      </c>
      <c r="R61" s="27">
        <v>151.4</v>
      </c>
      <c r="S61" s="26">
        <v>140.5</v>
      </c>
      <c r="T61" s="107">
        <v>140.84</v>
      </c>
      <c r="U61" s="26">
        <v>4.4000000000000004</v>
      </c>
      <c r="W61" s="27">
        <v>154.1</v>
      </c>
      <c r="X61" s="26">
        <v>143.19999999999999</v>
      </c>
      <c r="Y61" s="107">
        <v>143.54</v>
      </c>
      <c r="Z61" s="26">
        <v>5.2</v>
      </c>
      <c r="AD61" s="108"/>
    </row>
    <row r="62" spans="1:30" ht="13.2" x14ac:dyDescent="0.25">
      <c r="A62" s="32">
        <v>0</v>
      </c>
      <c r="B62" s="33">
        <v>4</v>
      </c>
      <c r="C62" s="26">
        <v>93.2</v>
      </c>
      <c r="D62" s="26">
        <v>96.5</v>
      </c>
      <c r="E62" s="107">
        <v>96.19</v>
      </c>
      <c r="F62" s="26">
        <v>1</v>
      </c>
      <c r="H62" s="26">
        <v>38.9</v>
      </c>
      <c r="I62" s="26">
        <v>41.7</v>
      </c>
      <c r="J62" s="107">
        <v>43.17</v>
      </c>
      <c r="K62" s="26">
        <v>0.5</v>
      </c>
      <c r="M62" s="27" t="s">
        <v>98</v>
      </c>
      <c r="N62" s="26" t="s">
        <v>98</v>
      </c>
      <c r="O62" s="107" t="s">
        <v>98</v>
      </c>
      <c r="P62" s="26" t="s">
        <v>98</v>
      </c>
      <c r="R62" s="27">
        <v>134.19999999999999</v>
      </c>
      <c r="S62" s="26">
        <v>140.5</v>
      </c>
      <c r="T62" s="107">
        <v>141.69999999999999</v>
      </c>
      <c r="U62" s="26">
        <v>3.5</v>
      </c>
      <c r="W62" s="27">
        <v>137.5</v>
      </c>
      <c r="X62" s="26">
        <v>143.69999999999999</v>
      </c>
      <c r="Y62" s="107">
        <v>144.59</v>
      </c>
      <c r="Z62" s="26">
        <v>4.2</v>
      </c>
      <c r="AD62" s="108"/>
    </row>
    <row r="63" spans="1:30" ht="13.2" x14ac:dyDescent="0.25">
      <c r="A63" s="32"/>
      <c r="B63" s="33">
        <v>1</v>
      </c>
      <c r="C63" s="26">
        <v>88</v>
      </c>
      <c r="D63" s="26">
        <v>94.6</v>
      </c>
      <c r="E63" s="107">
        <v>97.32</v>
      </c>
      <c r="F63" s="26">
        <v>4.5</v>
      </c>
      <c r="H63" s="26">
        <v>42.2</v>
      </c>
      <c r="I63" s="26">
        <v>45.4</v>
      </c>
      <c r="J63" s="107">
        <v>43.83</v>
      </c>
      <c r="K63" s="26">
        <v>2.7</v>
      </c>
      <c r="M63" s="27" t="s">
        <v>98</v>
      </c>
      <c r="N63" s="26" t="s">
        <v>98</v>
      </c>
      <c r="O63" s="107" t="s">
        <v>98</v>
      </c>
      <c r="P63" s="26" t="s">
        <v>98</v>
      </c>
      <c r="R63" s="27">
        <v>132.9</v>
      </c>
      <c r="S63" s="26">
        <v>143</v>
      </c>
      <c r="T63" s="107">
        <v>144.31</v>
      </c>
      <c r="U63" s="26">
        <v>10.4</v>
      </c>
      <c r="W63" s="27">
        <v>135.5</v>
      </c>
      <c r="X63" s="26">
        <v>145.69999999999999</v>
      </c>
      <c r="Y63" s="107">
        <v>147.07</v>
      </c>
      <c r="Z63" s="26">
        <v>9.9</v>
      </c>
      <c r="AD63" s="108"/>
    </row>
    <row r="64" spans="1:30" ht="13.2" x14ac:dyDescent="0.25">
      <c r="A64" s="32">
        <v>1</v>
      </c>
      <c r="B64" s="33">
        <v>2</v>
      </c>
      <c r="C64" s="26">
        <v>105.6</v>
      </c>
      <c r="D64" s="26">
        <v>102</v>
      </c>
      <c r="E64" s="107">
        <v>99.22</v>
      </c>
      <c r="F64" s="26">
        <v>7.6</v>
      </c>
      <c r="H64" s="26">
        <v>47.2</v>
      </c>
      <c r="I64" s="26">
        <v>44.8</v>
      </c>
      <c r="J64" s="107">
        <v>44.96</v>
      </c>
      <c r="K64" s="26">
        <v>4.5</v>
      </c>
      <c r="M64" s="27" t="s">
        <v>98</v>
      </c>
      <c r="N64" s="26" t="s">
        <v>98</v>
      </c>
      <c r="O64" s="107" t="s">
        <v>98</v>
      </c>
      <c r="P64" s="26" t="s">
        <v>98</v>
      </c>
      <c r="R64" s="27">
        <v>156.19999999999999</v>
      </c>
      <c r="S64" s="26">
        <v>150.19999999999999</v>
      </c>
      <c r="T64" s="107">
        <v>147.54</v>
      </c>
      <c r="U64" s="26">
        <v>12.9</v>
      </c>
      <c r="W64" s="27">
        <v>158.6</v>
      </c>
      <c r="X64" s="26">
        <v>152.5</v>
      </c>
      <c r="Y64" s="107">
        <v>150.11000000000001</v>
      </c>
      <c r="Z64" s="26">
        <v>12.2</v>
      </c>
      <c r="AD64" s="108"/>
    </row>
    <row r="65" spans="1:30" ht="13.2" x14ac:dyDescent="0.25">
      <c r="A65" s="32">
        <v>1</v>
      </c>
      <c r="B65" s="33">
        <v>3</v>
      </c>
      <c r="C65" s="26">
        <v>107.1</v>
      </c>
      <c r="D65" s="26">
        <v>100.4</v>
      </c>
      <c r="E65" s="107">
        <v>99.94</v>
      </c>
      <c r="F65" s="26">
        <v>2.9</v>
      </c>
      <c r="H65" s="26">
        <v>49.3</v>
      </c>
      <c r="I65" s="26">
        <v>45</v>
      </c>
      <c r="J65" s="107">
        <v>46.18</v>
      </c>
      <c r="K65" s="26">
        <v>4.9000000000000004</v>
      </c>
      <c r="M65" s="27" t="s">
        <v>98</v>
      </c>
      <c r="N65" s="26" t="s">
        <v>98</v>
      </c>
      <c r="O65" s="107" t="s">
        <v>98</v>
      </c>
      <c r="P65" s="26" t="s">
        <v>98</v>
      </c>
      <c r="R65" s="27">
        <v>159.9</v>
      </c>
      <c r="S65" s="26">
        <v>148.69999999999999</v>
      </c>
      <c r="T65" s="107">
        <v>149.28</v>
      </c>
      <c r="U65" s="26">
        <v>7</v>
      </c>
      <c r="W65" s="27">
        <v>163</v>
      </c>
      <c r="X65" s="26">
        <v>151.69999999999999</v>
      </c>
      <c r="Y65" s="107">
        <v>151.77000000000001</v>
      </c>
      <c r="Z65" s="26">
        <v>6.6</v>
      </c>
      <c r="AD65" s="108"/>
    </row>
    <row r="66" spans="1:30" ht="13.2" x14ac:dyDescent="0.25">
      <c r="A66" s="32">
        <v>1</v>
      </c>
      <c r="B66" s="33">
        <v>4</v>
      </c>
      <c r="C66" s="26">
        <v>93.9</v>
      </c>
      <c r="D66" s="26">
        <v>97.3</v>
      </c>
      <c r="E66" s="107">
        <v>98.25</v>
      </c>
      <c r="F66" s="26">
        <v>-6.7</v>
      </c>
      <c r="H66" s="26">
        <v>45.6</v>
      </c>
      <c r="I66" s="26">
        <v>48.6</v>
      </c>
      <c r="J66" s="107">
        <v>46.95</v>
      </c>
      <c r="K66" s="26">
        <v>3.1</v>
      </c>
      <c r="M66" s="27" t="s">
        <v>98</v>
      </c>
      <c r="N66" s="26" t="s">
        <v>98</v>
      </c>
      <c r="O66" s="107" t="s">
        <v>98</v>
      </c>
      <c r="P66" s="26" t="s">
        <v>98</v>
      </c>
      <c r="R66" s="27">
        <v>141.9</v>
      </c>
      <c r="S66" s="26">
        <v>148.4</v>
      </c>
      <c r="T66" s="107">
        <v>148.11000000000001</v>
      </c>
      <c r="U66" s="26">
        <v>-4.5999999999999996</v>
      </c>
      <c r="W66" s="27">
        <v>144.30000000000001</v>
      </c>
      <c r="X66" s="26">
        <v>150.80000000000001</v>
      </c>
      <c r="Y66" s="107">
        <v>150.69999999999999</v>
      </c>
      <c r="Z66" s="26">
        <v>-4.3</v>
      </c>
      <c r="AD66" s="108"/>
    </row>
    <row r="67" spans="1:30" ht="13.2" x14ac:dyDescent="0.25">
      <c r="A67" s="32"/>
      <c r="B67" s="33">
        <v>1</v>
      </c>
      <c r="C67" s="26">
        <v>90.9</v>
      </c>
      <c r="D67" s="26">
        <v>97.8</v>
      </c>
      <c r="E67" s="107">
        <v>95.7</v>
      </c>
      <c r="F67" s="26">
        <v>-10.199999999999999</v>
      </c>
      <c r="H67" s="26">
        <v>44.1</v>
      </c>
      <c r="I67" s="26">
        <v>47.3</v>
      </c>
      <c r="J67" s="107">
        <v>47.15</v>
      </c>
      <c r="K67" s="26">
        <v>0.8</v>
      </c>
      <c r="M67" s="27" t="s">
        <v>98</v>
      </c>
      <c r="N67" s="26" t="s">
        <v>98</v>
      </c>
      <c r="O67" s="107" t="s">
        <v>98</v>
      </c>
      <c r="P67" s="26" t="s">
        <v>98</v>
      </c>
      <c r="R67" s="27">
        <v>137.9</v>
      </c>
      <c r="S67" s="26">
        <v>148.30000000000001</v>
      </c>
      <c r="T67" s="107">
        <v>145.77000000000001</v>
      </c>
      <c r="U67" s="26">
        <v>-9.4</v>
      </c>
      <c r="W67" s="27">
        <v>140.4</v>
      </c>
      <c r="X67" s="26">
        <v>150.9</v>
      </c>
      <c r="Y67" s="107">
        <v>148.54</v>
      </c>
      <c r="Z67" s="26">
        <v>-8.6</v>
      </c>
      <c r="AD67" s="108"/>
    </row>
    <row r="68" spans="1:30" ht="13.2" x14ac:dyDescent="0.25">
      <c r="A68" s="32">
        <v>2</v>
      </c>
      <c r="B68" s="33">
        <v>2</v>
      </c>
      <c r="C68" s="26">
        <v>97.7</v>
      </c>
      <c r="D68" s="26">
        <v>94.1</v>
      </c>
      <c r="E68" s="107">
        <v>94.42</v>
      </c>
      <c r="F68" s="26">
        <v>-5.0999999999999996</v>
      </c>
      <c r="H68" s="26">
        <v>47.7</v>
      </c>
      <c r="I68" s="26">
        <v>45.7</v>
      </c>
      <c r="J68" s="107">
        <v>46.73</v>
      </c>
      <c r="K68" s="26">
        <v>-1.7</v>
      </c>
      <c r="M68" s="27" t="s">
        <v>98</v>
      </c>
      <c r="N68" s="26" t="s">
        <v>98</v>
      </c>
      <c r="O68" s="107" t="s">
        <v>98</v>
      </c>
      <c r="P68" s="26" t="s">
        <v>98</v>
      </c>
      <c r="R68" s="27">
        <v>148.5</v>
      </c>
      <c r="S68" s="26">
        <v>142.6</v>
      </c>
      <c r="T68" s="107">
        <v>144.31</v>
      </c>
      <c r="U68" s="26">
        <v>-5.8</v>
      </c>
      <c r="W68" s="27">
        <v>151.9</v>
      </c>
      <c r="X68" s="26">
        <v>146</v>
      </c>
      <c r="Y68" s="107">
        <v>147.24</v>
      </c>
      <c r="Z68" s="26">
        <v>-5.2</v>
      </c>
      <c r="AD68" s="108"/>
    </row>
    <row r="69" spans="1:30" ht="13.2" x14ac:dyDescent="0.25">
      <c r="A69" s="32">
        <v>2</v>
      </c>
      <c r="B69" s="33">
        <v>3</v>
      </c>
      <c r="C69" s="26">
        <v>101.5</v>
      </c>
      <c r="D69" s="26">
        <v>94.7</v>
      </c>
      <c r="E69" s="107">
        <v>94.97</v>
      </c>
      <c r="F69" s="26">
        <v>2.2000000000000002</v>
      </c>
      <c r="H69" s="26">
        <v>52.7</v>
      </c>
      <c r="I69" s="26">
        <v>47.8</v>
      </c>
      <c r="J69" s="107">
        <v>46.29</v>
      </c>
      <c r="K69" s="26">
        <v>-1.8</v>
      </c>
      <c r="M69" s="27" t="s">
        <v>98</v>
      </c>
      <c r="N69" s="26" t="s">
        <v>98</v>
      </c>
      <c r="O69" s="107" t="s">
        <v>98</v>
      </c>
      <c r="P69" s="26" t="s">
        <v>98</v>
      </c>
      <c r="R69" s="27">
        <v>157.80000000000001</v>
      </c>
      <c r="S69" s="26">
        <v>145.9</v>
      </c>
      <c r="T69" s="107">
        <v>144.57</v>
      </c>
      <c r="U69" s="26">
        <v>1</v>
      </c>
      <c r="W69" s="27">
        <v>160.4</v>
      </c>
      <c r="X69" s="26">
        <v>148.4</v>
      </c>
      <c r="Y69" s="107">
        <v>147.46</v>
      </c>
      <c r="Z69" s="26">
        <v>0.9</v>
      </c>
      <c r="AD69" s="108"/>
    </row>
    <row r="70" spans="1:30" ht="13.2" x14ac:dyDescent="0.25">
      <c r="A70" s="32">
        <v>2</v>
      </c>
      <c r="B70" s="33">
        <v>4</v>
      </c>
      <c r="C70" s="26">
        <v>93.9</v>
      </c>
      <c r="D70" s="26">
        <v>97.3</v>
      </c>
      <c r="E70" s="107">
        <v>96.74</v>
      </c>
      <c r="F70" s="26">
        <v>7.1</v>
      </c>
      <c r="H70" s="26">
        <v>42.4</v>
      </c>
      <c r="I70" s="26">
        <v>45.4</v>
      </c>
      <c r="J70" s="107">
        <v>46.37</v>
      </c>
      <c r="K70" s="26">
        <v>0.3</v>
      </c>
      <c r="M70" s="27" t="s">
        <v>98</v>
      </c>
      <c r="N70" s="26" t="s">
        <v>98</v>
      </c>
      <c r="O70" s="107" t="s">
        <v>98</v>
      </c>
      <c r="P70" s="26" t="s">
        <v>98</v>
      </c>
      <c r="R70" s="27">
        <v>139.4</v>
      </c>
      <c r="S70" s="26">
        <v>145.9</v>
      </c>
      <c r="T70" s="107">
        <v>146.38</v>
      </c>
      <c r="U70" s="26">
        <v>7.2</v>
      </c>
      <c r="W70" s="27">
        <v>141.9</v>
      </c>
      <c r="X70" s="26">
        <v>148.5</v>
      </c>
      <c r="Y70" s="107">
        <v>148.94999999999999</v>
      </c>
      <c r="Z70" s="26">
        <v>6</v>
      </c>
      <c r="AD70" s="108"/>
    </row>
    <row r="71" spans="1:30" ht="13.2" x14ac:dyDescent="0.25">
      <c r="A71" s="32"/>
      <c r="B71" s="33">
        <v>1</v>
      </c>
      <c r="C71" s="26">
        <v>92.2</v>
      </c>
      <c r="D71" s="26">
        <v>99.4</v>
      </c>
      <c r="E71" s="107">
        <v>97.52</v>
      </c>
      <c r="F71" s="26">
        <v>3.1</v>
      </c>
      <c r="H71" s="26">
        <v>43.2</v>
      </c>
      <c r="I71" s="26">
        <v>46.5</v>
      </c>
      <c r="J71" s="107">
        <v>46.57</v>
      </c>
      <c r="K71" s="26">
        <v>0.8</v>
      </c>
      <c r="M71" s="27" t="s">
        <v>98</v>
      </c>
      <c r="N71" s="26" t="s">
        <v>98</v>
      </c>
      <c r="O71" s="107" t="s">
        <v>98</v>
      </c>
      <c r="P71" s="26" t="s">
        <v>98</v>
      </c>
      <c r="R71" s="27">
        <v>138</v>
      </c>
      <c r="S71" s="26">
        <v>148.80000000000001</v>
      </c>
      <c r="T71" s="107">
        <v>147.12</v>
      </c>
      <c r="U71" s="26">
        <v>3</v>
      </c>
      <c r="W71" s="27">
        <v>140.19999999999999</v>
      </c>
      <c r="X71" s="26">
        <v>151.1</v>
      </c>
      <c r="Y71" s="107">
        <v>149.22999999999999</v>
      </c>
      <c r="Z71" s="26">
        <v>1.1000000000000001</v>
      </c>
      <c r="AD71" s="108"/>
    </row>
    <row r="72" spans="1:30" ht="13.2" x14ac:dyDescent="0.25">
      <c r="A72" s="32">
        <v>3</v>
      </c>
      <c r="B72" s="33">
        <v>2</v>
      </c>
      <c r="C72" s="26">
        <v>98.3</v>
      </c>
      <c r="D72" s="26">
        <v>94.9</v>
      </c>
      <c r="E72" s="107">
        <v>96.05</v>
      </c>
      <c r="F72" s="26">
        <v>-5.9</v>
      </c>
      <c r="H72" s="26">
        <v>48.5</v>
      </c>
      <c r="I72" s="26">
        <v>47.1</v>
      </c>
      <c r="J72" s="107">
        <v>46.46</v>
      </c>
      <c r="K72" s="26">
        <v>-0.4</v>
      </c>
      <c r="M72" s="27" t="s">
        <v>98</v>
      </c>
      <c r="N72" s="26" t="s">
        <v>98</v>
      </c>
      <c r="O72" s="107" t="s">
        <v>98</v>
      </c>
      <c r="P72" s="26" t="s">
        <v>98</v>
      </c>
      <c r="R72" s="27">
        <v>150.30000000000001</v>
      </c>
      <c r="S72" s="26">
        <v>145.30000000000001</v>
      </c>
      <c r="T72" s="107">
        <v>145.36000000000001</v>
      </c>
      <c r="U72" s="26">
        <v>-7</v>
      </c>
      <c r="W72" s="27">
        <v>151.5</v>
      </c>
      <c r="X72" s="26">
        <v>146.4</v>
      </c>
      <c r="Y72" s="107">
        <v>146.96</v>
      </c>
      <c r="Z72" s="26">
        <v>-9.1</v>
      </c>
      <c r="AD72" s="108"/>
    </row>
    <row r="73" spans="1:30" ht="13.2" x14ac:dyDescent="0.25">
      <c r="A73" s="32">
        <v>3</v>
      </c>
      <c r="B73" s="33">
        <v>3</v>
      </c>
      <c r="C73" s="26">
        <v>100</v>
      </c>
      <c r="D73" s="26">
        <v>92.9</v>
      </c>
      <c r="E73" s="107">
        <v>93.79</v>
      </c>
      <c r="F73" s="26">
        <v>-9</v>
      </c>
      <c r="H73" s="26">
        <v>50.9</v>
      </c>
      <c r="I73" s="26">
        <v>45.2</v>
      </c>
      <c r="J73" s="107">
        <v>45.78</v>
      </c>
      <c r="K73" s="26">
        <v>-2.7</v>
      </c>
      <c r="M73" s="27" t="s">
        <v>98</v>
      </c>
      <c r="N73" s="26" t="s">
        <v>98</v>
      </c>
      <c r="O73" s="107" t="s">
        <v>98</v>
      </c>
      <c r="P73" s="26" t="s">
        <v>98</v>
      </c>
      <c r="R73" s="27">
        <v>153.6</v>
      </c>
      <c r="S73" s="26">
        <v>140.5</v>
      </c>
      <c r="T73" s="107">
        <v>142.57</v>
      </c>
      <c r="U73" s="26">
        <v>-11.2</v>
      </c>
      <c r="W73" s="27">
        <v>155</v>
      </c>
      <c r="X73" s="26">
        <v>141.9</v>
      </c>
      <c r="Y73" s="107">
        <v>143.84</v>
      </c>
      <c r="Z73" s="26">
        <v>-12.5</v>
      </c>
      <c r="AD73" s="108"/>
    </row>
    <row r="74" spans="1:30" ht="13.2" x14ac:dyDescent="0.25">
      <c r="A74" s="32">
        <v>3</v>
      </c>
      <c r="B74" s="33">
        <v>4</v>
      </c>
      <c r="C74" s="26">
        <v>89.7</v>
      </c>
      <c r="D74" s="26">
        <v>92.9</v>
      </c>
      <c r="E74" s="107">
        <v>92.77</v>
      </c>
      <c r="F74" s="26">
        <v>-4.0999999999999996</v>
      </c>
      <c r="H74" s="26">
        <v>41.1</v>
      </c>
      <c r="I74" s="26">
        <v>44.3</v>
      </c>
      <c r="J74" s="107">
        <v>45.01</v>
      </c>
      <c r="K74" s="26">
        <v>-3</v>
      </c>
      <c r="M74" s="27" t="s">
        <v>98</v>
      </c>
      <c r="N74" s="26" t="s">
        <v>98</v>
      </c>
      <c r="O74" s="107" t="s">
        <v>98</v>
      </c>
      <c r="P74" s="26" t="s">
        <v>98</v>
      </c>
      <c r="R74" s="27">
        <v>134.5</v>
      </c>
      <c r="S74" s="26">
        <v>141</v>
      </c>
      <c r="T74" s="107">
        <v>140.86000000000001</v>
      </c>
      <c r="U74" s="26">
        <v>-6.9</v>
      </c>
      <c r="W74" s="27">
        <v>135.5</v>
      </c>
      <c r="X74" s="26">
        <v>142.1</v>
      </c>
      <c r="Y74" s="107">
        <v>142.29</v>
      </c>
      <c r="Z74" s="26">
        <v>-6.2</v>
      </c>
      <c r="AD74" s="108"/>
    </row>
    <row r="75" spans="1:30" ht="13.2" x14ac:dyDescent="0.25">
      <c r="A75" s="32"/>
      <c r="B75" s="33">
        <v>1</v>
      </c>
      <c r="C75" s="26">
        <v>85.2</v>
      </c>
      <c r="D75" s="26">
        <v>92.8</v>
      </c>
      <c r="E75" s="107">
        <v>93.21</v>
      </c>
      <c r="F75" s="26">
        <v>1.8</v>
      </c>
      <c r="H75" s="26">
        <v>41.6</v>
      </c>
      <c r="I75" s="26">
        <v>45.2</v>
      </c>
      <c r="J75" s="107">
        <v>44.82</v>
      </c>
      <c r="K75" s="26">
        <v>-0.8</v>
      </c>
      <c r="M75" s="27" t="s">
        <v>98</v>
      </c>
      <c r="N75" s="26" t="s">
        <v>98</v>
      </c>
      <c r="O75" s="107" t="s">
        <v>98</v>
      </c>
      <c r="P75" s="26" t="s">
        <v>98</v>
      </c>
      <c r="R75" s="27">
        <v>129</v>
      </c>
      <c r="S75" s="26">
        <v>140.5</v>
      </c>
      <c r="T75" s="107">
        <v>140.76</v>
      </c>
      <c r="U75" s="26">
        <v>-0.4</v>
      </c>
      <c r="W75" s="27">
        <v>131</v>
      </c>
      <c r="X75" s="26">
        <v>142.69999999999999</v>
      </c>
      <c r="Y75" s="107">
        <v>142.59</v>
      </c>
      <c r="Z75" s="26">
        <v>1.2</v>
      </c>
      <c r="AD75" s="108"/>
    </row>
    <row r="76" spans="1:30" ht="13.2" x14ac:dyDescent="0.25">
      <c r="A76" s="32">
        <v>4</v>
      </c>
      <c r="B76" s="33">
        <v>2</v>
      </c>
      <c r="C76" s="26">
        <v>93.4</v>
      </c>
      <c r="D76" s="26">
        <v>90.2</v>
      </c>
      <c r="E76" s="107">
        <v>93.46</v>
      </c>
      <c r="F76" s="26">
        <v>1</v>
      </c>
      <c r="H76" s="26">
        <v>45.1</v>
      </c>
      <c r="I76" s="26">
        <v>44.1</v>
      </c>
      <c r="J76" s="107">
        <v>45.04</v>
      </c>
      <c r="K76" s="26">
        <v>0.9</v>
      </c>
      <c r="M76" s="27" t="s">
        <v>98</v>
      </c>
      <c r="N76" s="26" t="s">
        <v>98</v>
      </c>
      <c r="O76" s="107" t="s">
        <v>98</v>
      </c>
      <c r="P76" s="26" t="s">
        <v>98</v>
      </c>
      <c r="R76" s="27">
        <v>140.69999999999999</v>
      </c>
      <c r="S76" s="26">
        <v>136.19999999999999</v>
      </c>
      <c r="T76" s="107">
        <v>140.59</v>
      </c>
      <c r="U76" s="26">
        <v>-0.7</v>
      </c>
      <c r="W76" s="27">
        <v>143.19999999999999</v>
      </c>
      <c r="X76" s="26">
        <v>138.5</v>
      </c>
      <c r="Y76" s="107">
        <v>142.66</v>
      </c>
      <c r="Z76" s="26">
        <v>0.3</v>
      </c>
      <c r="AD76" s="108"/>
    </row>
    <row r="77" spans="1:30" ht="13.2" x14ac:dyDescent="0.25">
      <c r="A77" s="32">
        <v>4</v>
      </c>
      <c r="B77" s="33">
        <v>3</v>
      </c>
      <c r="C77" s="26">
        <v>100.2</v>
      </c>
      <c r="D77" s="26">
        <v>92.9</v>
      </c>
      <c r="E77" s="107">
        <v>92.69</v>
      </c>
      <c r="F77" s="26">
        <v>-3.1</v>
      </c>
      <c r="H77" s="26">
        <v>50.8</v>
      </c>
      <c r="I77" s="26">
        <v>44.5</v>
      </c>
      <c r="J77" s="107">
        <v>45.01</v>
      </c>
      <c r="K77" s="26">
        <v>-0.1</v>
      </c>
      <c r="M77" s="27" t="s">
        <v>98</v>
      </c>
      <c r="N77" s="26" t="s">
        <v>98</v>
      </c>
      <c r="O77" s="107" t="s">
        <v>98</v>
      </c>
      <c r="P77" s="26" t="s">
        <v>98</v>
      </c>
      <c r="R77" s="27">
        <v>152.9</v>
      </c>
      <c r="S77" s="26">
        <v>139.19999999999999</v>
      </c>
      <c r="T77" s="107">
        <v>139.22999999999999</v>
      </c>
      <c r="U77" s="26">
        <v>-5.4</v>
      </c>
      <c r="W77" s="27">
        <v>155</v>
      </c>
      <c r="X77" s="26">
        <v>141.1</v>
      </c>
      <c r="Y77" s="107">
        <v>141.18</v>
      </c>
      <c r="Z77" s="26">
        <v>-5.9</v>
      </c>
      <c r="AD77" s="108"/>
    </row>
    <row r="78" spans="1:30" ht="13.2" x14ac:dyDescent="0.25">
      <c r="A78" s="32">
        <v>4</v>
      </c>
      <c r="B78" s="33">
        <v>4</v>
      </c>
      <c r="C78" s="26">
        <v>88.2</v>
      </c>
      <c r="D78" s="26">
        <v>91.3</v>
      </c>
      <c r="E78" s="107">
        <v>91.5</v>
      </c>
      <c r="F78" s="26">
        <v>-4.8</v>
      </c>
      <c r="H78" s="26">
        <v>42.5</v>
      </c>
      <c r="I78" s="26">
        <v>46</v>
      </c>
      <c r="J78" s="107">
        <v>44.35</v>
      </c>
      <c r="K78" s="26">
        <v>-2.7</v>
      </c>
      <c r="M78" s="27" t="s">
        <v>98</v>
      </c>
      <c r="N78" s="26" t="s">
        <v>98</v>
      </c>
      <c r="O78" s="107" t="s">
        <v>98</v>
      </c>
      <c r="P78" s="26" t="s">
        <v>98</v>
      </c>
      <c r="R78" s="27">
        <v>131.80000000000001</v>
      </c>
      <c r="S78" s="26">
        <v>138.4</v>
      </c>
      <c r="T78" s="107">
        <v>137.19999999999999</v>
      </c>
      <c r="U78" s="26">
        <v>-8.1</v>
      </c>
      <c r="W78" s="27">
        <v>133.5</v>
      </c>
      <c r="X78" s="26">
        <v>140.19999999999999</v>
      </c>
      <c r="Y78" s="107">
        <v>138.97999999999999</v>
      </c>
      <c r="Z78" s="26">
        <v>-8.8000000000000007</v>
      </c>
      <c r="AD78" s="108"/>
    </row>
    <row r="79" spans="1:30" ht="13.2" x14ac:dyDescent="0.25">
      <c r="A79" s="32"/>
      <c r="B79" s="33">
        <v>1</v>
      </c>
      <c r="C79" s="26">
        <v>80.2</v>
      </c>
      <c r="D79" s="26">
        <v>87.9</v>
      </c>
      <c r="E79" s="107">
        <v>91.05</v>
      </c>
      <c r="F79" s="26">
        <v>-1.8</v>
      </c>
      <c r="H79" s="26">
        <v>38.6</v>
      </c>
      <c r="I79" s="26">
        <v>42.5</v>
      </c>
      <c r="J79" s="107">
        <v>43.41</v>
      </c>
      <c r="K79" s="26">
        <v>-3.8</v>
      </c>
      <c r="M79" s="27" t="s">
        <v>98</v>
      </c>
      <c r="N79" s="26" t="s">
        <v>98</v>
      </c>
      <c r="O79" s="107" t="s">
        <v>98</v>
      </c>
      <c r="P79" s="26" t="s">
        <v>98</v>
      </c>
      <c r="R79" s="27">
        <v>119.8</v>
      </c>
      <c r="S79" s="26">
        <v>131.80000000000001</v>
      </c>
      <c r="T79" s="107">
        <v>136.08000000000001</v>
      </c>
      <c r="U79" s="26">
        <v>-4.5</v>
      </c>
      <c r="W79" s="27">
        <v>121.4</v>
      </c>
      <c r="X79" s="26">
        <v>133.5</v>
      </c>
      <c r="Y79" s="107">
        <v>137.94999999999999</v>
      </c>
      <c r="Z79" s="26">
        <v>-4.0999999999999996</v>
      </c>
      <c r="AD79" s="108"/>
    </row>
    <row r="80" spans="1:30" ht="13.2" x14ac:dyDescent="0.25">
      <c r="A80" s="32">
        <v>5</v>
      </c>
      <c r="B80" s="33">
        <v>2</v>
      </c>
      <c r="C80" s="26">
        <v>99.9</v>
      </c>
      <c r="D80" s="26">
        <v>97.2</v>
      </c>
      <c r="E80" s="107">
        <v>92.19</v>
      </c>
      <c r="F80" s="26">
        <v>4.5</v>
      </c>
      <c r="H80" s="26">
        <v>44.1</v>
      </c>
      <c r="I80" s="26">
        <v>43.2</v>
      </c>
      <c r="J80" s="107">
        <v>42.75</v>
      </c>
      <c r="K80" s="26">
        <v>-2.6</v>
      </c>
      <c r="M80" s="27" t="s">
        <v>98</v>
      </c>
      <c r="N80" s="26" t="s">
        <v>98</v>
      </c>
      <c r="O80" s="107" t="s">
        <v>98</v>
      </c>
      <c r="P80" s="26" t="s">
        <v>98</v>
      </c>
      <c r="R80" s="27">
        <v>146.69999999999999</v>
      </c>
      <c r="S80" s="26">
        <v>142.9</v>
      </c>
      <c r="T80" s="107">
        <v>136.94</v>
      </c>
      <c r="U80" s="26">
        <v>3.4</v>
      </c>
      <c r="W80" s="27">
        <v>149.30000000000001</v>
      </c>
      <c r="X80" s="26">
        <v>145.19999999999999</v>
      </c>
      <c r="Y80" s="107">
        <v>139.1</v>
      </c>
      <c r="Z80" s="26">
        <v>4.5999999999999996</v>
      </c>
      <c r="AD80" s="108"/>
    </row>
    <row r="81" spans="1:30" ht="13.2" x14ac:dyDescent="0.25">
      <c r="A81" s="32">
        <v>5</v>
      </c>
      <c r="B81" s="33">
        <v>3</v>
      </c>
      <c r="C81" s="26">
        <v>102.5</v>
      </c>
      <c r="D81" s="26">
        <v>94.8</v>
      </c>
      <c r="E81" s="107">
        <v>94.04</v>
      </c>
      <c r="F81" s="26">
        <v>7.4</v>
      </c>
      <c r="H81" s="26">
        <v>50.4</v>
      </c>
      <c r="I81" s="26">
        <v>43.7</v>
      </c>
      <c r="J81" s="107">
        <v>42.24</v>
      </c>
      <c r="K81" s="26">
        <v>-2</v>
      </c>
      <c r="M81" s="27" t="s">
        <v>98</v>
      </c>
      <c r="N81" s="26" t="s">
        <v>98</v>
      </c>
      <c r="O81" s="107" t="s">
        <v>98</v>
      </c>
      <c r="P81" s="26" t="s">
        <v>98</v>
      </c>
      <c r="R81" s="27">
        <v>155.19999999999999</v>
      </c>
      <c r="S81" s="26">
        <v>140.69999999999999</v>
      </c>
      <c r="T81" s="107">
        <v>138.34</v>
      </c>
      <c r="U81" s="26">
        <v>5.6</v>
      </c>
      <c r="W81" s="27">
        <v>157.5</v>
      </c>
      <c r="X81" s="26">
        <v>142.9</v>
      </c>
      <c r="Y81" s="107">
        <v>140.74</v>
      </c>
      <c r="Z81" s="26">
        <v>6.6</v>
      </c>
      <c r="AD81" s="108"/>
    </row>
    <row r="82" spans="1:30" ht="13.2" x14ac:dyDescent="0.25">
      <c r="A82" s="32">
        <v>5</v>
      </c>
      <c r="B82" s="33">
        <v>4</v>
      </c>
      <c r="C82" s="26">
        <v>92.5</v>
      </c>
      <c r="D82" s="26">
        <v>95.5</v>
      </c>
      <c r="E82" s="107">
        <v>94.93</v>
      </c>
      <c r="F82" s="26">
        <v>3.5</v>
      </c>
      <c r="H82" s="26">
        <v>36.5</v>
      </c>
      <c r="I82" s="26">
        <v>40.1</v>
      </c>
      <c r="J82" s="107">
        <v>41.4</v>
      </c>
      <c r="K82" s="26">
        <v>-3.4</v>
      </c>
      <c r="M82" s="27" t="s">
        <v>98</v>
      </c>
      <c r="N82" s="26" t="s">
        <v>98</v>
      </c>
      <c r="O82" s="107" t="s">
        <v>98</v>
      </c>
      <c r="P82" s="26" t="s">
        <v>98</v>
      </c>
      <c r="R82" s="27">
        <v>130.5</v>
      </c>
      <c r="S82" s="26">
        <v>137.1</v>
      </c>
      <c r="T82" s="107">
        <v>138.13999999999999</v>
      </c>
      <c r="U82" s="26">
        <v>-0.8</v>
      </c>
      <c r="W82" s="27">
        <v>133.19999999999999</v>
      </c>
      <c r="X82" s="26">
        <v>139.80000000000001</v>
      </c>
      <c r="Y82" s="107">
        <v>140.47999999999999</v>
      </c>
      <c r="Z82" s="26">
        <v>-1.1000000000000001</v>
      </c>
      <c r="AD82" s="108"/>
    </row>
    <row r="83" spans="1:30" ht="13.2" x14ac:dyDescent="0.25">
      <c r="A83" s="32"/>
      <c r="B83" s="33">
        <v>1</v>
      </c>
      <c r="C83" s="26">
        <v>87.8</v>
      </c>
      <c r="D83" s="26">
        <v>95.8</v>
      </c>
      <c r="E83" s="107">
        <v>95.58</v>
      </c>
      <c r="F83" s="26">
        <v>2.6</v>
      </c>
      <c r="H83" s="26">
        <v>36.700000000000003</v>
      </c>
      <c r="I83" s="26">
        <v>40.6</v>
      </c>
      <c r="J83" s="107">
        <v>40.630000000000003</v>
      </c>
      <c r="K83" s="26">
        <v>-3.1</v>
      </c>
      <c r="M83" s="27" t="s">
        <v>98</v>
      </c>
      <c r="N83" s="26" t="s">
        <v>98</v>
      </c>
      <c r="O83" s="107" t="s">
        <v>98</v>
      </c>
      <c r="P83" s="26" t="s">
        <v>98</v>
      </c>
      <c r="R83" s="27">
        <v>126</v>
      </c>
      <c r="S83" s="26">
        <v>138.30000000000001</v>
      </c>
      <c r="T83" s="107">
        <v>137.97999999999999</v>
      </c>
      <c r="U83" s="26">
        <v>-0.7</v>
      </c>
      <c r="W83" s="27">
        <v>127.9</v>
      </c>
      <c r="X83" s="26">
        <v>140.30000000000001</v>
      </c>
      <c r="Y83" s="107">
        <v>140.1</v>
      </c>
      <c r="Z83" s="26">
        <v>-1.5</v>
      </c>
      <c r="AD83" s="108"/>
    </row>
    <row r="84" spans="1:30" ht="13.2" x14ac:dyDescent="0.25">
      <c r="A84" s="32">
        <v>6</v>
      </c>
      <c r="B84" s="33">
        <v>2</v>
      </c>
      <c r="C84" s="26">
        <v>99</v>
      </c>
      <c r="D84" s="26">
        <v>96.5</v>
      </c>
      <c r="E84" s="107">
        <v>97.98</v>
      </c>
      <c r="F84" s="26">
        <v>9.6</v>
      </c>
      <c r="H84" s="26">
        <v>41.3</v>
      </c>
      <c r="I84" s="26">
        <v>40.4</v>
      </c>
      <c r="J84" s="107">
        <v>40.840000000000003</v>
      </c>
      <c r="K84" s="26">
        <v>0.8</v>
      </c>
      <c r="M84" s="27" t="s">
        <v>98</v>
      </c>
      <c r="N84" s="26" t="s">
        <v>98</v>
      </c>
      <c r="O84" s="107" t="s">
        <v>98</v>
      </c>
      <c r="P84" s="26" t="s">
        <v>98</v>
      </c>
      <c r="R84" s="27">
        <v>142.4</v>
      </c>
      <c r="S84" s="26">
        <v>138.6</v>
      </c>
      <c r="T84" s="107">
        <v>140.83000000000001</v>
      </c>
      <c r="U84" s="26">
        <v>11.4</v>
      </c>
      <c r="W84" s="27">
        <v>144.5</v>
      </c>
      <c r="X84" s="26">
        <v>140.6</v>
      </c>
      <c r="Y84" s="107">
        <v>142.94</v>
      </c>
      <c r="Z84" s="26">
        <v>11.3</v>
      </c>
      <c r="AD84" s="108"/>
    </row>
    <row r="85" spans="1:30" ht="13.2" x14ac:dyDescent="0.25">
      <c r="A85" s="32">
        <v>6</v>
      </c>
      <c r="B85" s="33">
        <v>3</v>
      </c>
      <c r="C85" s="26">
        <v>110.9</v>
      </c>
      <c r="D85" s="26">
        <v>102.9</v>
      </c>
      <c r="E85" s="107">
        <v>101.84</v>
      </c>
      <c r="F85" s="26">
        <v>15.4</v>
      </c>
      <c r="H85" s="26">
        <v>49.4</v>
      </c>
      <c r="I85" s="26">
        <v>43</v>
      </c>
      <c r="J85" s="107">
        <v>42.04</v>
      </c>
      <c r="K85" s="26">
        <v>4.8</v>
      </c>
      <c r="M85" s="27" t="s">
        <v>98</v>
      </c>
      <c r="N85" s="26" t="s">
        <v>98</v>
      </c>
      <c r="O85" s="107" t="s">
        <v>98</v>
      </c>
      <c r="P85" s="26" t="s">
        <v>98</v>
      </c>
      <c r="R85" s="27">
        <v>163.4</v>
      </c>
      <c r="S85" s="26">
        <v>148.69999999999999</v>
      </c>
      <c r="T85" s="107">
        <v>146.24</v>
      </c>
      <c r="U85" s="26">
        <v>21.7</v>
      </c>
      <c r="W85" s="27">
        <v>166</v>
      </c>
      <c r="X85" s="26">
        <v>151.1</v>
      </c>
      <c r="Y85" s="107">
        <v>148.49</v>
      </c>
      <c r="Z85" s="26">
        <v>22.2</v>
      </c>
      <c r="AD85" s="108"/>
    </row>
    <row r="86" spans="1:30" ht="13.2" x14ac:dyDescent="0.25">
      <c r="A86" s="32">
        <v>6</v>
      </c>
      <c r="B86" s="33">
        <v>4</v>
      </c>
      <c r="C86" s="26">
        <v>101.9</v>
      </c>
      <c r="D86" s="26">
        <v>105.2</v>
      </c>
      <c r="E86" s="107">
        <v>105.34</v>
      </c>
      <c r="F86" s="26">
        <v>14</v>
      </c>
      <c r="H86" s="26">
        <v>40</v>
      </c>
      <c r="I86" s="26">
        <v>43.6</v>
      </c>
      <c r="J86" s="107">
        <v>43.26</v>
      </c>
      <c r="K86" s="26">
        <v>4.9000000000000004</v>
      </c>
      <c r="M86" s="27" t="s">
        <v>98</v>
      </c>
      <c r="N86" s="26" t="s">
        <v>98</v>
      </c>
      <c r="O86" s="107" t="s">
        <v>98</v>
      </c>
      <c r="P86" s="26" t="s">
        <v>98</v>
      </c>
      <c r="R86" s="27">
        <v>144.30000000000001</v>
      </c>
      <c r="S86" s="26">
        <v>151.30000000000001</v>
      </c>
      <c r="T86" s="107">
        <v>151.30000000000001</v>
      </c>
      <c r="U86" s="26">
        <v>20.2</v>
      </c>
      <c r="W86" s="27">
        <v>146.6</v>
      </c>
      <c r="X86" s="26">
        <v>153.5</v>
      </c>
      <c r="Y86" s="107">
        <v>153.63999999999999</v>
      </c>
      <c r="Z86" s="26">
        <v>20.6</v>
      </c>
      <c r="AD86" s="108"/>
    </row>
    <row r="87" spans="1:30" ht="13.2" x14ac:dyDescent="0.25">
      <c r="A87" s="32"/>
      <c r="B87" s="33">
        <v>1</v>
      </c>
      <c r="C87" s="26">
        <v>99.5</v>
      </c>
      <c r="D87" s="26">
        <v>107.4</v>
      </c>
      <c r="E87" s="107">
        <v>106.69</v>
      </c>
      <c r="F87" s="26">
        <v>5.4</v>
      </c>
      <c r="H87" s="26">
        <v>39.6</v>
      </c>
      <c r="I87" s="26">
        <v>43.4</v>
      </c>
      <c r="J87" s="107">
        <v>43.93</v>
      </c>
      <c r="K87" s="26">
        <v>2.7</v>
      </c>
      <c r="M87" s="27" t="s">
        <v>98</v>
      </c>
      <c r="N87" s="26" t="s">
        <v>98</v>
      </c>
      <c r="O87" s="107" t="s">
        <v>98</v>
      </c>
      <c r="P87" s="26" t="s">
        <v>98</v>
      </c>
      <c r="R87" s="27">
        <v>142.1</v>
      </c>
      <c r="S87" s="26">
        <v>154.1</v>
      </c>
      <c r="T87" s="107">
        <v>153.44</v>
      </c>
      <c r="U87" s="26">
        <v>8.5</v>
      </c>
      <c r="W87" s="27">
        <v>144.1</v>
      </c>
      <c r="X87" s="26">
        <v>156.30000000000001</v>
      </c>
      <c r="Y87" s="107">
        <v>155.79</v>
      </c>
      <c r="Z87" s="26">
        <v>8.6</v>
      </c>
      <c r="AD87" s="108"/>
    </row>
    <row r="88" spans="1:30" ht="13.2" x14ac:dyDescent="0.25">
      <c r="A88" s="32">
        <v>7</v>
      </c>
      <c r="B88" s="33">
        <v>2</v>
      </c>
      <c r="C88" s="26">
        <v>110.3</v>
      </c>
      <c r="D88" s="26">
        <v>107.7</v>
      </c>
      <c r="E88" s="107">
        <v>107.24</v>
      </c>
      <c r="F88" s="26">
        <v>2.2000000000000002</v>
      </c>
      <c r="H88" s="26">
        <v>44.3</v>
      </c>
      <c r="I88" s="26">
        <v>43.3</v>
      </c>
      <c r="J88" s="107">
        <v>44.03</v>
      </c>
      <c r="K88" s="26">
        <v>0.4</v>
      </c>
      <c r="M88" s="27" t="s">
        <v>98</v>
      </c>
      <c r="N88" s="26" t="s">
        <v>98</v>
      </c>
      <c r="O88" s="107" t="s">
        <v>98</v>
      </c>
      <c r="P88" s="26" t="s">
        <v>98</v>
      </c>
      <c r="R88" s="27">
        <v>157.5</v>
      </c>
      <c r="S88" s="26">
        <v>153.6</v>
      </c>
      <c r="T88" s="107">
        <v>154.08000000000001</v>
      </c>
      <c r="U88" s="26">
        <v>2.6</v>
      </c>
      <c r="W88" s="27">
        <v>159.9</v>
      </c>
      <c r="X88" s="26">
        <v>156</v>
      </c>
      <c r="Y88" s="107">
        <v>156.51</v>
      </c>
      <c r="Z88" s="26">
        <v>2.9</v>
      </c>
      <c r="AD88" s="108"/>
    </row>
    <row r="89" spans="1:30" ht="13.2" x14ac:dyDescent="0.25">
      <c r="A89" s="32">
        <v>7</v>
      </c>
      <c r="B89" s="33">
        <v>3</v>
      </c>
      <c r="C89" s="26">
        <v>114.3</v>
      </c>
      <c r="D89" s="26">
        <v>105.8</v>
      </c>
      <c r="E89" s="107">
        <v>109.45</v>
      </c>
      <c r="F89" s="26">
        <v>8.9</v>
      </c>
      <c r="H89" s="26">
        <v>50.1</v>
      </c>
      <c r="I89" s="26">
        <v>44.1</v>
      </c>
      <c r="J89" s="107">
        <v>43.23</v>
      </c>
      <c r="K89" s="26">
        <v>-3.2</v>
      </c>
      <c r="M89" s="27" t="s">
        <v>98</v>
      </c>
      <c r="N89" s="26" t="s">
        <v>98</v>
      </c>
      <c r="O89" s="107" t="s">
        <v>98</v>
      </c>
      <c r="P89" s="26" t="s">
        <v>98</v>
      </c>
      <c r="R89" s="27">
        <v>167</v>
      </c>
      <c r="S89" s="26">
        <v>152.30000000000001</v>
      </c>
      <c r="T89" s="107">
        <v>155.56</v>
      </c>
      <c r="U89" s="26">
        <v>5.9</v>
      </c>
      <c r="W89" s="27">
        <v>169.8</v>
      </c>
      <c r="X89" s="26">
        <v>154.9</v>
      </c>
      <c r="Y89" s="107">
        <v>158.13999999999999</v>
      </c>
      <c r="Z89" s="26">
        <v>6.5</v>
      </c>
      <c r="AD89" s="108"/>
    </row>
    <row r="90" spans="1:30" ht="13.2" x14ac:dyDescent="0.25">
      <c r="A90" s="32">
        <v>7</v>
      </c>
      <c r="B90" s="33">
        <v>4</v>
      </c>
      <c r="C90" s="26">
        <v>111.2</v>
      </c>
      <c r="D90" s="26">
        <v>114.9</v>
      </c>
      <c r="E90" s="107">
        <v>113.29</v>
      </c>
      <c r="F90" s="26">
        <v>15.3</v>
      </c>
      <c r="H90" s="26">
        <v>38.6</v>
      </c>
      <c r="I90" s="26">
        <v>42.2</v>
      </c>
      <c r="J90" s="107">
        <v>41.7</v>
      </c>
      <c r="K90" s="26">
        <v>-6.1</v>
      </c>
      <c r="M90" s="27" t="s">
        <v>98</v>
      </c>
      <c r="N90" s="26" t="s">
        <v>98</v>
      </c>
      <c r="O90" s="107" t="s">
        <v>98</v>
      </c>
      <c r="P90" s="26" t="s">
        <v>98</v>
      </c>
      <c r="R90" s="27">
        <v>153</v>
      </c>
      <c r="S90" s="26">
        <v>160.6</v>
      </c>
      <c r="T90" s="107">
        <v>157.88</v>
      </c>
      <c r="U90" s="26">
        <v>9.3000000000000007</v>
      </c>
      <c r="W90" s="27">
        <v>155.9</v>
      </c>
      <c r="X90" s="26">
        <v>163.4</v>
      </c>
      <c r="Y90" s="107">
        <v>160.59</v>
      </c>
      <c r="Z90" s="26">
        <v>9.8000000000000007</v>
      </c>
      <c r="AD90" s="108"/>
    </row>
    <row r="91" spans="1:30" ht="13.2" x14ac:dyDescent="0.25">
      <c r="A91" s="32"/>
      <c r="B91" s="33">
        <v>1</v>
      </c>
      <c r="C91" s="26">
        <v>110.3</v>
      </c>
      <c r="D91" s="26">
        <v>118.1</v>
      </c>
      <c r="E91" s="107">
        <v>116.68</v>
      </c>
      <c r="F91" s="26">
        <v>13.6</v>
      </c>
      <c r="H91" s="26">
        <v>35.799999999999997</v>
      </c>
      <c r="I91" s="26">
        <v>39.299999999999997</v>
      </c>
      <c r="J91" s="107">
        <v>40.11</v>
      </c>
      <c r="K91" s="26">
        <v>-6.4</v>
      </c>
      <c r="M91" s="27" t="s">
        <v>98</v>
      </c>
      <c r="N91" s="26" t="s">
        <v>98</v>
      </c>
      <c r="O91" s="107" t="s">
        <v>98</v>
      </c>
      <c r="P91" s="26" t="s">
        <v>98</v>
      </c>
      <c r="R91" s="27">
        <v>148.1</v>
      </c>
      <c r="S91" s="26">
        <v>159.6</v>
      </c>
      <c r="T91" s="107">
        <v>159.47</v>
      </c>
      <c r="U91" s="26">
        <v>6.4</v>
      </c>
      <c r="W91" s="27">
        <v>150.6</v>
      </c>
      <c r="X91" s="26">
        <v>162.30000000000001</v>
      </c>
      <c r="Y91" s="107">
        <v>162.29</v>
      </c>
      <c r="Z91" s="26">
        <v>6.8</v>
      </c>
      <c r="AD91" s="108"/>
    </row>
    <row r="92" spans="1:30" ht="13.2" x14ac:dyDescent="0.25">
      <c r="A92" s="32">
        <v>8</v>
      </c>
      <c r="B92" s="33">
        <v>2</v>
      </c>
      <c r="C92" s="26">
        <v>118.1</v>
      </c>
      <c r="D92" s="26">
        <v>115.1</v>
      </c>
      <c r="E92" s="107">
        <v>117.46</v>
      </c>
      <c r="F92" s="26">
        <v>3.1</v>
      </c>
      <c r="H92" s="26">
        <v>41</v>
      </c>
      <c r="I92" s="26">
        <v>40.200000000000003</v>
      </c>
      <c r="J92" s="107">
        <v>38.82</v>
      </c>
      <c r="K92" s="26">
        <v>-5.2</v>
      </c>
      <c r="M92" s="27" t="s">
        <v>98</v>
      </c>
      <c r="N92" s="26" t="s">
        <v>98</v>
      </c>
      <c r="O92" s="107" t="s">
        <v>98</v>
      </c>
      <c r="P92" s="26" t="s">
        <v>98</v>
      </c>
      <c r="R92" s="27">
        <v>161.9</v>
      </c>
      <c r="S92" s="26">
        <v>157.9</v>
      </c>
      <c r="T92" s="107">
        <v>158.57</v>
      </c>
      <c r="U92" s="26">
        <v>-3.6</v>
      </c>
      <c r="W92" s="27">
        <v>164.9</v>
      </c>
      <c r="X92" s="26">
        <v>160.9</v>
      </c>
      <c r="Y92" s="107">
        <v>161.44</v>
      </c>
      <c r="Z92" s="26">
        <v>-3.4</v>
      </c>
      <c r="AD92" s="108"/>
    </row>
    <row r="93" spans="1:30" ht="13.2" x14ac:dyDescent="0.25">
      <c r="A93" s="32">
        <v>8</v>
      </c>
      <c r="B93" s="33">
        <v>3</v>
      </c>
      <c r="C93" s="26">
        <v>127.4</v>
      </c>
      <c r="D93" s="26">
        <v>118.9</v>
      </c>
      <c r="E93" s="107">
        <v>116.09</v>
      </c>
      <c r="F93" s="26">
        <v>-5.5</v>
      </c>
      <c r="H93" s="26">
        <v>43.3</v>
      </c>
      <c r="I93" s="26">
        <v>37.700000000000003</v>
      </c>
      <c r="J93" s="107">
        <v>38.11</v>
      </c>
      <c r="K93" s="26">
        <v>-2.8</v>
      </c>
      <c r="M93" s="27" t="s">
        <v>98</v>
      </c>
      <c r="N93" s="26" t="s">
        <v>98</v>
      </c>
      <c r="O93" s="107" t="s">
        <v>98</v>
      </c>
      <c r="P93" s="26" t="s">
        <v>98</v>
      </c>
      <c r="R93" s="27">
        <v>173</v>
      </c>
      <c r="S93" s="26">
        <v>158.69999999999999</v>
      </c>
      <c r="T93" s="107">
        <v>156.29</v>
      </c>
      <c r="U93" s="26">
        <v>-9.1</v>
      </c>
      <c r="W93" s="27">
        <v>176.2</v>
      </c>
      <c r="X93" s="26">
        <v>161.6</v>
      </c>
      <c r="Y93" s="107">
        <v>159.24</v>
      </c>
      <c r="Z93" s="26">
        <v>-8.8000000000000007</v>
      </c>
      <c r="AD93" s="108"/>
    </row>
    <row r="94" spans="1:30" ht="13.2" x14ac:dyDescent="0.25">
      <c r="A94" s="32">
        <v>8</v>
      </c>
      <c r="B94" s="33">
        <v>4</v>
      </c>
      <c r="C94" s="26">
        <v>109.3</v>
      </c>
      <c r="D94" s="26">
        <v>113.3</v>
      </c>
      <c r="E94" s="107">
        <v>114.45</v>
      </c>
      <c r="F94" s="26">
        <v>-6.6</v>
      </c>
      <c r="H94" s="26">
        <v>32.9</v>
      </c>
      <c r="I94" s="26">
        <v>36.4</v>
      </c>
      <c r="J94" s="107">
        <v>38.159999999999997</v>
      </c>
      <c r="K94" s="26">
        <v>0.2</v>
      </c>
      <c r="M94" s="27" t="s">
        <v>98</v>
      </c>
      <c r="N94" s="26" t="s">
        <v>98</v>
      </c>
      <c r="O94" s="107" t="s">
        <v>98</v>
      </c>
      <c r="P94" s="26" t="s">
        <v>98</v>
      </c>
      <c r="R94" s="27">
        <v>144</v>
      </c>
      <c r="S94" s="26">
        <v>151.69999999999999</v>
      </c>
      <c r="T94" s="107">
        <v>154.81</v>
      </c>
      <c r="U94" s="26">
        <v>-5.9</v>
      </c>
      <c r="W94" s="27">
        <v>147</v>
      </c>
      <c r="X94" s="26">
        <v>154.6</v>
      </c>
      <c r="Y94" s="107">
        <v>157.88</v>
      </c>
      <c r="Z94" s="26">
        <v>-5.4</v>
      </c>
      <c r="AD94" s="108"/>
    </row>
    <row r="95" spans="1:30" ht="13.2" x14ac:dyDescent="0.25">
      <c r="A95" s="32"/>
      <c r="B95" s="33">
        <v>1</v>
      </c>
      <c r="C95" s="26">
        <v>105.1</v>
      </c>
      <c r="D95" s="26">
        <v>113</v>
      </c>
      <c r="E95" s="107">
        <v>113.38</v>
      </c>
      <c r="F95" s="26">
        <v>-4.3</v>
      </c>
      <c r="H95" s="26">
        <v>37.5</v>
      </c>
      <c r="I95" s="26">
        <v>40.799999999999997</v>
      </c>
      <c r="J95" s="107">
        <v>38.46</v>
      </c>
      <c r="K95" s="26">
        <v>1.2</v>
      </c>
      <c r="M95" s="27" t="s">
        <v>98</v>
      </c>
      <c r="N95" s="26" t="s">
        <v>98</v>
      </c>
      <c r="O95" s="107" t="s">
        <v>98</v>
      </c>
      <c r="P95" s="26" t="s">
        <v>98</v>
      </c>
      <c r="R95" s="27">
        <v>144.9</v>
      </c>
      <c r="S95" s="26">
        <v>156.30000000000001</v>
      </c>
      <c r="T95" s="107">
        <v>154.31</v>
      </c>
      <c r="U95" s="26">
        <v>-2</v>
      </c>
      <c r="W95" s="27">
        <v>148.19999999999999</v>
      </c>
      <c r="X95" s="26">
        <v>159.69999999999999</v>
      </c>
      <c r="Y95" s="107">
        <v>157.41999999999999</v>
      </c>
      <c r="Z95" s="26">
        <v>-1.8</v>
      </c>
      <c r="AD95" s="108"/>
    </row>
    <row r="96" spans="1:30" ht="13.2" x14ac:dyDescent="0.25">
      <c r="A96" s="32">
        <v>9</v>
      </c>
      <c r="B96" s="33">
        <v>2</v>
      </c>
      <c r="C96" s="26">
        <v>116.3</v>
      </c>
      <c r="D96" s="26">
        <v>113.1</v>
      </c>
      <c r="E96" s="107">
        <v>112.61</v>
      </c>
      <c r="F96" s="26">
        <v>-3.1</v>
      </c>
      <c r="H96" s="26">
        <v>40.700000000000003</v>
      </c>
      <c r="I96" s="26">
        <v>40</v>
      </c>
      <c r="J96" s="107">
        <v>38.369999999999997</v>
      </c>
      <c r="K96" s="26">
        <v>-0.3</v>
      </c>
      <c r="M96" s="27" t="s">
        <v>98</v>
      </c>
      <c r="N96" s="26" t="s">
        <v>98</v>
      </c>
      <c r="O96" s="107" t="s">
        <v>98</v>
      </c>
      <c r="P96" s="26" t="s">
        <v>98</v>
      </c>
      <c r="R96" s="27">
        <v>159.80000000000001</v>
      </c>
      <c r="S96" s="26">
        <v>155.80000000000001</v>
      </c>
      <c r="T96" s="107">
        <v>153.76</v>
      </c>
      <c r="U96" s="26">
        <v>-2.2000000000000002</v>
      </c>
      <c r="W96" s="27">
        <v>162.5</v>
      </c>
      <c r="X96" s="26">
        <v>158.5</v>
      </c>
      <c r="Y96" s="107">
        <v>156.88999999999999</v>
      </c>
      <c r="Z96" s="26">
        <v>-2.1</v>
      </c>
      <c r="AD96" s="108"/>
    </row>
    <row r="97" spans="1:30" ht="13.2" x14ac:dyDescent="0.25">
      <c r="A97" s="32">
        <v>9</v>
      </c>
      <c r="B97" s="33">
        <v>3</v>
      </c>
      <c r="C97" s="26">
        <v>120.4</v>
      </c>
      <c r="D97" s="26">
        <v>111.5</v>
      </c>
      <c r="E97" s="107">
        <v>111.82</v>
      </c>
      <c r="F97" s="26">
        <v>-3.2</v>
      </c>
      <c r="H97" s="26">
        <v>39.9</v>
      </c>
      <c r="I97" s="26">
        <v>34.5</v>
      </c>
      <c r="J97" s="107">
        <v>37.950000000000003</v>
      </c>
      <c r="K97" s="26">
        <v>-1.7</v>
      </c>
      <c r="M97" s="27" t="s">
        <v>98</v>
      </c>
      <c r="N97" s="26" t="s">
        <v>98</v>
      </c>
      <c r="O97" s="107" t="s">
        <v>98</v>
      </c>
      <c r="P97" s="26" t="s">
        <v>98</v>
      </c>
      <c r="R97" s="27">
        <v>163</v>
      </c>
      <c r="S97" s="26">
        <v>148.5</v>
      </c>
      <c r="T97" s="107">
        <v>152.77000000000001</v>
      </c>
      <c r="U97" s="26">
        <v>-4</v>
      </c>
      <c r="W97" s="27">
        <v>166.5</v>
      </c>
      <c r="X97" s="26">
        <v>151.9</v>
      </c>
      <c r="Y97" s="107">
        <v>155.97</v>
      </c>
      <c r="Z97" s="26">
        <v>-3.7</v>
      </c>
      <c r="AD97" s="108"/>
    </row>
    <row r="98" spans="1:30" ht="13.2" x14ac:dyDescent="0.25">
      <c r="A98" s="32">
        <v>9</v>
      </c>
      <c r="B98" s="33">
        <v>4</v>
      </c>
      <c r="C98" s="26">
        <v>106.5</v>
      </c>
      <c r="D98" s="26">
        <v>110.7</v>
      </c>
      <c r="E98" s="107">
        <v>112.31</v>
      </c>
      <c r="F98" s="26">
        <v>2</v>
      </c>
      <c r="H98" s="26">
        <v>35.6</v>
      </c>
      <c r="I98" s="26">
        <v>39</v>
      </c>
      <c r="J98" s="107">
        <v>37.950000000000003</v>
      </c>
      <c r="K98" s="26">
        <v>0</v>
      </c>
      <c r="M98" s="27" t="s">
        <v>98</v>
      </c>
      <c r="N98" s="26" t="s">
        <v>98</v>
      </c>
      <c r="O98" s="107" t="s">
        <v>98</v>
      </c>
      <c r="P98" s="26" t="s">
        <v>98</v>
      </c>
      <c r="R98" s="27">
        <v>144.9</v>
      </c>
      <c r="S98" s="26">
        <v>152.9</v>
      </c>
      <c r="T98" s="107">
        <v>153.55000000000001</v>
      </c>
      <c r="U98" s="26">
        <v>3.1</v>
      </c>
      <c r="W98" s="27">
        <v>148.5</v>
      </c>
      <c r="X98" s="26">
        <v>156.4</v>
      </c>
      <c r="Y98" s="107">
        <v>156.84</v>
      </c>
      <c r="Z98" s="26">
        <v>3.5</v>
      </c>
      <c r="AD98" s="108"/>
    </row>
    <row r="99" spans="1:30" ht="13.2" x14ac:dyDescent="0.25">
      <c r="A99" s="32"/>
      <c r="B99" s="33">
        <v>1</v>
      </c>
      <c r="C99" s="26">
        <v>106</v>
      </c>
      <c r="D99" s="26">
        <v>113.8</v>
      </c>
      <c r="E99" s="107">
        <v>115.22</v>
      </c>
      <c r="F99" s="26">
        <v>11.6</v>
      </c>
      <c r="H99" s="26">
        <v>34.799999999999997</v>
      </c>
      <c r="I99" s="26">
        <v>38</v>
      </c>
      <c r="J99" s="107">
        <v>38.130000000000003</v>
      </c>
      <c r="K99" s="26">
        <v>0.7</v>
      </c>
      <c r="M99" s="27" t="s">
        <v>98</v>
      </c>
      <c r="N99" s="26" t="s">
        <v>98</v>
      </c>
      <c r="O99" s="107" t="s">
        <v>98</v>
      </c>
      <c r="P99" s="26" t="s">
        <v>98</v>
      </c>
      <c r="R99" s="27">
        <v>144.30000000000001</v>
      </c>
      <c r="S99" s="26">
        <v>155.4</v>
      </c>
      <c r="T99" s="107">
        <v>156.93</v>
      </c>
      <c r="U99" s="26">
        <v>13.5</v>
      </c>
      <c r="W99" s="27">
        <v>147.30000000000001</v>
      </c>
      <c r="X99" s="26">
        <v>158.4</v>
      </c>
      <c r="Y99" s="107">
        <v>160.15</v>
      </c>
      <c r="Z99" s="26">
        <v>13.3</v>
      </c>
      <c r="AD99" s="108"/>
    </row>
    <row r="100" spans="1:30" ht="13.2" x14ac:dyDescent="0.25">
      <c r="A100" s="32">
        <v>10</v>
      </c>
      <c r="B100" s="33">
        <v>2</v>
      </c>
      <c r="C100" s="26">
        <v>126.5</v>
      </c>
      <c r="D100" s="26">
        <v>123.1</v>
      </c>
      <c r="E100" s="107">
        <v>118.8</v>
      </c>
      <c r="F100" s="26">
        <v>14.3</v>
      </c>
      <c r="H100" s="26">
        <v>37.6</v>
      </c>
      <c r="I100" s="26">
        <v>37.1</v>
      </c>
      <c r="J100" s="107">
        <v>38.159999999999997</v>
      </c>
      <c r="K100" s="26">
        <v>0.1</v>
      </c>
      <c r="M100" s="27" t="s">
        <v>98</v>
      </c>
      <c r="N100" s="26" t="s">
        <v>98</v>
      </c>
      <c r="O100" s="107" t="s">
        <v>98</v>
      </c>
      <c r="P100" s="26" t="s">
        <v>98</v>
      </c>
      <c r="R100" s="27">
        <v>168.1</v>
      </c>
      <c r="S100" s="26">
        <v>164</v>
      </c>
      <c r="T100" s="107">
        <v>160.53</v>
      </c>
      <c r="U100" s="26">
        <v>14.4</v>
      </c>
      <c r="W100" s="27">
        <v>171.2</v>
      </c>
      <c r="X100" s="26">
        <v>167.2</v>
      </c>
      <c r="Y100" s="107">
        <v>163.66999999999999</v>
      </c>
      <c r="Z100" s="26">
        <v>14</v>
      </c>
      <c r="AD100" s="108"/>
    </row>
    <row r="101" spans="1:30" ht="13.2" x14ac:dyDescent="0.25">
      <c r="A101" s="32">
        <v>10</v>
      </c>
      <c r="B101" s="33">
        <v>3</v>
      </c>
      <c r="C101" s="26">
        <v>128.5</v>
      </c>
      <c r="D101" s="26">
        <v>119.5</v>
      </c>
      <c r="E101" s="107">
        <v>121.3</v>
      </c>
      <c r="F101" s="26">
        <v>10</v>
      </c>
      <c r="H101" s="26">
        <v>43.3</v>
      </c>
      <c r="I101" s="26">
        <v>37.9</v>
      </c>
      <c r="J101" s="107">
        <v>38.700000000000003</v>
      </c>
      <c r="K101" s="26">
        <v>2.2000000000000002</v>
      </c>
      <c r="M101" s="27" t="s">
        <v>98</v>
      </c>
      <c r="N101" s="26" t="s">
        <v>98</v>
      </c>
      <c r="O101" s="107" t="s">
        <v>98</v>
      </c>
      <c r="P101" s="26" t="s">
        <v>98</v>
      </c>
      <c r="R101" s="27">
        <v>175.3</v>
      </c>
      <c r="S101" s="26">
        <v>160.6</v>
      </c>
      <c r="T101" s="107">
        <v>163.21</v>
      </c>
      <c r="U101" s="26">
        <v>10.7</v>
      </c>
      <c r="W101" s="27">
        <v>178.5</v>
      </c>
      <c r="X101" s="26">
        <v>163.80000000000001</v>
      </c>
      <c r="Y101" s="107">
        <v>166.48</v>
      </c>
      <c r="Z101" s="26">
        <v>11.3</v>
      </c>
      <c r="AD101" s="108"/>
    </row>
    <row r="102" spans="1:30" ht="13.2" x14ac:dyDescent="0.25">
      <c r="A102" s="32">
        <v>10</v>
      </c>
      <c r="B102" s="33">
        <v>4</v>
      </c>
      <c r="C102" s="26">
        <v>118.3</v>
      </c>
      <c r="D102" s="26">
        <v>122.5</v>
      </c>
      <c r="E102" s="107">
        <v>122.54</v>
      </c>
      <c r="F102" s="26">
        <v>5</v>
      </c>
      <c r="H102" s="26">
        <v>36.4</v>
      </c>
      <c r="I102" s="26">
        <v>39.700000000000003</v>
      </c>
      <c r="J102" s="107">
        <v>39.590000000000003</v>
      </c>
      <c r="K102" s="26">
        <v>3.6</v>
      </c>
      <c r="M102" s="27" t="s">
        <v>98</v>
      </c>
      <c r="N102" s="26" t="s">
        <v>98</v>
      </c>
      <c r="O102" s="107" t="s">
        <v>98</v>
      </c>
      <c r="P102" s="26" t="s">
        <v>98</v>
      </c>
      <c r="R102" s="27">
        <v>157.30000000000001</v>
      </c>
      <c r="S102" s="26">
        <v>165</v>
      </c>
      <c r="T102" s="107">
        <v>164.97</v>
      </c>
      <c r="U102" s="26">
        <v>7</v>
      </c>
      <c r="W102" s="27">
        <v>161.1</v>
      </c>
      <c r="X102" s="26">
        <v>168.8</v>
      </c>
      <c r="Y102" s="107">
        <v>168.55</v>
      </c>
      <c r="Z102" s="26">
        <v>8.3000000000000007</v>
      </c>
      <c r="AD102" s="108"/>
    </row>
    <row r="103" spans="1:30" ht="13.2" x14ac:dyDescent="0.25">
      <c r="A103" s="32"/>
      <c r="B103" s="33">
        <v>1</v>
      </c>
      <c r="C103" s="26">
        <v>116.1</v>
      </c>
      <c r="D103" s="26">
        <v>124.2</v>
      </c>
      <c r="E103" s="107">
        <v>123.51</v>
      </c>
      <c r="F103" s="26">
        <v>3.9</v>
      </c>
      <c r="H103" s="26">
        <v>37.299999999999997</v>
      </c>
      <c r="I103" s="26">
        <v>40.6</v>
      </c>
      <c r="J103" s="107">
        <v>40.86</v>
      </c>
      <c r="K103" s="26">
        <v>5.0999999999999996</v>
      </c>
      <c r="M103" s="27" t="s">
        <v>98</v>
      </c>
      <c r="N103" s="26" t="s">
        <v>98</v>
      </c>
      <c r="O103" s="107" t="s">
        <v>98</v>
      </c>
      <c r="P103" s="26" t="s">
        <v>98</v>
      </c>
      <c r="R103" s="27">
        <v>156.30000000000001</v>
      </c>
      <c r="S103" s="26">
        <v>167.9</v>
      </c>
      <c r="T103" s="107">
        <v>167.23</v>
      </c>
      <c r="U103" s="26">
        <v>9.1</v>
      </c>
      <c r="W103" s="27">
        <v>160.4</v>
      </c>
      <c r="X103" s="26">
        <v>172</v>
      </c>
      <c r="Y103" s="107">
        <v>171.1</v>
      </c>
      <c r="Z103" s="26">
        <v>10.199999999999999</v>
      </c>
      <c r="AD103" s="108"/>
    </row>
    <row r="104" spans="1:30" ht="13.2" x14ac:dyDescent="0.25">
      <c r="A104" s="32">
        <v>11</v>
      </c>
      <c r="B104" s="33">
        <v>2</v>
      </c>
      <c r="C104" s="26">
        <v>128.69999999999999</v>
      </c>
      <c r="D104" s="26">
        <v>125.3</v>
      </c>
      <c r="E104" s="107">
        <v>124.65</v>
      </c>
      <c r="F104" s="26">
        <v>4.5</v>
      </c>
      <c r="H104" s="26">
        <v>41.2</v>
      </c>
      <c r="I104" s="26">
        <v>40.700000000000003</v>
      </c>
      <c r="J104" s="107">
        <v>43.01</v>
      </c>
      <c r="K104" s="26">
        <v>8.6</v>
      </c>
      <c r="M104" s="27" t="s">
        <v>98</v>
      </c>
      <c r="N104" s="26" t="s">
        <v>98</v>
      </c>
      <c r="O104" s="107" t="s">
        <v>98</v>
      </c>
      <c r="P104" s="26" t="s">
        <v>98</v>
      </c>
      <c r="R104" s="27">
        <v>173</v>
      </c>
      <c r="S104" s="26">
        <v>169</v>
      </c>
      <c r="T104" s="107">
        <v>170.98</v>
      </c>
      <c r="U104" s="26">
        <v>15</v>
      </c>
      <c r="W104" s="27">
        <v>177</v>
      </c>
      <c r="X104" s="26">
        <v>173</v>
      </c>
      <c r="Y104" s="107">
        <v>174.87</v>
      </c>
      <c r="Z104" s="26">
        <v>15.1</v>
      </c>
      <c r="AD104" s="108"/>
    </row>
    <row r="105" spans="1:30" ht="13.2" x14ac:dyDescent="0.25">
      <c r="A105" s="32">
        <v>11</v>
      </c>
      <c r="B105" s="33">
        <v>3</v>
      </c>
      <c r="C105" s="26">
        <v>135.19999999999999</v>
      </c>
      <c r="D105" s="26">
        <v>125.8</v>
      </c>
      <c r="E105" s="107">
        <v>126.06</v>
      </c>
      <c r="F105" s="26">
        <v>5.7</v>
      </c>
      <c r="H105" s="26">
        <v>53.5</v>
      </c>
      <c r="I105" s="26">
        <v>48.1</v>
      </c>
      <c r="J105" s="107">
        <v>45.97</v>
      </c>
      <c r="K105" s="26">
        <v>11.8</v>
      </c>
      <c r="M105" s="27" t="s">
        <v>98</v>
      </c>
      <c r="N105" s="26" t="s">
        <v>98</v>
      </c>
      <c r="O105" s="107" t="s">
        <v>98</v>
      </c>
      <c r="P105" s="26" t="s">
        <v>98</v>
      </c>
      <c r="R105" s="27">
        <v>193.7</v>
      </c>
      <c r="S105" s="26">
        <v>178.4</v>
      </c>
      <c r="T105" s="107">
        <v>175.94</v>
      </c>
      <c r="U105" s="26">
        <v>19.8</v>
      </c>
      <c r="W105" s="27">
        <v>197.2</v>
      </c>
      <c r="X105" s="26">
        <v>181.9</v>
      </c>
      <c r="Y105" s="107">
        <v>179.57</v>
      </c>
      <c r="Z105" s="26">
        <v>18.8</v>
      </c>
      <c r="AD105" s="108"/>
    </row>
    <row r="106" spans="1:30" ht="13.2" x14ac:dyDescent="0.25">
      <c r="A106" s="32">
        <v>11</v>
      </c>
      <c r="B106" s="33">
        <v>4</v>
      </c>
      <c r="C106" s="26">
        <v>123.8</v>
      </c>
      <c r="D106" s="26">
        <v>128.30000000000001</v>
      </c>
      <c r="E106" s="107">
        <v>126.98</v>
      </c>
      <c r="F106" s="26">
        <v>3.7</v>
      </c>
      <c r="H106" s="26">
        <v>45.9</v>
      </c>
      <c r="I106" s="26">
        <v>49</v>
      </c>
      <c r="J106" s="107">
        <v>48.43</v>
      </c>
      <c r="K106" s="26">
        <v>9.9</v>
      </c>
      <c r="M106" s="27" t="s">
        <v>98</v>
      </c>
      <c r="N106" s="26" t="s">
        <v>98</v>
      </c>
      <c r="O106" s="107" t="s">
        <v>98</v>
      </c>
      <c r="P106" s="26" t="s">
        <v>98</v>
      </c>
      <c r="R106" s="27">
        <v>173.9</v>
      </c>
      <c r="S106" s="26">
        <v>181.6</v>
      </c>
      <c r="T106" s="107">
        <v>179.67</v>
      </c>
      <c r="U106" s="26">
        <v>14.9</v>
      </c>
      <c r="W106" s="27">
        <v>176.8</v>
      </c>
      <c r="X106" s="26">
        <v>184.5</v>
      </c>
      <c r="Y106" s="107">
        <v>183.07</v>
      </c>
      <c r="Z106" s="26">
        <v>14</v>
      </c>
      <c r="AD106" s="108"/>
    </row>
    <row r="107" spans="1:30" ht="13.2" x14ac:dyDescent="0.25">
      <c r="A107" s="32"/>
      <c r="B107" s="33">
        <v>1</v>
      </c>
      <c r="C107" s="26">
        <v>117.1</v>
      </c>
      <c r="D107" s="26">
        <v>125.6</v>
      </c>
      <c r="E107" s="107">
        <v>126.67</v>
      </c>
      <c r="F107" s="26">
        <v>-1.3</v>
      </c>
      <c r="H107" s="26">
        <v>45</v>
      </c>
      <c r="I107" s="26">
        <v>48.4</v>
      </c>
      <c r="J107" s="107">
        <v>49.33</v>
      </c>
      <c r="K107" s="26">
        <v>3.6</v>
      </c>
      <c r="M107" s="27" t="s">
        <v>98</v>
      </c>
      <c r="N107" s="26" t="s">
        <v>98</v>
      </c>
      <c r="O107" s="107" t="s">
        <v>98</v>
      </c>
      <c r="P107" s="26" t="s">
        <v>98</v>
      </c>
      <c r="R107" s="27">
        <v>166.2</v>
      </c>
      <c r="S107" s="26">
        <v>178.3</v>
      </c>
      <c r="T107" s="107">
        <v>180.25</v>
      </c>
      <c r="U107" s="26">
        <v>2.2999999999999998</v>
      </c>
      <c r="W107" s="27">
        <v>169.7</v>
      </c>
      <c r="X107" s="26">
        <v>181.8</v>
      </c>
      <c r="Y107" s="107">
        <v>183.69</v>
      </c>
      <c r="Z107" s="26">
        <v>2.5</v>
      </c>
      <c r="AD107" s="108"/>
    </row>
    <row r="108" spans="1:30" ht="13.2" x14ac:dyDescent="0.25">
      <c r="A108" s="32">
        <v>12</v>
      </c>
      <c r="B108" s="33">
        <v>2</v>
      </c>
      <c r="C108" s="26">
        <v>126.7</v>
      </c>
      <c r="D108" s="26">
        <v>123.2</v>
      </c>
      <c r="E108" s="107">
        <v>126.1</v>
      </c>
      <c r="F108" s="26">
        <v>-2.2999999999999998</v>
      </c>
      <c r="H108" s="26">
        <v>49.9</v>
      </c>
      <c r="I108" s="26">
        <v>49.4</v>
      </c>
      <c r="J108" s="107">
        <v>48.89</v>
      </c>
      <c r="K108" s="26">
        <v>-1.8</v>
      </c>
      <c r="M108" s="27" t="s">
        <v>98</v>
      </c>
      <c r="N108" s="26" t="s">
        <v>98</v>
      </c>
      <c r="O108" s="107" t="s">
        <v>98</v>
      </c>
      <c r="P108" s="26" t="s">
        <v>98</v>
      </c>
      <c r="R108" s="27">
        <v>180.9</v>
      </c>
      <c r="S108" s="26">
        <v>177</v>
      </c>
      <c r="T108" s="107">
        <v>179.08</v>
      </c>
      <c r="U108" s="26">
        <v>-4.7</v>
      </c>
      <c r="W108" s="27">
        <v>184.9</v>
      </c>
      <c r="X108" s="26">
        <v>180.8</v>
      </c>
      <c r="Y108" s="107">
        <v>182.64</v>
      </c>
      <c r="Z108" s="26">
        <v>-4.2</v>
      </c>
      <c r="AD108" s="108"/>
    </row>
    <row r="109" spans="1:30" ht="13.2" x14ac:dyDescent="0.25">
      <c r="A109" s="32">
        <v>12</v>
      </c>
      <c r="B109" s="33">
        <v>3</v>
      </c>
      <c r="C109" s="26">
        <v>137.6</v>
      </c>
      <c r="D109" s="26">
        <v>127.9</v>
      </c>
      <c r="E109" s="107">
        <v>126.71</v>
      </c>
      <c r="F109" s="26">
        <v>2.4</v>
      </c>
      <c r="H109" s="26">
        <v>53.4</v>
      </c>
      <c r="I109" s="26">
        <v>47.9</v>
      </c>
      <c r="J109" s="107">
        <v>47.14</v>
      </c>
      <c r="K109" s="26">
        <v>-7</v>
      </c>
      <c r="M109" s="27" t="s">
        <v>98</v>
      </c>
      <c r="N109" s="26" t="s">
        <v>98</v>
      </c>
      <c r="O109" s="107" t="s">
        <v>98</v>
      </c>
      <c r="P109" s="26" t="s">
        <v>98</v>
      </c>
      <c r="R109" s="27">
        <v>195.3</v>
      </c>
      <c r="S109" s="26">
        <v>179.5</v>
      </c>
      <c r="T109" s="107">
        <v>177.9</v>
      </c>
      <c r="U109" s="26">
        <v>-4.7</v>
      </c>
      <c r="W109" s="27">
        <v>198.4</v>
      </c>
      <c r="X109" s="26">
        <v>182.7</v>
      </c>
      <c r="Y109" s="107">
        <v>181.32</v>
      </c>
      <c r="Z109" s="26">
        <v>-5.3</v>
      </c>
      <c r="AD109" s="108"/>
    </row>
    <row r="110" spans="1:30" ht="13.2" x14ac:dyDescent="0.25">
      <c r="A110" s="32">
        <v>12</v>
      </c>
      <c r="B110" s="33">
        <v>4</v>
      </c>
      <c r="C110" s="26">
        <v>123.2</v>
      </c>
      <c r="D110" s="26">
        <v>127.7</v>
      </c>
      <c r="E110" s="107">
        <v>128.82</v>
      </c>
      <c r="F110" s="26">
        <v>8.4</v>
      </c>
      <c r="H110" s="26">
        <v>40.799999999999997</v>
      </c>
      <c r="I110" s="26">
        <v>43.8</v>
      </c>
      <c r="J110" s="107">
        <v>45.18</v>
      </c>
      <c r="K110" s="26">
        <v>-7.8</v>
      </c>
      <c r="M110" s="27" t="s">
        <v>98</v>
      </c>
      <c r="N110" s="26" t="s">
        <v>98</v>
      </c>
      <c r="O110" s="107" t="s">
        <v>98</v>
      </c>
      <c r="P110" s="26" t="s">
        <v>98</v>
      </c>
      <c r="R110" s="27">
        <v>168.1</v>
      </c>
      <c r="S110" s="26">
        <v>175.7</v>
      </c>
      <c r="T110" s="107">
        <v>178.15</v>
      </c>
      <c r="U110" s="26">
        <v>1</v>
      </c>
      <c r="W110" s="27">
        <v>171.2</v>
      </c>
      <c r="X110" s="26">
        <v>178.7</v>
      </c>
      <c r="Y110" s="107">
        <v>181.2</v>
      </c>
      <c r="Z110" s="26">
        <v>-0.5</v>
      </c>
      <c r="AD110" s="108"/>
    </row>
    <row r="111" spans="1:30" ht="13.2" x14ac:dyDescent="0.25">
      <c r="A111" s="32"/>
      <c r="B111" s="33">
        <v>1</v>
      </c>
      <c r="C111" s="26">
        <v>120.9</v>
      </c>
      <c r="D111" s="26">
        <v>129.80000000000001</v>
      </c>
      <c r="E111" s="107">
        <v>130.78</v>
      </c>
      <c r="F111" s="26">
        <v>7.9</v>
      </c>
      <c r="H111" s="26">
        <v>40.299999999999997</v>
      </c>
      <c r="I111" s="26">
        <v>43.6</v>
      </c>
      <c r="J111" s="107">
        <v>44.65</v>
      </c>
      <c r="K111" s="26">
        <v>-2.1</v>
      </c>
      <c r="M111" s="27" t="s">
        <v>98</v>
      </c>
      <c r="N111" s="26" t="s">
        <v>98</v>
      </c>
      <c r="O111" s="107" t="s">
        <v>98</v>
      </c>
      <c r="P111" s="26" t="s">
        <v>98</v>
      </c>
      <c r="R111" s="27">
        <v>165.4</v>
      </c>
      <c r="S111" s="26">
        <v>177.8</v>
      </c>
      <c r="T111" s="107">
        <v>179.72</v>
      </c>
      <c r="U111" s="26">
        <v>6.3</v>
      </c>
      <c r="W111" s="27">
        <v>168.2</v>
      </c>
      <c r="X111" s="26">
        <v>180.8</v>
      </c>
      <c r="Y111" s="107">
        <v>182.43</v>
      </c>
      <c r="Z111" s="26">
        <v>4.9000000000000004</v>
      </c>
      <c r="AD111" s="108"/>
    </row>
    <row r="112" spans="1:30" ht="13.2" x14ac:dyDescent="0.25">
      <c r="A112" s="32">
        <v>13</v>
      </c>
      <c r="B112" s="33">
        <v>2</v>
      </c>
      <c r="C112" s="26">
        <v>135.9</v>
      </c>
      <c r="D112" s="26">
        <v>132.6</v>
      </c>
      <c r="E112" s="107">
        <v>132.43</v>
      </c>
      <c r="F112" s="26">
        <v>6.6</v>
      </c>
      <c r="H112" s="26">
        <v>47.7</v>
      </c>
      <c r="I112" s="26">
        <v>47</v>
      </c>
      <c r="J112" s="107">
        <v>45.4</v>
      </c>
      <c r="K112" s="26">
        <v>3</v>
      </c>
      <c r="M112" s="27" t="s">
        <v>98</v>
      </c>
      <c r="N112" s="26" t="s">
        <v>98</v>
      </c>
      <c r="O112" s="107" t="s">
        <v>98</v>
      </c>
      <c r="P112" s="26" t="s">
        <v>98</v>
      </c>
      <c r="R112" s="27">
        <v>187.7</v>
      </c>
      <c r="S112" s="26">
        <v>183.6</v>
      </c>
      <c r="T112" s="107">
        <v>182.16</v>
      </c>
      <c r="U112" s="26">
        <v>9.8000000000000007</v>
      </c>
      <c r="W112" s="27">
        <v>190.3</v>
      </c>
      <c r="X112" s="26">
        <v>186.1</v>
      </c>
      <c r="Y112" s="107">
        <v>184.88</v>
      </c>
      <c r="Z112" s="26">
        <v>9.8000000000000007</v>
      </c>
      <c r="AD112" s="108"/>
    </row>
    <row r="113" spans="1:30" ht="13.2" x14ac:dyDescent="0.25">
      <c r="A113" s="32">
        <v>13</v>
      </c>
      <c r="B113" s="33">
        <v>3</v>
      </c>
      <c r="C113" s="26">
        <v>141.30000000000001</v>
      </c>
      <c r="D113" s="26">
        <v>130.9</v>
      </c>
      <c r="E113" s="107">
        <v>133.49</v>
      </c>
      <c r="F113" s="26">
        <v>4.2</v>
      </c>
      <c r="H113" s="26">
        <v>51.1</v>
      </c>
      <c r="I113" s="26">
        <v>46</v>
      </c>
      <c r="J113" s="107">
        <v>46.21</v>
      </c>
      <c r="K113" s="26">
        <v>3.2</v>
      </c>
      <c r="M113" s="27" t="s">
        <v>98</v>
      </c>
      <c r="N113" s="26" t="s">
        <v>98</v>
      </c>
      <c r="O113" s="107" t="s">
        <v>98</v>
      </c>
      <c r="P113" s="26" t="s">
        <v>98</v>
      </c>
      <c r="R113" s="27">
        <v>197.6</v>
      </c>
      <c r="S113" s="26">
        <v>181.5</v>
      </c>
      <c r="T113" s="107">
        <v>183.85</v>
      </c>
      <c r="U113" s="26">
        <v>6.8</v>
      </c>
      <c r="W113" s="27">
        <v>200.6</v>
      </c>
      <c r="X113" s="26">
        <v>184.7</v>
      </c>
      <c r="Y113" s="107">
        <v>186.91</v>
      </c>
      <c r="Z113" s="26">
        <v>8.1</v>
      </c>
      <c r="AD113" s="108"/>
    </row>
    <row r="114" spans="1:30" ht="13.2" x14ac:dyDescent="0.25">
      <c r="A114" s="32">
        <v>13</v>
      </c>
      <c r="B114" s="33">
        <v>4</v>
      </c>
      <c r="C114" s="26">
        <v>132</v>
      </c>
      <c r="D114" s="26">
        <v>137.1</v>
      </c>
      <c r="E114" s="107">
        <v>133.68</v>
      </c>
      <c r="F114" s="26">
        <v>0.8</v>
      </c>
      <c r="H114" s="26">
        <v>43.8</v>
      </c>
      <c r="I114" s="26">
        <v>46.9</v>
      </c>
      <c r="J114" s="107">
        <v>46.63</v>
      </c>
      <c r="K114" s="26">
        <v>1.7</v>
      </c>
      <c r="M114" s="27" t="s">
        <v>98</v>
      </c>
      <c r="N114" s="26" t="s">
        <v>98</v>
      </c>
      <c r="O114" s="107" t="s">
        <v>98</v>
      </c>
      <c r="P114" s="26" t="s">
        <v>98</v>
      </c>
      <c r="R114" s="27">
        <v>179.6</v>
      </c>
      <c r="S114" s="26">
        <v>187.7</v>
      </c>
      <c r="T114" s="107">
        <v>184.15</v>
      </c>
      <c r="U114" s="26">
        <v>1.2</v>
      </c>
      <c r="W114" s="27">
        <v>183.6</v>
      </c>
      <c r="X114" s="26">
        <v>191.5</v>
      </c>
      <c r="Y114" s="107">
        <v>187.61</v>
      </c>
      <c r="Z114" s="26">
        <v>2.8</v>
      </c>
      <c r="AD114" s="108"/>
    </row>
    <row r="115" spans="1:30" ht="13.2" x14ac:dyDescent="0.25">
      <c r="A115" s="32"/>
      <c r="B115" s="33">
        <v>1</v>
      </c>
      <c r="C115" s="26">
        <v>123.8</v>
      </c>
      <c r="D115" s="26">
        <v>132.9</v>
      </c>
      <c r="E115" s="107">
        <v>134.15</v>
      </c>
      <c r="F115" s="26">
        <v>1.9</v>
      </c>
      <c r="H115" s="26">
        <v>44.3</v>
      </c>
      <c r="I115" s="26">
        <v>47</v>
      </c>
      <c r="J115" s="107">
        <v>47.31</v>
      </c>
      <c r="K115" s="26">
        <v>2.7</v>
      </c>
      <c r="M115" s="27" t="s">
        <v>98</v>
      </c>
      <c r="N115" s="26" t="s">
        <v>98</v>
      </c>
      <c r="O115" s="107" t="s">
        <v>98</v>
      </c>
      <c r="P115" s="26" t="s">
        <v>98</v>
      </c>
      <c r="R115" s="27">
        <v>170.9</v>
      </c>
      <c r="S115" s="26">
        <v>183.3</v>
      </c>
      <c r="T115" s="107">
        <v>185.05</v>
      </c>
      <c r="U115" s="26">
        <v>3.6</v>
      </c>
      <c r="W115" s="27">
        <v>173.9</v>
      </c>
      <c r="X115" s="26">
        <v>186.3</v>
      </c>
      <c r="Y115" s="107">
        <v>188.59</v>
      </c>
      <c r="Z115" s="26">
        <v>3.9</v>
      </c>
      <c r="AD115" s="108"/>
    </row>
    <row r="116" spans="1:30" ht="13.2" x14ac:dyDescent="0.25">
      <c r="A116" s="32">
        <v>14</v>
      </c>
      <c r="B116" s="33">
        <v>2</v>
      </c>
      <c r="C116" s="26">
        <v>137.6</v>
      </c>
      <c r="D116" s="26">
        <v>134.30000000000001</v>
      </c>
      <c r="E116" s="107">
        <v>134.61000000000001</v>
      </c>
      <c r="F116" s="26">
        <v>1.8</v>
      </c>
      <c r="H116" s="26">
        <v>49</v>
      </c>
      <c r="I116" s="26">
        <v>47.9</v>
      </c>
      <c r="J116" s="107">
        <v>48.54</v>
      </c>
      <c r="K116" s="26">
        <v>4.9000000000000004</v>
      </c>
      <c r="M116" s="27" t="s">
        <v>98</v>
      </c>
      <c r="N116" s="26" t="s">
        <v>98</v>
      </c>
      <c r="O116" s="107" t="s">
        <v>98</v>
      </c>
      <c r="P116" s="26" t="s">
        <v>98</v>
      </c>
      <c r="R116" s="27">
        <v>190.4</v>
      </c>
      <c r="S116" s="26">
        <v>186</v>
      </c>
      <c r="T116" s="107">
        <v>186.7</v>
      </c>
      <c r="U116" s="26">
        <v>6.6</v>
      </c>
      <c r="W116" s="27">
        <v>193.8</v>
      </c>
      <c r="X116" s="26">
        <v>189.3</v>
      </c>
      <c r="Y116" s="107">
        <v>189.9</v>
      </c>
      <c r="Z116" s="26">
        <v>5.2</v>
      </c>
      <c r="AD116" s="108"/>
    </row>
    <row r="117" spans="1:30" ht="13.2" x14ac:dyDescent="0.25">
      <c r="A117" s="32">
        <v>14</v>
      </c>
      <c r="B117" s="33">
        <v>3</v>
      </c>
      <c r="C117" s="26">
        <v>147.19999999999999</v>
      </c>
      <c r="D117" s="26">
        <v>136.6</v>
      </c>
      <c r="E117" s="107">
        <v>134.32</v>
      </c>
      <c r="F117" s="26">
        <v>-1.2</v>
      </c>
      <c r="H117" s="26">
        <v>54</v>
      </c>
      <c r="I117" s="26">
        <v>49.6</v>
      </c>
      <c r="J117" s="107">
        <v>49.48</v>
      </c>
      <c r="K117" s="26">
        <v>3.8</v>
      </c>
      <c r="M117" s="27" t="s">
        <v>98</v>
      </c>
      <c r="N117" s="26" t="s">
        <v>98</v>
      </c>
      <c r="O117" s="107" t="s">
        <v>98</v>
      </c>
      <c r="P117" s="26" t="s">
        <v>98</v>
      </c>
      <c r="R117" s="27">
        <v>205.4</v>
      </c>
      <c r="S117" s="26">
        <v>189.8</v>
      </c>
      <c r="T117" s="107">
        <v>187.64</v>
      </c>
      <c r="U117" s="26">
        <v>3.8</v>
      </c>
      <c r="W117" s="27">
        <v>208.3</v>
      </c>
      <c r="X117" s="26">
        <v>192.9</v>
      </c>
      <c r="Y117" s="107">
        <v>190.46</v>
      </c>
      <c r="Z117" s="26">
        <v>2.2000000000000002</v>
      </c>
      <c r="AD117" s="108"/>
    </row>
    <row r="118" spans="1:30" ht="13.2" x14ac:dyDescent="0.25">
      <c r="A118" s="32">
        <v>14</v>
      </c>
      <c r="B118" s="33">
        <v>4</v>
      </c>
      <c r="C118" s="26">
        <v>125.1</v>
      </c>
      <c r="D118" s="26">
        <v>130.6</v>
      </c>
      <c r="E118" s="107">
        <v>133.77000000000001</v>
      </c>
      <c r="F118" s="26">
        <v>-2.2000000000000002</v>
      </c>
      <c r="H118" s="26">
        <v>49.1</v>
      </c>
      <c r="I118" s="26">
        <v>52</v>
      </c>
      <c r="J118" s="107">
        <v>49.32</v>
      </c>
      <c r="K118" s="26">
        <v>-0.6</v>
      </c>
      <c r="M118" s="27" t="s">
        <v>98</v>
      </c>
      <c r="N118" s="26" t="s">
        <v>98</v>
      </c>
      <c r="O118" s="107" t="s">
        <v>98</v>
      </c>
      <c r="P118" s="26" t="s">
        <v>98</v>
      </c>
      <c r="R118" s="27">
        <v>178.7</v>
      </c>
      <c r="S118" s="26">
        <v>186.9</v>
      </c>
      <c r="T118" s="107">
        <v>187.35</v>
      </c>
      <c r="U118" s="26">
        <v>-1.1000000000000001</v>
      </c>
      <c r="W118" s="27">
        <v>181.3</v>
      </c>
      <c r="X118" s="26">
        <v>189.4</v>
      </c>
      <c r="Y118" s="107">
        <v>190.11</v>
      </c>
      <c r="Z118" s="26">
        <v>-1.4</v>
      </c>
    </row>
    <row r="119" spans="1:30" ht="13.2" x14ac:dyDescent="0.25">
      <c r="A119" s="32"/>
      <c r="B119" s="33">
        <v>1</v>
      </c>
      <c r="C119" s="26">
        <v>124.9</v>
      </c>
      <c r="D119" s="26">
        <v>134.19999999999999</v>
      </c>
      <c r="E119" s="107">
        <v>134.11000000000001</v>
      </c>
      <c r="F119" s="26">
        <v>1.4</v>
      </c>
      <c r="H119" s="26">
        <v>44.5</v>
      </c>
      <c r="I119" s="26">
        <v>46.8</v>
      </c>
      <c r="J119" s="107">
        <v>48.37</v>
      </c>
      <c r="K119" s="26">
        <v>-3.8</v>
      </c>
      <c r="M119" s="27" t="s">
        <v>98</v>
      </c>
      <c r="N119" s="26" t="s">
        <v>98</v>
      </c>
      <c r="O119" s="107" t="s">
        <v>98</v>
      </c>
      <c r="P119" s="26" t="s">
        <v>98</v>
      </c>
      <c r="R119" s="27">
        <v>173.7</v>
      </c>
      <c r="S119" s="26">
        <v>185.8</v>
      </c>
      <c r="T119" s="107">
        <v>187.21</v>
      </c>
      <c r="U119" s="26">
        <v>-0.6</v>
      </c>
      <c r="W119" s="27">
        <v>176.8</v>
      </c>
      <c r="X119" s="26">
        <v>189</v>
      </c>
      <c r="Y119" s="107">
        <v>190.32</v>
      </c>
      <c r="Z119" s="26">
        <v>0.8</v>
      </c>
    </row>
    <row r="120" spans="1:30" ht="13.2" x14ac:dyDescent="0.25">
      <c r="A120" s="32">
        <v>15</v>
      </c>
      <c r="B120" s="33">
        <v>2</v>
      </c>
      <c r="C120" s="26">
        <v>140.80000000000001</v>
      </c>
      <c r="D120" s="26">
        <v>136.9</v>
      </c>
      <c r="E120" s="107">
        <v>135.97</v>
      </c>
      <c r="F120" s="26">
        <v>7.4</v>
      </c>
      <c r="H120" s="26">
        <v>47.2</v>
      </c>
      <c r="I120" s="26">
        <v>45.9</v>
      </c>
      <c r="J120" s="107">
        <v>47.07</v>
      </c>
      <c r="K120" s="26">
        <v>-5.2</v>
      </c>
      <c r="M120" s="27" t="s">
        <v>98</v>
      </c>
      <c r="N120" s="26" t="s">
        <v>98</v>
      </c>
      <c r="O120" s="107" t="s">
        <v>98</v>
      </c>
      <c r="P120" s="26" t="s">
        <v>98</v>
      </c>
      <c r="R120" s="27">
        <v>193.3</v>
      </c>
      <c r="S120" s="26">
        <v>188.2</v>
      </c>
      <c r="T120" s="107">
        <v>188.23</v>
      </c>
      <c r="U120" s="26">
        <v>4.0999999999999996</v>
      </c>
      <c r="W120" s="27">
        <v>197.1</v>
      </c>
      <c r="X120" s="26">
        <v>192</v>
      </c>
      <c r="Y120" s="107">
        <v>191.83</v>
      </c>
      <c r="Z120" s="26">
        <v>6.1</v>
      </c>
    </row>
    <row r="121" spans="1:30" ht="13.2" x14ac:dyDescent="0.25">
      <c r="A121" s="32">
        <v>15</v>
      </c>
      <c r="B121" s="33">
        <v>3</v>
      </c>
      <c r="C121" s="26">
        <v>148.69999999999999</v>
      </c>
      <c r="D121" s="26">
        <v>138</v>
      </c>
      <c r="E121" s="107">
        <v>137.56</v>
      </c>
      <c r="F121" s="26">
        <v>6.3</v>
      </c>
      <c r="H121" s="26">
        <v>52.1</v>
      </c>
      <c r="I121" s="26">
        <v>48.6</v>
      </c>
      <c r="J121" s="107">
        <v>46.87</v>
      </c>
      <c r="K121" s="26">
        <v>-0.8</v>
      </c>
      <c r="M121" s="27" t="s">
        <v>98</v>
      </c>
      <c r="N121" s="26" t="s">
        <v>98</v>
      </c>
      <c r="O121" s="107" t="s">
        <v>98</v>
      </c>
      <c r="P121" s="26" t="s">
        <v>98</v>
      </c>
      <c r="R121" s="27">
        <v>206.9</v>
      </c>
      <c r="S121" s="26">
        <v>192.2</v>
      </c>
      <c r="T121" s="107">
        <v>189.89</v>
      </c>
      <c r="U121" s="26">
        <v>6.6</v>
      </c>
      <c r="W121" s="27">
        <v>210.3</v>
      </c>
      <c r="X121" s="26">
        <v>195.8</v>
      </c>
      <c r="Y121" s="107">
        <v>193.65</v>
      </c>
      <c r="Z121" s="26">
        <v>7.3</v>
      </c>
    </row>
    <row r="122" spans="1:30" ht="13.2" x14ac:dyDescent="0.25">
      <c r="A122" s="32">
        <v>15</v>
      </c>
      <c r="B122" s="33">
        <v>4</v>
      </c>
      <c r="C122" s="26">
        <v>131.9</v>
      </c>
      <c r="D122" s="26">
        <v>137.5</v>
      </c>
      <c r="E122" s="107">
        <v>137.22999999999999</v>
      </c>
      <c r="F122" s="26">
        <v>-1.3</v>
      </c>
      <c r="H122" s="26">
        <v>42.6</v>
      </c>
      <c r="I122" s="26">
        <v>45</v>
      </c>
      <c r="J122" s="107">
        <v>48.34</v>
      </c>
      <c r="K122" s="26">
        <v>5.9</v>
      </c>
      <c r="M122" s="27" t="s">
        <v>98</v>
      </c>
      <c r="N122" s="26" t="s">
        <v>98</v>
      </c>
      <c r="O122" s="107" t="s">
        <v>98</v>
      </c>
      <c r="P122" s="26" t="s">
        <v>98</v>
      </c>
      <c r="R122" s="27">
        <v>180.1</v>
      </c>
      <c r="S122" s="26">
        <v>188.1</v>
      </c>
      <c r="T122" s="107">
        <v>191.13</v>
      </c>
      <c r="U122" s="26">
        <v>4.9000000000000004</v>
      </c>
      <c r="W122" s="27">
        <v>184.4</v>
      </c>
      <c r="X122" s="26">
        <v>192</v>
      </c>
      <c r="Y122" s="107">
        <v>194.68</v>
      </c>
      <c r="Z122" s="26">
        <v>4.0999999999999996</v>
      </c>
    </row>
    <row r="123" spans="1:30" ht="13.2" x14ac:dyDescent="0.25">
      <c r="A123" s="32"/>
      <c r="B123" s="33">
        <v>1</v>
      </c>
      <c r="C123" s="26">
        <v>125.8</v>
      </c>
      <c r="D123" s="26">
        <v>134.80000000000001</v>
      </c>
      <c r="E123" s="107">
        <v>135.84</v>
      </c>
      <c r="F123" s="26">
        <v>-5.6</v>
      </c>
      <c r="H123" s="26">
        <v>51</v>
      </c>
      <c r="I123" s="26">
        <v>53</v>
      </c>
      <c r="J123" s="107">
        <v>49.66</v>
      </c>
      <c r="K123" s="26">
        <v>5.3</v>
      </c>
      <c r="M123" s="27" t="s">
        <v>98</v>
      </c>
      <c r="N123" s="26" t="s">
        <v>98</v>
      </c>
      <c r="O123" s="107" t="s">
        <v>98</v>
      </c>
      <c r="P123" s="26" t="s">
        <v>98</v>
      </c>
      <c r="R123" s="27">
        <v>181.4</v>
      </c>
      <c r="S123" s="26">
        <v>192.8</v>
      </c>
      <c r="T123" s="107">
        <v>191.08</v>
      </c>
      <c r="U123" s="26">
        <v>-0.2</v>
      </c>
      <c r="W123" s="27">
        <v>184.2</v>
      </c>
      <c r="X123" s="26">
        <v>195.7</v>
      </c>
      <c r="Y123" s="107">
        <v>194.38</v>
      </c>
      <c r="Z123" s="26">
        <v>-1.2</v>
      </c>
    </row>
    <row r="124" spans="1:30" ht="13.2" x14ac:dyDescent="0.25">
      <c r="A124" s="32">
        <v>16</v>
      </c>
      <c r="B124" s="33">
        <v>2</v>
      </c>
      <c r="C124" s="26">
        <v>138.19999999999999</v>
      </c>
      <c r="D124" s="26">
        <v>133.4</v>
      </c>
      <c r="E124" s="107">
        <v>134.28</v>
      </c>
      <c r="F124" s="26">
        <v>-6.2</v>
      </c>
      <c r="H124" s="26">
        <v>52.3</v>
      </c>
      <c r="I124" s="26">
        <v>51.4</v>
      </c>
      <c r="J124" s="107">
        <v>49.3</v>
      </c>
      <c r="K124" s="26">
        <v>-1.5</v>
      </c>
      <c r="M124" s="27" t="s">
        <v>98</v>
      </c>
      <c r="N124" s="26" t="s">
        <v>98</v>
      </c>
      <c r="O124" s="107" t="s">
        <v>98</v>
      </c>
      <c r="P124" s="26" t="s">
        <v>98</v>
      </c>
      <c r="R124" s="27">
        <v>196</v>
      </c>
      <c r="S124" s="26">
        <v>190.6</v>
      </c>
      <c r="T124" s="107">
        <v>189.36</v>
      </c>
      <c r="U124" s="26">
        <v>-6.9</v>
      </c>
      <c r="W124" s="27">
        <v>199.3</v>
      </c>
      <c r="X124" s="26">
        <v>193.9</v>
      </c>
      <c r="Y124" s="107">
        <v>192.65</v>
      </c>
      <c r="Z124" s="26">
        <v>-6.9</v>
      </c>
    </row>
    <row r="125" spans="1:30" ht="13.2" x14ac:dyDescent="0.25">
      <c r="A125" s="32">
        <v>16</v>
      </c>
      <c r="B125" s="33">
        <v>3</v>
      </c>
      <c r="C125" s="26">
        <v>145.1</v>
      </c>
      <c r="D125" s="26">
        <v>135.1</v>
      </c>
      <c r="E125" s="107">
        <v>133.13999999999999</v>
      </c>
      <c r="F125" s="26">
        <v>-4.5999999999999996</v>
      </c>
      <c r="H125" s="26">
        <v>46.4</v>
      </c>
      <c r="I125" s="26">
        <v>42.9</v>
      </c>
      <c r="J125" s="107">
        <v>47.67</v>
      </c>
      <c r="K125" s="26">
        <v>-6.5</v>
      </c>
      <c r="M125" s="27" t="s">
        <v>98</v>
      </c>
      <c r="N125" s="26" t="s">
        <v>98</v>
      </c>
      <c r="O125" s="107" t="s">
        <v>98</v>
      </c>
      <c r="P125" s="26" t="s">
        <v>98</v>
      </c>
      <c r="R125" s="27">
        <v>197.8</v>
      </c>
      <c r="S125" s="26">
        <v>184</v>
      </c>
      <c r="T125" s="107">
        <v>186.73</v>
      </c>
      <c r="U125" s="26">
        <v>-10.5</v>
      </c>
      <c r="W125" s="27">
        <v>201.2</v>
      </c>
      <c r="X125" s="26">
        <v>187.5</v>
      </c>
      <c r="Y125" s="107">
        <v>190.3</v>
      </c>
      <c r="Z125" s="26">
        <v>-9.4</v>
      </c>
    </row>
    <row r="126" spans="1:30" ht="13.2" x14ac:dyDescent="0.25">
      <c r="A126" s="32">
        <v>16</v>
      </c>
      <c r="B126" s="33">
        <v>4</v>
      </c>
      <c r="C126" s="26">
        <v>125.3</v>
      </c>
      <c r="D126" s="26">
        <v>131</v>
      </c>
      <c r="E126" s="107">
        <v>132.18</v>
      </c>
      <c r="F126" s="26">
        <v>-3.8</v>
      </c>
      <c r="H126" s="26">
        <v>43.9</v>
      </c>
      <c r="I126" s="26">
        <v>46.1</v>
      </c>
      <c r="J126" s="107">
        <v>46.25</v>
      </c>
      <c r="K126" s="26">
        <v>-5.7</v>
      </c>
      <c r="M126" s="27" t="s">
        <v>98</v>
      </c>
      <c r="N126" s="26" t="s">
        <v>98</v>
      </c>
      <c r="O126" s="107" t="s">
        <v>98</v>
      </c>
      <c r="P126" s="26" t="s">
        <v>98</v>
      </c>
      <c r="R126" s="27">
        <v>175.3</v>
      </c>
      <c r="S126" s="26">
        <v>183.2</v>
      </c>
      <c r="T126" s="107">
        <v>184.07</v>
      </c>
      <c r="U126" s="26">
        <v>-10.6</v>
      </c>
      <c r="W126" s="27">
        <v>179</v>
      </c>
      <c r="X126" s="26">
        <v>186.6</v>
      </c>
      <c r="Y126" s="107">
        <v>187.9</v>
      </c>
      <c r="Z126" s="26">
        <v>-9.6</v>
      </c>
    </row>
    <row r="127" spans="1:30" ht="13.2" x14ac:dyDescent="0.25">
      <c r="A127" s="32"/>
      <c r="B127" s="33">
        <v>1</v>
      </c>
      <c r="C127" s="26">
        <v>122.8</v>
      </c>
      <c r="D127" s="26">
        <v>131.30000000000001</v>
      </c>
      <c r="E127" s="107">
        <v>130.83000000000001</v>
      </c>
      <c r="F127" s="26">
        <v>-5.4</v>
      </c>
      <c r="H127" s="26">
        <v>44.3</v>
      </c>
      <c r="I127" s="26">
        <v>46.3</v>
      </c>
      <c r="J127" s="107">
        <v>45.35</v>
      </c>
      <c r="K127" s="26">
        <v>-3.6</v>
      </c>
      <c r="M127" s="27" t="s">
        <v>98</v>
      </c>
      <c r="N127" s="26" t="s">
        <v>98</v>
      </c>
      <c r="O127" s="107" t="s">
        <v>98</v>
      </c>
      <c r="P127" s="26" t="s">
        <v>98</v>
      </c>
      <c r="R127" s="27">
        <v>172</v>
      </c>
      <c r="S127" s="26">
        <v>182.7</v>
      </c>
      <c r="T127" s="107">
        <v>181.25</v>
      </c>
      <c r="U127" s="26">
        <v>-11.3</v>
      </c>
      <c r="W127" s="27">
        <v>176.2</v>
      </c>
      <c r="X127" s="26">
        <v>186.8</v>
      </c>
      <c r="Y127" s="107">
        <v>185.02</v>
      </c>
      <c r="Z127" s="26">
        <v>-11.5</v>
      </c>
    </row>
    <row r="128" spans="1:30" ht="13.2" x14ac:dyDescent="0.25">
      <c r="A128" s="32">
        <v>17</v>
      </c>
      <c r="B128" s="33">
        <v>2</v>
      </c>
      <c r="C128" s="26">
        <v>133.5</v>
      </c>
      <c r="D128" s="26">
        <v>128.30000000000001</v>
      </c>
      <c r="E128" s="107">
        <v>129.54</v>
      </c>
      <c r="F128" s="26">
        <v>-5.2</v>
      </c>
      <c r="H128" s="26">
        <v>45.1</v>
      </c>
      <c r="I128" s="26">
        <v>44.6</v>
      </c>
      <c r="J128" s="107">
        <v>44.86</v>
      </c>
      <c r="K128" s="26">
        <v>-2</v>
      </c>
      <c r="M128" s="27" t="s">
        <v>98</v>
      </c>
      <c r="N128" s="26" t="s">
        <v>98</v>
      </c>
      <c r="O128" s="107" t="s">
        <v>98</v>
      </c>
      <c r="P128" s="26" t="s">
        <v>98</v>
      </c>
      <c r="R128" s="27">
        <v>182.9</v>
      </c>
      <c r="S128" s="26">
        <v>177.4</v>
      </c>
      <c r="T128" s="107">
        <v>179.1</v>
      </c>
      <c r="U128" s="26">
        <v>-8.6</v>
      </c>
      <c r="W128" s="27">
        <v>186.3</v>
      </c>
      <c r="X128" s="26">
        <v>180.9</v>
      </c>
      <c r="Y128" s="107">
        <v>182.61</v>
      </c>
      <c r="Z128" s="26">
        <v>-9.6</v>
      </c>
    </row>
    <row r="129" spans="1:26" ht="13.2" x14ac:dyDescent="0.25">
      <c r="A129" s="32">
        <v>17</v>
      </c>
      <c r="B129" s="33">
        <v>3</v>
      </c>
      <c r="C129" s="26">
        <v>136.69999999999999</v>
      </c>
      <c r="D129" s="26">
        <v>127.3</v>
      </c>
      <c r="E129" s="107">
        <v>128.52000000000001</v>
      </c>
      <c r="F129" s="26">
        <v>-4.0999999999999996</v>
      </c>
      <c r="H129" s="26">
        <v>49.5</v>
      </c>
      <c r="I129" s="26">
        <v>46.1</v>
      </c>
      <c r="J129" s="107">
        <v>45.32</v>
      </c>
      <c r="K129" s="26">
        <v>1.8</v>
      </c>
      <c r="M129" s="27" t="s">
        <v>98</v>
      </c>
      <c r="N129" s="26" t="s">
        <v>98</v>
      </c>
      <c r="O129" s="107" t="s">
        <v>98</v>
      </c>
      <c r="P129" s="26" t="s">
        <v>98</v>
      </c>
      <c r="R129" s="27">
        <v>191.1</v>
      </c>
      <c r="S129" s="26">
        <v>178</v>
      </c>
      <c r="T129" s="107">
        <v>178.7</v>
      </c>
      <c r="U129" s="26">
        <v>-1.6</v>
      </c>
      <c r="W129" s="27">
        <v>194.1</v>
      </c>
      <c r="X129" s="26">
        <v>181.1</v>
      </c>
      <c r="Y129" s="107">
        <v>182.08</v>
      </c>
      <c r="Z129" s="26">
        <v>-2.1</v>
      </c>
    </row>
    <row r="130" spans="1:26" ht="13.2" x14ac:dyDescent="0.25">
      <c r="A130" s="32">
        <v>17</v>
      </c>
      <c r="B130" s="33">
        <v>4</v>
      </c>
      <c r="C130" s="26">
        <v>122</v>
      </c>
      <c r="D130" s="26">
        <v>127.7</v>
      </c>
      <c r="E130" s="107">
        <v>127.89</v>
      </c>
      <c r="F130" s="26">
        <v>-2.5</v>
      </c>
      <c r="H130" s="26">
        <v>45.9</v>
      </c>
      <c r="I130" s="26">
        <v>47.6</v>
      </c>
      <c r="J130" s="107">
        <v>46.46</v>
      </c>
      <c r="K130" s="26">
        <v>4.5999999999999996</v>
      </c>
      <c r="M130" s="27" t="s">
        <v>98</v>
      </c>
      <c r="N130" s="26" t="s">
        <v>98</v>
      </c>
      <c r="O130" s="107" t="s">
        <v>98</v>
      </c>
      <c r="P130" s="26" t="s">
        <v>98</v>
      </c>
      <c r="R130" s="27">
        <v>173.2</v>
      </c>
      <c r="S130" s="26">
        <v>180.6</v>
      </c>
      <c r="T130" s="107">
        <v>179.76</v>
      </c>
      <c r="U130" s="26">
        <v>4.2</v>
      </c>
      <c r="W130" s="27">
        <v>177.1</v>
      </c>
      <c r="X130" s="26">
        <v>184.4</v>
      </c>
      <c r="Y130" s="107">
        <v>183.14</v>
      </c>
      <c r="Z130" s="26">
        <v>4.2</v>
      </c>
    </row>
    <row r="131" spans="1:26" ht="13.2" x14ac:dyDescent="0.25">
      <c r="A131" s="32"/>
      <c r="B131" s="33">
        <v>1</v>
      </c>
      <c r="C131" s="26">
        <v>118.8</v>
      </c>
      <c r="D131" s="26">
        <v>126.6</v>
      </c>
      <c r="E131" s="107">
        <v>126.79</v>
      </c>
      <c r="F131" s="26">
        <v>-4.4000000000000004</v>
      </c>
      <c r="H131" s="26">
        <v>42.9</v>
      </c>
      <c r="I131" s="26">
        <v>45.2</v>
      </c>
      <c r="J131" s="107">
        <v>47.41</v>
      </c>
      <c r="K131" s="26">
        <v>3.8</v>
      </c>
      <c r="M131" s="27" t="s">
        <v>98</v>
      </c>
      <c r="N131" s="26" t="s">
        <v>98</v>
      </c>
      <c r="O131" s="107" t="s">
        <v>98</v>
      </c>
      <c r="P131" s="26" t="s">
        <v>98</v>
      </c>
      <c r="R131" s="27">
        <v>168</v>
      </c>
      <c r="S131" s="26">
        <v>178.1</v>
      </c>
      <c r="T131" s="107">
        <v>180.11</v>
      </c>
      <c r="U131" s="26">
        <v>1.4</v>
      </c>
      <c r="W131" s="27">
        <v>171.4</v>
      </c>
      <c r="X131" s="26">
        <v>181.4</v>
      </c>
      <c r="Y131" s="107">
        <v>183.16</v>
      </c>
      <c r="Z131" s="26">
        <v>0.1</v>
      </c>
    </row>
    <row r="132" spans="1:26" ht="13.2" x14ac:dyDescent="0.25">
      <c r="A132" s="32">
        <v>18</v>
      </c>
      <c r="B132" s="33">
        <v>2</v>
      </c>
      <c r="C132" s="26">
        <v>132.1</v>
      </c>
      <c r="D132" s="26">
        <v>126.6</v>
      </c>
      <c r="E132" s="107">
        <v>124.12</v>
      </c>
      <c r="F132" s="26">
        <v>-10.7</v>
      </c>
      <c r="H132" s="26">
        <v>48.9</v>
      </c>
      <c r="I132" s="26">
        <v>48.9</v>
      </c>
      <c r="J132" s="107">
        <v>46.94</v>
      </c>
      <c r="K132" s="26">
        <v>-1.9</v>
      </c>
      <c r="M132" s="27" t="s">
        <v>98</v>
      </c>
      <c r="N132" s="26" t="s">
        <v>98</v>
      </c>
      <c r="O132" s="107" t="s">
        <v>98</v>
      </c>
      <c r="P132" s="26" t="s">
        <v>98</v>
      </c>
      <c r="R132" s="27">
        <v>186.2</v>
      </c>
      <c r="S132" s="26">
        <v>181.1</v>
      </c>
      <c r="T132" s="107">
        <v>177.22</v>
      </c>
      <c r="U132" s="26">
        <v>-11.6</v>
      </c>
      <c r="W132" s="27">
        <v>188.4</v>
      </c>
      <c r="X132" s="26">
        <v>183.4</v>
      </c>
      <c r="Y132" s="107">
        <v>179.67</v>
      </c>
      <c r="Z132" s="26">
        <v>-14</v>
      </c>
    </row>
    <row r="133" spans="1:26" ht="13.2" x14ac:dyDescent="0.25">
      <c r="A133" s="32">
        <v>18</v>
      </c>
      <c r="B133" s="33">
        <v>3</v>
      </c>
      <c r="C133" s="26">
        <v>128.30000000000001</v>
      </c>
      <c r="D133" s="26">
        <v>119.7</v>
      </c>
      <c r="E133" s="107">
        <v>120.5</v>
      </c>
      <c r="F133" s="26">
        <v>-14.5</v>
      </c>
      <c r="H133" s="26">
        <v>49.7</v>
      </c>
      <c r="I133" s="26">
        <v>45.9</v>
      </c>
      <c r="J133" s="107">
        <v>44.97</v>
      </c>
      <c r="K133" s="26">
        <v>-7.9</v>
      </c>
      <c r="M133" s="27" t="s">
        <v>98</v>
      </c>
      <c r="N133" s="26" t="s">
        <v>98</v>
      </c>
      <c r="O133" s="107" t="s">
        <v>98</v>
      </c>
      <c r="P133" s="26" t="s">
        <v>98</v>
      </c>
      <c r="R133" s="27">
        <v>184.8</v>
      </c>
      <c r="S133" s="26">
        <v>172.3</v>
      </c>
      <c r="T133" s="107">
        <v>171.55</v>
      </c>
      <c r="U133" s="26">
        <v>-22.7</v>
      </c>
      <c r="W133" s="27">
        <v>186.7</v>
      </c>
      <c r="X133" s="26">
        <v>174.2</v>
      </c>
      <c r="Y133" s="107">
        <v>173.63</v>
      </c>
      <c r="Z133" s="26">
        <v>-24.2</v>
      </c>
    </row>
    <row r="134" spans="1:26" ht="13.2" x14ac:dyDescent="0.25">
      <c r="A134" s="32">
        <v>18</v>
      </c>
      <c r="B134" s="33">
        <v>4</v>
      </c>
      <c r="C134" s="26">
        <v>114.7</v>
      </c>
      <c r="D134" s="26">
        <v>120.1</v>
      </c>
      <c r="E134" s="107">
        <v>117.25</v>
      </c>
      <c r="F134" s="26">
        <v>-13</v>
      </c>
      <c r="H134" s="26">
        <v>39.6</v>
      </c>
      <c r="I134" s="26">
        <v>40.700000000000003</v>
      </c>
      <c r="J134" s="107">
        <v>42.1</v>
      </c>
      <c r="K134" s="26">
        <v>-11.5</v>
      </c>
      <c r="M134" s="27" t="s">
        <v>98</v>
      </c>
      <c r="N134" s="26" t="s">
        <v>98</v>
      </c>
      <c r="O134" s="107" t="s">
        <v>98</v>
      </c>
      <c r="P134" s="26" t="s">
        <v>98</v>
      </c>
      <c r="R134" s="27">
        <v>160</v>
      </c>
      <c r="S134" s="26">
        <v>166.8</v>
      </c>
      <c r="T134" s="107">
        <v>165.38</v>
      </c>
      <c r="U134" s="26">
        <v>-24.7</v>
      </c>
      <c r="W134" s="27">
        <v>162.69999999999999</v>
      </c>
      <c r="X134" s="26">
        <v>169.3</v>
      </c>
      <c r="Y134" s="107">
        <v>167.58</v>
      </c>
      <c r="Z134" s="26">
        <v>-24.2</v>
      </c>
    </row>
    <row r="135" spans="1:26" ht="13.2" x14ac:dyDescent="0.25">
      <c r="A135" s="32"/>
      <c r="B135" s="33">
        <v>1</v>
      </c>
      <c r="C135" s="26">
        <v>108.7</v>
      </c>
      <c r="D135" s="26">
        <v>116.1</v>
      </c>
      <c r="E135" s="107">
        <v>115.32</v>
      </c>
      <c r="F135" s="26">
        <v>-7.7</v>
      </c>
      <c r="H135" s="26">
        <v>38.299999999999997</v>
      </c>
      <c r="I135" s="26">
        <v>41.1</v>
      </c>
      <c r="J135" s="107">
        <v>40.020000000000003</v>
      </c>
      <c r="K135" s="26">
        <v>-8.3000000000000007</v>
      </c>
      <c r="M135" s="27" t="s">
        <v>98</v>
      </c>
      <c r="N135" s="26" t="s">
        <v>98</v>
      </c>
      <c r="O135" s="107" t="s">
        <v>98</v>
      </c>
      <c r="P135" s="26" t="s">
        <v>98</v>
      </c>
      <c r="R135" s="27">
        <v>153.19999999999999</v>
      </c>
      <c r="S135" s="26">
        <v>163.19999999999999</v>
      </c>
      <c r="T135" s="107">
        <v>161.38</v>
      </c>
      <c r="U135" s="26">
        <v>-16</v>
      </c>
      <c r="W135" s="27">
        <v>156</v>
      </c>
      <c r="X135" s="26">
        <v>165.9</v>
      </c>
      <c r="Y135" s="107">
        <v>164.09</v>
      </c>
      <c r="Z135" s="26">
        <v>-14</v>
      </c>
    </row>
    <row r="136" spans="1:26" ht="13.2" x14ac:dyDescent="0.25">
      <c r="A136" s="32">
        <v>19</v>
      </c>
      <c r="B136" s="33">
        <v>2</v>
      </c>
      <c r="C136" s="26">
        <v>120.6</v>
      </c>
      <c r="D136" s="26">
        <v>114.9</v>
      </c>
      <c r="E136" s="107">
        <v>114.76</v>
      </c>
      <c r="F136" s="26">
        <v>-2.2999999999999998</v>
      </c>
      <c r="H136" s="26">
        <v>36.799999999999997</v>
      </c>
      <c r="I136" s="26">
        <v>37</v>
      </c>
      <c r="J136" s="107">
        <v>40.21</v>
      </c>
      <c r="K136" s="26">
        <v>0.8</v>
      </c>
      <c r="M136" s="27" t="s">
        <v>98</v>
      </c>
      <c r="N136" s="26" t="s">
        <v>98</v>
      </c>
      <c r="O136" s="107" t="s">
        <v>98</v>
      </c>
      <c r="P136" s="26" t="s">
        <v>98</v>
      </c>
      <c r="R136" s="27">
        <v>163.19999999999999</v>
      </c>
      <c r="S136" s="26">
        <v>158.19999999999999</v>
      </c>
      <c r="T136" s="107">
        <v>160.9</v>
      </c>
      <c r="U136" s="26">
        <v>-1.9</v>
      </c>
      <c r="W136" s="27">
        <v>165.8</v>
      </c>
      <c r="X136" s="26">
        <v>160.9</v>
      </c>
      <c r="Y136" s="107">
        <v>163.88</v>
      </c>
      <c r="Z136" s="26">
        <v>-0.9</v>
      </c>
    </row>
    <row r="137" spans="1:26" ht="13.2" x14ac:dyDescent="0.25">
      <c r="A137" s="32">
        <v>19</v>
      </c>
      <c r="B137" s="33">
        <v>3</v>
      </c>
      <c r="C137" s="26">
        <v>122.8</v>
      </c>
      <c r="D137" s="26">
        <v>114.6</v>
      </c>
      <c r="E137" s="107">
        <v>115.83</v>
      </c>
      <c r="F137" s="26">
        <v>4.3</v>
      </c>
      <c r="H137" s="26">
        <v>45.6</v>
      </c>
      <c r="I137" s="26">
        <v>41.5</v>
      </c>
      <c r="J137" s="107">
        <v>41.12</v>
      </c>
      <c r="K137" s="26">
        <v>3.6</v>
      </c>
      <c r="M137" s="27" t="s">
        <v>98</v>
      </c>
      <c r="N137" s="26" t="s">
        <v>98</v>
      </c>
      <c r="O137" s="107" t="s">
        <v>98</v>
      </c>
      <c r="P137" s="26" t="s">
        <v>98</v>
      </c>
      <c r="R137" s="27">
        <v>173.7</v>
      </c>
      <c r="S137" s="26">
        <v>161.30000000000001</v>
      </c>
      <c r="T137" s="107">
        <v>162.9</v>
      </c>
      <c r="U137" s="26">
        <v>8</v>
      </c>
      <c r="W137" s="27">
        <v>177.2</v>
      </c>
      <c r="X137" s="26">
        <v>164.6</v>
      </c>
      <c r="Y137" s="107">
        <v>165.41</v>
      </c>
      <c r="Z137" s="26">
        <v>6.1</v>
      </c>
    </row>
    <row r="138" spans="1:26" ht="13.2" x14ac:dyDescent="0.25">
      <c r="A138" s="32">
        <v>19</v>
      </c>
      <c r="B138" s="33">
        <v>4</v>
      </c>
      <c r="C138" s="26">
        <v>111.1</v>
      </c>
      <c r="D138" s="26">
        <v>116.4</v>
      </c>
      <c r="E138" s="107">
        <v>117.8</v>
      </c>
      <c r="F138" s="26">
        <v>7.9</v>
      </c>
      <c r="H138" s="26">
        <v>43.1</v>
      </c>
      <c r="I138" s="26">
        <v>43.8</v>
      </c>
      <c r="J138" s="107">
        <v>41.25</v>
      </c>
      <c r="K138" s="26">
        <v>0.5</v>
      </c>
      <c r="M138" s="27" t="s">
        <v>98</v>
      </c>
      <c r="N138" s="26" t="s">
        <v>98</v>
      </c>
      <c r="O138" s="107" t="s">
        <v>98</v>
      </c>
      <c r="P138" s="26" t="s">
        <v>98</v>
      </c>
      <c r="R138" s="27">
        <v>159.69999999999999</v>
      </c>
      <c r="S138" s="26">
        <v>166.1</v>
      </c>
      <c r="T138" s="107">
        <v>165.26</v>
      </c>
      <c r="U138" s="26">
        <v>9.4</v>
      </c>
      <c r="W138" s="27">
        <v>160.69999999999999</v>
      </c>
      <c r="X138" s="26">
        <v>167</v>
      </c>
      <c r="Y138" s="107">
        <v>166.87</v>
      </c>
      <c r="Z138" s="26">
        <v>5.9</v>
      </c>
    </row>
    <row r="139" spans="1:26" ht="13.2" x14ac:dyDescent="0.25">
      <c r="A139" s="32"/>
      <c r="B139" s="33">
        <v>1</v>
      </c>
      <c r="C139" s="26">
        <v>105.7</v>
      </c>
      <c r="D139" s="26">
        <v>112.8</v>
      </c>
      <c r="E139" s="107">
        <v>112.05</v>
      </c>
      <c r="F139" s="26" t="s">
        <v>103</v>
      </c>
      <c r="H139" s="26">
        <v>35.4</v>
      </c>
      <c r="I139" s="26">
        <v>38.5</v>
      </c>
      <c r="J139" s="107">
        <v>39.659999999999997</v>
      </c>
      <c r="K139" s="26" t="s">
        <v>103</v>
      </c>
      <c r="M139" s="27" t="s">
        <v>98</v>
      </c>
      <c r="N139" s="26" t="s">
        <v>98</v>
      </c>
      <c r="O139" s="107" t="s">
        <v>98</v>
      </c>
      <c r="P139" s="26" t="s">
        <v>98</v>
      </c>
      <c r="R139" s="27">
        <v>148.80000000000001</v>
      </c>
      <c r="S139" s="26">
        <v>158.80000000000001</v>
      </c>
      <c r="T139" s="107">
        <v>158.94999999999999</v>
      </c>
      <c r="U139" s="26" t="s">
        <v>103</v>
      </c>
      <c r="W139" s="27">
        <v>149.6</v>
      </c>
      <c r="X139" s="26">
        <v>159.5</v>
      </c>
      <c r="Y139" s="107">
        <v>159.91</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M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dimension ref="A1:E10"/>
  <sheetViews>
    <sheetView showGridLines="0" zoomScaleNormal="100" workbookViewId="0"/>
  </sheetViews>
  <sheetFormatPr defaultRowHeight="13.2" x14ac:dyDescent="0.25"/>
  <cols>
    <col min="3" max="3" width="4" style="23" customWidth="1"/>
    <col min="4" max="4" width="7.6640625" customWidth="1"/>
    <col min="5" max="5" width="102.33203125" customWidth="1"/>
  </cols>
  <sheetData>
    <row r="1" spans="1:5" x14ac:dyDescent="0.25">
      <c r="A1" s="57"/>
      <c r="B1" s="57"/>
      <c r="C1" s="20"/>
    </row>
    <row r="2" spans="1:5" ht="27.75" customHeight="1" x14ac:dyDescent="0.25">
      <c r="A2" s="128" t="s">
        <v>22</v>
      </c>
      <c r="B2" s="128"/>
      <c r="C2" s="21"/>
    </row>
    <row r="3" spans="1:5" ht="27" customHeight="1" x14ac:dyDescent="0.25">
      <c r="A3" s="128" t="s">
        <v>42</v>
      </c>
      <c r="B3" s="128"/>
      <c r="C3" s="21"/>
      <c r="E3" s="22" t="s">
        <v>89</v>
      </c>
    </row>
    <row r="4" spans="1:5" ht="79.2" x14ac:dyDescent="0.25">
      <c r="D4" s="24" t="s">
        <v>59</v>
      </c>
      <c r="E4" s="56" t="s">
        <v>74</v>
      </c>
    </row>
    <row r="5" spans="1:5" x14ac:dyDescent="0.25">
      <c r="D5" s="24"/>
      <c r="E5" s="25"/>
    </row>
    <row r="6" spans="1:5" x14ac:dyDescent="0.25">
      <c r="D6" s="24" t="s">
        <v>60</v>
      </c>
      <c r="E6" s="25" t="s">
        <v>61</v>
      </c>
    </row>
    <row r="7" spans="1:5" ht="12.75" customHeight="1" x14ac:dyDescent="0.25"/>
    <row r="8" spans="1:5" x14ac:dyDescent="0.25">
      <c r="D8" s="16" t="s">
        <v>63</v>
      </c>
      <c r="E8" s="3" t="s">
        <v>96</v>
      </c>
    </row>
    <row r="10" spans="1:5" ht="26.4" x14ac:dyDescent="0.25">
      <c r="D10" s="24" t="s">
        <v>84</v>
      </c>
      <c r="E10" s="31" t="s">
        <v>85</v>
      </c>
    </row>
  </sheetData>
  <mergeCells count="2">
    <mergeCell ref="A2:B2"/>
    <mergeCell ref="A3:B3"/>
  </mergeCells>
  <hyperlinks>
    <hyperlink ref="A2" location="Innehåll!A1" display="Tillbaka till innehåll"/>
    <hyperlink ref="A3:B3" location="Försättsblad!A1" display="Försättsblad m förklaringar"/>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6"/>
  <dimension ref="A1:AE161"/>
  <sheetViews>
    <sheetView zoomScaleNormal="100" zoomScaleSheetLayoutView="100" workbookViewId="0">
      <pane xSplit="2" ySplit="6" topLeftCell="C109" activePane="bottomRight" state="frozen"/>
      <selection pane="topRight"/>
      <selection pane="bottomLeft"/>
      <selection pane="bottomRight" activeCell="AB139" sqref="AB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568.1</v>
      </c>
      <c r="D7" s="26">
        <v>576.1</v>
      </c>
      <c r="E7" s="107">
        <v>576.88</v>
      </c>
      <c r="H7" s="26">
        <v>296.39999999999998</v>
      </c>
      <c r="I7" s="26">
        <v>298.5</v>
      </c>
      <c r="J7" s="107">
        <v>298.99</v>
      </c>
      <c r="M7" s="27">
        <v>55.2</v>
      </c>
      <c r="N7" s="26" t="s">
        <v>98</v>
      </c>
      <c r="O7" s="107">
        <v>57.2</v>
      </c>
      <c r="R7" s="27">
        <v>919.7</v>
      </c>
      <c r="S7" s="26">
        <v>931.2</v>
      </c>
      <c r="T7" s="107">
        <v>933.07</v>
      </c>
      <c r="W7" s="27">
        <v>990.6</v>
      </c>
      <c r="X7" s="26">
        <v>1002.7</v>
      </c>
      <c r="Y7" s="107">
        <v>1003.34</v>
      </c>
      <c r="AD7" s="108"/>
    </row>
    <row r="8" spans="1:31" ht="13.2" x14ac:dyDescent="0.25">
      <c r="A8" s="32">
        <v>87</v>
      </c>
      <c r="B8" s="33">
        <v>2</v>
      </c>
      <c r="C8" s="26">
        <v>586.4</v>
      </c>
      <c r="D8" s="26">
        <v>577</v>
      </c>
      <c r="E8" s="107">
        <v>579.89</v>
      </c>
      <c r="F8" s="26">
        <v>12</v>
      </c>
      <c r="H8" s="26">
        <v>300.10000000000002</v>
      </c>
      <c r="I8" s="26">
        <v>299.60000000000002</v>
      </c>
      <c r="J8" s="107">
        <v>299.95999999999998</v>
      </c>
      <c r="K8" s="26">
        <v>3.9</v>
      </c>
      <c r="M8" s="27">
        <v>56.9</v>
      </c>
      <c r="N8" s="26" t="s">
        <v>98</v>
      </c>
      <c r="O8" s="107">
        <v>55.25</v>
      </c>
      <c r="P8" s="26">
        <v>-7.8</v>
      </c>
      <c r="R8" s="27">
        <v>943.4</v>
      </c>
      <c r="S8" s="26">
        <v>933.1</v>
      </c>
      <c r="T8" s="107">
        <v>935.09</v>
      </c>
      <c r="U8" s="26">
        <v>8.1</v>
      </c>
      <c r="W8" s="27">
        <v>1013.8</v>
      </c>
      <c r="X8" s="26">
        <v>1003.3</v>
      </c>
      <c r="Y8" s="107">
        <v>1004.37</v>
      </c>
      <c r="Z8" s="26">
        <v>4.0999999999999996</v>
      </c>
      <c r="AD8" s="108"/>
    </row>
    <row r="9" spans="1:31" ht="13.2" x14ac:dyDescent="0.25">
      <c r="A9" s="32">
        <v>87</v>
      </c>
      <c r="B9" s="33">
        <v>3</v>
      </c>
      <c r="C9" s="26">
        <v>591.9</v>
      </c>
      <c r="D9" s="26">
        <v>588.4</v>
      </c>
      <c r="E9" s="107">
        <v>584.64</v>
      </c>
      <c r="F9" s="26">
        <v>19</v>
      </c>
      <c r="H9" s="26">
        <v>301.60000000000002</v>
      </c>
      <c r="I9" s="26">
        <v>300</v>
      </c>
      <c r="J9" s="107">
        <v>300.52</v>
      </c>
      <c r="K9" s="26">
        <v>2.2000000000000002</v>
      </c>
      <c r="M9" s="27">
        <v>53.4</v>
      </c>
      <c r="N9" s="26" t="s">
        <v>98</v>
      </c>
      <c r="O9" s="107">
        <v>53.13</v>
      </c>
      <c r="P9" s="26">
        <v>-8.5</v>
      </c>
      <c r="R9" s="27">
        <v>946.9</v>
      </c>
      <c r="S9" s="26">
        <v>941.8</v>
      </c>
      <c r="T9" s="107">
        <v>938.29</v>
      </c>
      <c r="U9" s="26">
        <v>12.8</v>
      </c>
      <c r="W9" s="27">
        <v>1016.2</v>
      </c>
      <c r="X9" s="26">
        <v>1008.8</v>
      </c>
      <c r="Y9" s="107">
        <v>1006.5</v>
      </c>
      <c r="Z9" s="26">
        <v>8.5</v>
      </c>
      <c r="AD9" s="108"/>
    </row>
    <row r="10" spans="1:31" ht="13.2" x14ac:dyDescent="0.25">
      <c r="A10" s="32">
        <v>87</v>
      </c>
      <c r="B10" s="33">
        <v>4</v>
      </c>
      <c r="C10" s="26">
        <v>585.4</v>
      </c>
      <c r="D10" s="26">
        <v>588</v>
      </c>
      <c r="E10" s="107">
        <v>591.1</v>
      </c>
      <c r="F10" s="26">
        <v>25.8</v>
      </c>
      <c r="H10" s="26">
        <v>301.3</v>
      </c>
      <c r="I10" s="26">
        <v>301.39999999999998</v>
      </c>
      <c r="J10" s="107">
        <v>300.04000000000002</v>
      </c>
      <c r="K10" s="26">
        <v>-1.9</v>
      </c>
      <c r="M10" s="27">
        <v>51</v>
      </c>
      <c r="N10" s="26" t="s">
        <v>98</v>
      </c>
      <c r="O10" s="107">
        <v>50.67</v>
      </c>
      <c r="P10" s="26">
        <v>-9.9</v>
      </c>
      <c r="R10" s="27">
        <v>937.6</v>
      </c>
      <c r="S10" s="26">
        <v>939.6</v>
      </c>
      <c r="T10" s="107">
        <v>941.8</v>
      </c>
      <c r="U10" s="26">
        <v>14.1</v>
      </c>
      <c r="W10" s="27">
        <v>1004.2</v>
      </c>
      <c r="X10" s="26">
        <v>1007.7</v>
      </c>
      <c r="Y10" s="107">
        <v>1009.38</v>
      </c>
      <c r="Z10" s="26">
        <v>11.5</v>
      </c>
      <c r="AD10" s="108"/>
    </row>
    <row r="11" spans="1:31" ht="13.2" x14ac:dyDescent="0.25">
      <c r="A11" s="32"/>
      <c r="B11" s="33">
        <v>1</v>
      </c>
      <c r="C11" s="26">
        <v>591.1</v>
      </c>
      <c r="D11" s="26">
        <v>599.5</v>
      </c>
      <c r="E11" s="107">
        <v>596.82000000000005</v>
      </c>
      <c r="F11" s="26">
        <v>22.9</v>
      </c>
      <c r="H11" s="26">
        <v>295.89999999999998</v>
      </c>
      <c r="I11" s="26">
        <v>297.60000000000002</v>
      </c>
      <c r="J11" s="107">
        <v>298.8</v>
      </c>
      <c r="K11" s="26">
        <v>-5</v>
      </c>
      <c r="M11" s="27">
        <v>47.3</v>
      </c>
      <c r="N11" s="26" t="s">
        <v>98</v>
      </c>
      <c r="O11" s="107">
        <v>48.54</v>
      </c>
      <c r="P11" s="26">
        <v>-8.5</v>
      </c>
      <c r="R11" s="27">
        <v>934.3</v>
      </c>
      <c r="S11" s="26">
        <v>945.7</v>
      </c>
      <c r="T11" s="107">
        <v>944.16</v>
      </c>
      <c r="U11" s="26">
        <v>9.4</v>
      </c>
      <c r="W11" s="27">
        <v>1000.4</v>
      </c>
      <c r="X11" s="26">
        <v>1012.7</v>
      </c>
      <c r="Y11" s="107">
        <v>1011.63</v>
      </c>
      <c r="Z11" s="26">
        <v>9</v>
      </c>
      <c r="AD11" s="108"/>
    </row>
    <row r="12" spans="1:31" ht="13.2" x14ac:dyDescent="0.25">
      <c r="A12" s="32">
        <v>88</v>
      </c>
      <c r="B12" s="33">
        <v>2</v>
      </c>
      <c r="C12" s="26">
        <v>610.20000000000005</v>
      </c>
      <c r="D12" s="26">
        <v>600.70000000000005</v>
      </c>
      <c r="E12" s="107">
        <v>600.08000000000004</v>
      </c>
      <c r="F12" s="26">
        <v>13</v>
      </c>
      <c r="H12" s="26">
        <v>299.10000000000002</v>
      </c>
      <c r="I12" s="26">
        <v>298.7</v>
      </c>
      <c r="J12" s="107">
        <v>297.70999999999998</v>
      </c>
      <c r="K12" s="26">
        <v>-4.4000000000000004</v>
      </c>
      <c r="M12" s="27">
        <v>47.9</v>
      </c>
      <c r="N12" s="26" t="s">
        <v>98</v>
      </c>
      <c r="O12" s="107">
        <v>48.01</v>
      </c>
      <c r="P12" s="26">
        <v>-2.1</v>
      </c>
      <c r="R12" s="27">
        <v>957.3</v>
      </c>
      <c r="S12" s="26">
        <v>947</v>
      </c>
      <c r="T12" s="107">
        <v>945.79</v>
      </c>
      <c r="U12" s="26">
        <v>6.5</v>
      </c>
      <c r="W12" s="27">
        <v>1024.5</v>
      </c>
      <c r="X12" s="26">
        <v>1014.1</v>
      </c>
      <c r="Y12" s="107">
        <v>1013.37</v>
      </c>
      <c r="Z12" s="26">
        <v>6.9</v>
      </c>
      <c r="AD12" s="108"/>
    </row>
    <row r="13" spans="1:31" ht="13.2" x14ac:dyDescent="0.25">
      <c r="A13" s="32">
        <v>88</v>
      </c>
      <c r="B13" s="33">
        <v>3</v>
      </c>
      <c r="C13" s="26">
        <v>604.70000000000005</v>
      </c>
      <c r="D13" s="26">
        <v>600.79999999999995</v>
      </c>
      <c r="E13" s="107">
        <v>601.75</v>
      </c>
      <c r="F13" s="26">
        <v>6.7</v>
      </c>
      <c r="H13" s="26">
        <v>297.10000000000002</v>
      </c>
      <c r="I13" s="26">
        <v>295.8</v>
      </c>
      <c r="J13" s="107">
        <v>296.74</v>
      </c>
      <c r="K13" s="26">
        <v>-3.9</v>
      </c>
      <c r="M13" s="27">
        <v>49.2</v>
      </c>
      <c r="N13" s="26" t="s">
        <v>98</v>
      </c>
      <c r="O13" s="107">
        <v>48.94</v>
      </c>
      <c r="P13" s="26">
        <v>3.7</v>
      </c>
      <c r="R13" s="27">
        <v>951</v>
      </c>
      <c r="S13" s="26">
        <v>945.7</v>
      </c>
      <c r="T13" s="107">
        <v>947.43</v>
      </c>
      <c r="U13" s="26">
        <v>6.6</v>
      </c>
      <c r="W13" s="27">
        <v>1022.1</v>
      </c>
      <c r="X13" s="26">
        <v>1014.5</v>
      </c>
      <c r="Y13" s="107">
        <v>1015.67</v>
      </c>
      <c r="Z13" s="26">
        <v>9.1999999999999993</v>
      </c>
      <c r="AD13" s="108"/>
    </row>
    <row r="14" spans="1:31" ht="13.2" x14ac:dyDescent="0.25">
      <c r="A14" s="32">
        <v>88</v>
      </c>
      <c r="B14" s="33">
        <v>4</v>
      </c>
      <c r="C14" s="26">
        <v>600.79999999999995</v>
      </c>
      <c r="D14" s="26">
        <v>603</v>
      </c>
      <c r="E14" s="107">
        <v>604.41</v>
      </c>
      <c r="F14" s="26">
        <v>10.6</v>
      </c>
      <c r="H14" s="26">
        <v>296.3</v>
      </c>
      <c r="I14" s="26">
        <v>296.5</v>
      </c>
      <c r="J14" s="107">
        <v>295.41000000000003</v>
      </c>
      <c r="K14" s="26">
        <v>-5.3</v>
      </c>
      <c r="M14" s="27">
        <v>52.6</v>
      </c>
      <c r="N14" s="26" t="s">
        <v>98</v>
      </c>
      <c r="O14" s="107">
        <v>50.25</v>
      </c>
      <c r="P14" s="26">
        <v>5.3</v>
      </c>
      <c r="R14" s="27">
        <v>949.8</v>
      </c>
      <c r="S14" s="26">
        <v>951.5</v>
      </c>
      <c r="T14" s="107">
        <v>950.07</v>
      </c>
      <c r="U14" s="26">
        <v>10.6</v>
      </c>
      <c r="W14" s="27">
        <v>1016.9</v>
      </c>
      <c r="X14" s="26">
        <v>1020.1</v>
      </c>
      <c r="Y14" s="107">
        <v>1019.95</v>
      </c>
      <c r="Z14" s="26">
        <v>17.100000000000001</v>
      </c>
      <c r="AD14" s="108"/>
    </row>
    <row r="15" spans="1:31" ht="13.2" x14ac:dyDescent="0.25">
      <c r="A15" s="32"/>
      <c r="B15" s="33">
        <v>1</v>
      </c>
      <c r="C15" s="26">
        <v>602.1</v>
      </c>
      <c r="D15" s="26">
        <v>611.29999999999995</v>
      </c>
      <c r="E15" s="107">
        <v>608.78</v>
      </c>
      <c r="F15" s="26">
        <v>17.5</v>
      </c>
      <c r="H15" s="26">
        <v>291.39999999999998</v>
      </c>
      <c r="I15" s="26">
        <v>292.7</v>
      </c>
      <c r="J15" s="107">
        <v>294.33999999999997</v>
      </c>
      <c r="K15" s="26">
        <v>-4.3</v>
      </c>
      <c r="M15" s="27">
        <v>48.9</v>
      </c>
      <c r="N15" s="26" t="s">
        <v>98</v>
      </c>
      <c r="O15" s="107">
        <v>50.75</v>
      </c>
      <c r="P15" s="26">
        <v>2</v>
      </c>
      <c r="R15" s="27">
        <v>942.4</v>
      </c>
      <c r="S15" s="26">
        <v>953.9</v>
      </c>
      <c r="T15" s="107">
        <v>953.87</v>
      </c>
      <c r="U15" s="26">
        <v>15.2</v>
      </c>
      <c r="W15" s="27">
        <v>1014.3</v>
      </c>
      <c r="X15" s="26">
        <v>1027</v>
      </c>
      <c r="Y15" s="107">
        <v>1026.0999999999999</v>
      </c>
      <c r="Z15" s="26">
        <v>24.6</v>
      </c>
      <c r="AD15" s="108"/>
    </row>
    <row r="16" spans="1:31" ht="13.2" x14ac:dyDescent="0.25">
      <c r="A16" s="32">
        <v>89</v>
      </c>
      <c r="B16" s="33">
        <v>2</v>
      </c>
      <c r="C16" s="26">
        <v>624.20000000000005</v>
      </c>
      <c r="D16" s="26">
        <v>614.29999999999995</v>
      </c>
      <c r="E16" s="107">
        <v>614.01</v>
      </c>
      <c r="F16" s="26">
        <v>20.9</v>
      </c>
      <c r="H16" s="26">
        <v>294.2</v>
      </c>
      <c r="I16" s="26">
        <v>293.60000000000002</v>
      </c>
      <c r="J16" s="107">
        <v>293.95999999999998</v>
      </c>
      <c r="K16" s="26">
        <v>-1.5</v>
      </c>
      <c r="M16" s="27">
        <v>50</v>
      </c>
      <c r="N16" s="26" t="s">
        <v>98</v>
      </c>
      <c r="O16" s="107">
        <v>49.83</v>
      </c>
      <c r="P16" s="26">
        <v>-3.7</v>
      </c>
      <c r="R16" s="27">
        <v>968.4</v>
      </c>
      <c r="S16" s="26">
        <v>957.8</v>
      </c>
      <c r="T16" s="107">
        <v>957.8</v>
      </c>
      <c r="U16" s="26">
        <v>15.7</v>
      </c>
      <c r="W16" s="27">
        <v>1042.9000000000001</v>
      </c>
      <c r="X16" s="26">
        <v>1032.3</v>
      </c>
      <c r="Y16" s="107">
        <v>1032.51</v>
      </c>
      <c r="Z16" s="26">
        <v>25.7</v>
      </c>
      <c r="AD16" s="108"/>
    </row>
    <row r="17" spans="1:30" ht="13.2" x14ac:dyDescent="0.25">
      <c r="A17" s="32">
        <v>89</v>
      </c>
      <c r="B17" s="33">
        <v>3</v>
      </c>
      <c r="C17" s="26">
        <v>620.9</v>
      </c>
      <c r="D17" s="26">
        <v>616.5</v>
      </c>
      <c r="E17" s="107">
        <v>620.04</v>
      </c>
      <c r="F17" s="26">
        <v>24.1</v>
      </c>
      <c r="H17" s="26">
        <v>297.3</v>
      </c>
      <c r="I17" s="26">
        <v>296.2</v>
      </c>
      <c r="J17" s="107">
        <v>293.70999999999998</v>
      </c>
      <c r="K17" s="26">
        <v>-1</v>
      </c>
      <c r="M17" s="27">
        <v>48.1</v>
      </c>
      <c r="N17" s="26" t="s">
        <v>98</v>
      </c>
      <c r="O17" s="107">
        <v>48.46</v>
      </c>
      <c r="P17" s="26">
        <v>-5.5</v>
      </c>
      <c r="R17" s="27">
        <v>966.2</v>
      </c>
      <c r="S17" s="26">
        <v>960.7</v>
      </c>
      <c r="T17" s="107">
        <v>962.21</v>
      </c>
      <c r="U17" s="26">
        <v>17.600000000000001</v>
      </c>
      <c r="W17" s="27">
        <v>1046.5</v>
      </c>
      <c r="X17" s="26">
        <v>1038.4000000000001</v>
      </c>
      <c r="Y17" s="107">
        <v>1038.9100000000001</v>
      </c>
      <c r="Z17" s="26">
        <v>25.6</v>
      </c>
      <c r="AD17" s="108"/>
    </row>
    <row r="18" spans="1:30" ht="13.2" x14ac:dyDescent="0.25">
      <c r="A18" s="32">
        <v>89</v>
      </c>
      <c r="B18" s="33">
        <v>4</v>
      </c>
      <c r="C18" s="26">
        <v>628.4</v>
      </c>
      <c r="D18" s="26">
        <v>629.79999999999995</v>
      </c>
      <c r="E18" s="107">
        <v>626.5</v>
      </c>
      <c r="F18" s="26">
        <v>25.9</v>
      </c>
      <c r="H18" s="26">
        <v>290.10000000000002</v>
      </c>
      <c r="I18" s="26">
        <v>290.5</v>
      </c>
      <c r="J18" s="107">
        <v>292.87</v>
      </c>
      <c r="K18" s="26">
        <v>-3.4</v>
      </c>
      <c r="M18" s="27">
        <v>48.1</v>
      </c>
      <c r="N18" s="26" t="s">
        <v>98</v>
      </c>
      <c r="O18" s="107">
        <v>48.12</v>
      </c>
      <c r="P18" s="26">
        <v>-1.4</v>
      </c>
      <c r="R18" s="27">
        <v>966.5</v>
      </c>
      <c r="S18" s="26">
        <v>967.8</v>
      </c>
      <c r="T18" s="107">
        <v>967.49</v>
      </c>
      <c r="U18" s="26">
        <v>21.1</v>
      </c>
      <c r="W18" s="27">
        <v>1043</v>
      </c>
      <c r="X18" s="26">
        <v>1045.8</v>
      </c>
      <c r="Y18" s="107">
        <v>1045.77</v>
      </c>
      <c r="Z18" s="26">
        <v>27.4</v>
      </c>
      <c r="AD18" s="108"/>
    </row>
    <row r="19" spans="1:30" ht="13.2" x14ac:dyDescent="0.25">
      <c r="A19" s="32"/>
      <c r="B19" s="33">
        <v>1</v>
      </c>
      <c r="C19" s="26">
        <v>620.29999999999995</v>
      </c>
      <c r="D19" s="26">
        <v>630.4</v>
      </c>
      <c r="E19" s="107">
        <v>631.92999999999995</v>
      </c>
      <c r="F19" s="26">
        <v>21.7</v>
      </c>
      <c r="H19" s="26">
        <v>292.2</v>
      </c>
      <c r="I19" s="26">
        <v>293.39999999999998</v>
      </c>
      <c r="J19" s="107">
        <v>291.39999999999998</v>
      </c>
      <c r="K19" s="26">
        <v>-5.9</v>
      </c>
      <c r="M19" s="27">
        <v>48.5</v>
      </c>
      <c r="N19" s="26" t="s">
        <v>98</v>
      </c>
      <c r="O19" s="107">
        <v>49.22</v>
      </c>
      <c r="P19" s="26">
        <v>4.4000000000000004</v>
      </c>
      <c r="R19" s="27">
        <v>961.1</v>
      </c>
      <c r="S19" s="26">
        <v>972.9</v>
      </c>
      <c r="T19" s="107">
        <v>972.55</v>
      </c>
      <c r="U19" s="26">
        <v>20.2</v>
      </c>
      <c r="W19" s="27">
        <v>1038.8</v>
      </c>
      <c r="X19" s="26">
        <v>1052</v>
      </c>
      <c r="Y19" s="107">
        <v>1051.99</v>
      </c>
      <c r="Z19" s="26">
        <v>24.9</v>
      </c>
      <c r="AD19" s="108"/>
    </row>
    <row r="20" spans="1:30" ht="13.2" x14ac:dyDescent="0.25">
      <c r="A20" s="32">
        <v>90</v>
      </c>
      <c r="B20" s="33">
        <v>2</v>
      </c>
      <c r="C20" s="26">
        <v>645.9</v>
      </c>
      <c r="D20" s="26">
        <v>636.20000000000005</v>
      </c>
      <c r="E20" s="107">
        <v>634.46</v>
      </c>
      <c r="F20" s="26">
        <v>10.1</v>
      </c>
      <c r="H20" s="26">
        <v>289.5</v>
      </c>
      <c r="I20" s="26">
        <v>288.60000000000002</v>
      </c>
      <c r="J20" s="107">
        <v>290.27999999999997</v>
      </c>
      <c r="K20" s="26">
        <v>-4.5</v>
      </c>
      <c r="M20" s="27">
        <v>50.9</v>
      </c>
      <c r="N20" s="26" t="s">
        <v>98</v>
      </c>
      <c r="O20" s="107">
        <v>51.01</v>
      </c>
      <c r="P20" s="26">
        <v>7.1</v>
      </c>
      <c r="R20" s="27">
        <v>986.3</v>
      </c>
      <c r="S20" s="26">
        <v>975.8</v>
      </c>
      <c r="T20" s="107">
        <v>975.75</v>
      </c>
      <c r="U20" s="26">
        <v>12.8</v>
      </c>
      <c r="W20" s="27">
        <v>1066.7</v>
      </c>
      <c r="X20" s="26">
        <v>1056.3</v>
      </c>
      <c r="Y20" s="107">
        <v>1055.76</v>
      </c>
      <c r="Z20" s="26">
        <v>15.1</v>
      </c>
      <c r="AD20" s="108"/>
    </row>
    <row r="21" spans="1:30" ht="13.2" x14ac:dyDescent="0.25">
      <c r="A21" s="32">
        <v>90</v>
      </c>
      <c r="B21" s="33">
        <v>3</v>
      </c>
      <c r="C21" s="26">
        <v>638.29999999999995</v>
      </c>
      <c r="D21" s="26">
        <v>633</v>
      </c>
      <c r="E21" s="107">
        <v>635.23</v>
      </c>
      <c r="F21" s="26">
        <v>3.1</v>
      </c>
      <c r="H21" s="26">
        <v>290.60000000000002</v>
      </c>
      <c r="I21" s="26">
        <v>289.7</v>
      </c>
      <c r="J21" s="107">
        <v>289.8</v>
      </c>
      <c r="K21" s="26">
        <v>-1.9</v>
      </c>
      <c r="M21" s="27">
        <v>52.7</v>
      </c>
      <c r="N21" s="26" t="s">
        <v>98</v>
      </c>
      <c r="O21" s="107">
        <v>52.46</v>
      </c>
      <c r="P21" s="26">
        <v>5.8</v>
      </c>
      <c r="R21" s="27">
        <v>981.6</v>
      </c>
      <c r="S21" s="26">
        <v>975.4</v>
      </c>
      <c r="T21" s="107">
        <v>977.49</v>
      </c>
      <c r="U21" s="26">
        <v>7</v>
      </c>
      <c r="W21" s="27">
        <v>1062.4000000000001</v>
      </c>
      <c r="X21" s="26">
        <v>1053.5</v>
      </c>
      <c r="Y21" s="107">
        <v>1056.9100000000001</v>
      </c>
      <c r="Z21" s="26">
        <v>4.5999999999999996</v>
      </c>
      <c r="AD21" s="108"/>
    </row>
    <row r="22" spans="1:30" ht="13.2" x14ac:dyDescent="0.25">
      <c r="A22" s="32">
        <v>90</v>
      </c>
      <c r="B22" s="33">
        <v>4</v>
      </c>
      <c r="C22" s="26">
        <v>634.5</v>
      </c>
      <c r="D22" s="26">
        <v>635</v>
      </c>
      <c r="E22" s="107">
        <v>636.38</v>
      </c>
      <c r="F22" s="26">
        <v>4.5999999999999996</v>
      </c>
      <c r="H22" s="26">
        <v>289.5</v>
      </c>
      <c r="I22" s="26">
        <v>290.3</v>
      </c>
      <c r="J22" s="107">
        <v>289.39</v>
      </c>
      <c r="K22" s="26">
        <v>-1.7</v>
      </c>
      <c r="M22" s="27">
        <v>53.3</v>
      </c>
      <c r="N22" s="26" t="s">
        <v>98</v>
      </c>
      <c r="O22" s="107">
        <v>52.96</v>
      </c>
      <c r="P22" s="26">
        <v>2</v>
      </c>
      <c r="R22" s="27">
        <v>977.2</v>
      </c>
      <c r="S22" s="26">
        <v>978.1</v>
      </c>
      <c r="T22" s="107">
        <v>978.73</v>
      </c>
      <c r="U22" s="26">
        <v>4.9000000000000004</v>
      </c>
      <c r="W22" s="27">
        <v>1054.5</v>
      </c>
      <c r="X22" s="26">
        <v>1056.9000000000001</v>
      </c>
      <c r="Y22" s="107">
        <v>1055.82</v>
      </c>
      <c r="Z22" s="26">
        <v>-4.4000000000000004</v>
      </c>
      <c r="AD22" s="108"/>
    </row>
    <row r="23" spans="1:30" ht="13.2" x14ac:dyDescent="0.25">
      <c r="A23" s="32"/>
      <c r="B23" s="33">
        <v>1</v>
      </c>
      <c r="C23" s="26">
        <v>626.6</v>
      </c>
      <c r="D23" s="26">
        <v>637.6</v>
      </c>
      <c r="E23" s="107">
        <v>638</v>
      </c>
      <c r="F23" s="26">
        <v>6.5</v>
      </c>
      <c r="H23" s="26">
        <v>289</v>
      </c>
      <c r="I23" s="26">
        <v>289.89999999999998</v>
      </c>
      <c r="J23" s="107">
        <v>286.8</v>
      </c>
      <c r="K23" s="26">
        <v>-10.4</v>
      </c>
      <c r="M23" s="27">
        <v>52.8</v>
      </c>
      <c r="N23" s="26" t="s">
        <v>98</v>
      </c>
      <c r="O23" s="107">
        <v>52.71</v>
      </c>
      <c r="P23" s="26">
        <v>-1</v>
      </c>
      <c r="R23" s="27">
        <v>968.3</v>
      </c>
      <c r="S23" s="26">
        <v>980.6</v>
      </c>
      <c r="T23" s="107">
        <v>977.51</v>
      </c>
      <c r="U23" s="26">
        <v>-4.9000000000000004</v>
      </c>
      <c r="W23" s="27">
        <v>1039.0999999999999</v>
      </c>
      <c r="X23" s="26">
        <v>1052.8</v>
      </c>
      <c r="Y23" s="107">
        <v>1051.83</v>
      </c>
      <c r="Z23" s="26">
        <v>-16</v>
      </c>
      <c r="AD23" s="108"/>
    </row>
    <row r="24" spans="1:30" ht="13.2" x14ac:dyDescent="0.25">
      <c r="A24" s="32">
        <v>91</v>
      </c>
      <c r="B24" s="33">
        <v>2</v>
      </c>
      <c r="C24" s="26">
        <v>647.9</v>
      </c>
      <c r="D24" s="26">
        <v>638.79999999999995</v>
      </c>
      <c r="E24" s="107">
        <v>637.9</v>
      </c>
      <c r="F24" s="26">
        <v>-0.4</v>
      </c>
      <c r="H24" s="26">
        <v>282.3</v>
      </c>
      <c r="I24" s="26">
        <v>281.2</v>
      </c>
      <c r="J24" s="107">
        <v>281.37</v>
      </c>
      <c r="K24" s="26">
        <v>-21.7</v>
      </c>
      <c r="M24" s="27">
        <v>51.3</v>
      </c>
      <c r="N24" s="26" t="s">
        <v>98</v>
      </c>
      <c r="O24" s="107">
        <v>52.25</v>
      </c>
      <c r="P24" s="26">
        <v>-1.8</v>
      </c>
      <c r="R24" s="27">
        <v>981.5</v>
      </c>
      <c r="S24" s="26">
        <v>971.6</v>
      </c>
      <c r="T24" s="107">
        <v>971.52</v>
      </c>
      <c r="U24" s="26">
        <v>-23.9</v>
      </c>
      <c r="W24" s="27">
        <v>1054</v>
      </c>
      <c r="X24" s="26">
        <v>1044.0999999999999</v>
      </c>
      <c r="Y24" s="107">
        <v>1043.9100000000001</v>
      </c>
      <c r="Z24" s="26">
        <v>-31.7</v>
      </c>
      <c r="AD24" s="108"/>
    </row>
    <row r="25" spans="1:30" ht="13.2" x14ac:dyDescent="0.25">
      <c r="A25" s="32">
        <v>91</v>
      </c>
      <c r="B25" s="33">
        <v>3</v>
      </c>
      <c r="C25" s="26">
        <v>641.29999999999995</v>
      </c>
      <c r="D25" s="26">
        <v>635.29999999999995</v>
      </c>
      <c r="E25" s="107">
        <v>632.54</v>
      </c>
      <c r="F25" s="26">
        <v>-21.5</v>
      </c>
      <c r="H25" s="26">
        <v>274.60000000000002</v>
      </c>
      <c r="I25" s="26">
        <v>273.8</v>
      </c>
      <c r="J25" s="107">
        <v>275.33999999999997</v>
      </c>
      <c r="K25" s="26">
        <v>-24.1</v>
      </c>
      <c r="M25" s="27">
        <v>51.8</v>
      </c>
      <c r="N25" s="26" t="s">
        <v>98</v>
      </c>
      <c r="O25" s="107">
        <v>51.99</v>
      </c>
      <c r="P25" s="26">
        <v>-1</v>
      </c>
      <c r="R25" s="27">
        <v>967.7</v>
      </c>
      <c r="S25" s="26">
        <v>961</v>
      </c>
      <c r="T25" s="107">
        <v>959.87</v>
      </c>
      <c r="U25" s="26">
        <v>-46.6</v>
      </c>
      <c r="W25" s="27">
        <v>1042.8</v>
      </c>
      <c r="X25" s="26">
        <v>1033.4000000000001</v>
      </c>
      <c r="Y25" s="107">
        <v>1032.1099999999999</v>
      </c>
      <c r="Z25" s="26">
        <v>-47.2</v>
      </c>
      <c r="AD25" s="108"/>
    </row>
    <row r="26" spans="1:30" ht="13.2" x14ac:dyDescent="0.25">
      <c r="A26" s="32">
        <v>91</v>
      </c>
      <c r="B26" s="33">
        <v>4</v>
      </c>
      <c r="C26" s="26">
        <v>625.1</v>
      </c>
      <c r="D26" s="26">
        <v>625.1</v>
      </c>
      <c r="E26" s="107">
        <v>623.16</v>
      </c>
      <c r="F26" s="26">
        <v>-37.5</v>
      </c>
      <c r="H26" s="26">
        <v>270.7</v>
      </c>
      <c r="I26" s="26">
        <v>271.7</v>
      </c>
      <c r="J26" s="107">
        <v>270.87</v>
      </c>
      <c r="K26" s="26">
        <v>-17.899999999999999</v>
      </c>
      <c r="M26" s="27">
        <v>51.7</v>
      </c>
      <c r="N26" s="26" t="s">
        <v>98</v>
      </c>
      <c r="O26" s="107">
        <v>52.05</v>
      </c>
      <c r="P26" s="26">
        <v>0.2</v>
      </c>
      <c r="R26" s="27">
        <v>947.6</v>
      </c>
      <c r="S26" s="26">
        <v>948.3</v>
      </c>
      <c r="T26" s="107">
        <v>946.08</v>
      </c>
      <c r="U26" s="26">
        <v>-55.2</v>
      </c>
      <c r="W26" s="27">
        <v>1018.5</v>
      </c>
      <c r="X26" s="26">
        <v>1020.5</v>
      </c>
      <c r="Y26" s="107">
        <v>1019.63</v>
      </c>
      <c r="Z26" s="26">
        <v>-49.9</v>
      </c>
      <c r="AD26" s="108"/>
    </row>
    <row r="27" spans="1:30" ht="13.2" x14ac:dyDescent="0.25">
      <c r="A27" s="32"/>
      <c r="B27" s="33">
        <v>1</v>
      </c>
      <c r="C27" s="26">
        <v>598.70000000000005</v>
      </c>
      <c r="D27" s="26">
        <v>610.29999999999995</v>
      </c>
      <c r="E27" s="107">
        <v>614.84</v>
      </c>
      <c r="F27" s="26">
        <v>-33.299999999999997</v>
      </c>
      <c r="H27" s="26">
        <v>265.3</v>
      </c>
      <c r="I27" s="26">
        <v>266.3</v>
      </c>
      <c r="J27" s="107">
        <v>268.26</v>
      </c>
      <c r="K27" s="26">
        <v>-10.4</v>
      </c>
      <c r="M27" s="27">
        <v>53.3</v>
      </c>
      <c r="N27" s="26" t="s">
        <v>98</v>
      </c>
      <c r="O27" s="107">
        <v>52.69</v>
      </c>
      <c r="P27" s="26">
        <v>2.6</v>
      </c>
      <c r="R27" s="27">
        <v>917.3</v>
      </c>
      <c r="S27" s="26">
        <v>930</v>
      </c>
      <c r="T27" s="107">
        <v>935.79</v>
      </c>
      <c r="U27" s="26">
        <v>-41.1</v>
      </c>
      <c r="W27" s="27">
        <v>992.4</v>
      </c>
      <c r="X27" s="26">
        <v>1006.4</v>
      </c>
      <c r="Y27" s="107">
        <v>1010.84</v>
      </c>
      <c r="Z27" s="26">
        <v>-35.200000000000003</v>
      </c>
      <c r="AD27" s="108"/>
    </row>
    <row r="28" spans="1:30" ht="13.2" x14ac:dyDescent="0.25">
      <c r="A28" s="32">
        <v>92</v>
      </c>
      <c r="B28" s="33">
        <v>2</v>
      </c>
      <c r="C28" s="26">
        <v>621.4</v>
      </c>
      <c r="D28" s="26">
        <v>613.70000000000005</v>
      </c>
      <c r="E28" s="107">
        <v>609.16999999999996</v>
      </c>
      <c r="F28" s="26">
        <v>-22.7</v>
      </c>
      <c r="H28" s="26">
        <v>268.89999999999998</v>
      </c>
      <c r="I28" s="26">
        <v>267.3</v>
      </c>
      <c r="J28" s="107">
        <v>265.79000000000002</v>
      </c>
      <c r="K28" s="26">
        <v>-9.9</v>
      </c>
      <c r="M28" s="27">
        <v>54.4</v>
      </c>
      <c r="N28" s="26" t="s">
        <v>98</v>
      </c>
      <c r="O28" s="107">
        <v>54.06</v>
      </c>
      <c r="P28" s="26">
        <v>5.5</v>
      </c>
      <c r="R28" s="27">
        <v>944.6</v>
      </c>
      <c r="S28" s="26">
        <v>935.6</v>
      </c>
      <c r="T28" s="107">
        <v>929.03</v>
      </c>
      <c r="U28" s="26">
        <v>-27.1</v>
      </c>
      <c r="W28" s="27">
        <v>1020.2</v>
      </c>
      <c r="X28" s="26">
        <v>1011.3</v>
      </c>
      <c r="Y28" s="107">
        <v>1005.27</v>
      </c>
      <c r="Z28" s="26">
        <v>-22.3</v>
      </c>
      <c r="AD28" s="108"/>
    </row>
    <row r="29" spans="1:30" ht="13.2" x14ac:dyDescent="0.25">
      <c r="A29" s="32">
        <v>92</v>
      </c>
      <c r="B29" s="33">
        <v>3</v>
      </c>
      <c r="C29" s="26">
        <v>612.5</v>
      </c>
      <c r="D29" s="26">
        <v>605.70000000000005</v>
      </c>
      <c r="E29" s="107">
        <v>602.46</v>
      </c>
      <c r="F29" s="26">
        <v>-26.9</v>
      </c>
      <c r="H29" s="26">
        <v>263.5</v>
      </c>
      <c r="I29" s="26">
        <v>262.7</v>
      </c>
      <c r="J29" s="107">
        <v>262.89999999999998</v>
      </c>
      <c r="K29" s="26">
        <v>-11.6</v>
      </c>
      <c r="M29" s="27">
        <v>56.5</v>
      </c>
      <c r="N29" s="26" t="s">
        <v>98</v>
      </c>
      <c r="O29" s="107">
        <v>55.67</v>
      </c>
      <c r="P29" s="26">
        <v>6.4</v>
      </c>
      <c r="R29" s="27">
        <v>932.6</v>
      </c>
      <c r="S29" s="26">
        <v>925</v>
      </c>
      <c r="T29" s="107">
        <v>921.03</v>
      </c>
      <c r="U29" s="26">
        <v>-32</v>
      </c>
      <c r="W29" s="27">
        <v>1012.3</v>
      </c>
      <c r="X29" s="26">
        <v>1002.5</v>
      </c>
      <c r="Y29" s="107">
        <v>997.64</v>
      </c>
      <c r="Z29" s="26">
        <v>-30.5</v>
      </c>
      <c r="AD29" s="108"/>
    </row>
    <row r="30" spans="1:30" ht="13.2" x14ac:dyDescent="0.25">
      <c r="A30" s="32">
        <v>92</v>
      </c>
      <c r="B30" s="33">
        <v>4</v>
      </c>
      <c r="C30" s="26">
        <v>589.1</v>
      </c>
      <c r="D30" s="26">
        <v>588.9</v>
      </c>
      <c r="E30" s="107">
        <v>590.16999999999996</v>
      </c>
      <c r="F30" s="26">
        <v>-49.2</v>
      </c>
      <c r="H30" s="26">
        <v>257.7</v>
      </c>
      <c r="I30" s="26">
        <v>258.89999999999998</v>
      </c>
      <c r="J30" s="107">
        <v>260.23</v>
      </c>
      <c r="K30" s="26">
        <v>-10.7</v>
      </c>
      <c r="M30" s="27">
        <v>57.3</v>
      </c>
      <c r="N30" s="26" t="s">
        <v>98</v>
      </c>
      <c r="O30" s="107">
        <v>56.49</v>
      </c>
      <c r="P30" s="26">
        <v>3.3</v>
      </c>
      <c r="R30" s="27">
        <v>904.1</v>
      </c>
      <c r="S30" s="26">
        <v>905.1</v>
      </c>
      <c r="T30" s="107">
        <v>906.9</v>
      </c>
      <c r="U30" s="26">
        <v>-56.5</v>
      </c>
      <c r="W30" s="27">
        <v>979.4</v>
      </c>
      <c r="X30" s="26">
        <v>981.4</v>
      </c>
      <c r="Y30" s="107">
        <v>983.59</v>
      </c>
      <c r="Z30" s="26">
        <v>-56.2</v>
      </c>
      <c r="AD30" s="108"/>
    </row>
    <row r="31" spans="1:30" ht="13.2" x14ac:dyDescent="0.25">
      <c r="A31" s="32"/>
      <c r="B31" s="33">
        <v>1</v>
      </c>
      <c r="C31" s="26">
        <v>565.79999999999995</v>
      </c>
      <c r="D31" s="26">
        <v>577.29999999999995</v>
      </c>
      <c r="E31" s="107">
        <v>574.5</v>
      </c>
      <c r="F31" s="26">
        <v>-62.7</v>
      </c>
      <c r="H31" s="26">
        <v>255</v>
      </c>
      <c r="I31" s="26">
        <v>256.2</v>
      </c>
      <c r="J31" s="107">
        <v>258.14</v>
      </c>
      <c r="K31" s="26">
        <v>-8.4</v>
      </c>
      <c r="M31" s="27">
        <v>55.8</v>
      </c>
      <c r="N31" s="26" t="s">
        <v>98</v>
      </c>
      <c r="O31" s="107">
        <v>55.97</v>
      </c>
      <c r="P31" s="26">
        <v>-2.1</v>
      </c>
      <c r="R31" s="27">
        <v>876.6</v>
      </c>
      <c r="S31" s="26">
        <v>889.4</v>
      </c>
      <c r="T31" s="107">
        <v>888.61</v>
      </c>
      <c r="U31" s="26">
        <v>-73.099999999999994</v>
      </c>
      <c r="W31" s="27">
        <v>952.6</v>
      </c>
      <c r="X31" s="26">
        <v>966.5</v>
      </c>
      <c r="Y31" s="107">
        <v>965.71</v>
      </c>
      <c r="Z31" s="26">
        <v>-71.5</v>
      </c>
      <c r="AD31" s="108"/>
    </row>
    <row r="32" spans="1:30" ht="13.2" x14ac:dyDescent="0.25">
      <c r="A32" s="32">
        <v>93</v>
      </c>
      <c r="B32" s="33">
        <v>2</v>
      </c>
      <c r="C32" s="26">
        <v>564.9</v>
      </c>
      <c r="D32" s="26">
        <v>558.70000000000005</v>
      </c>
      <c r="E32" s="107">
        <v>562.71</v>
      </c>
      <c r="F32" s="26">
        <v>-47.2</v>
      </c>
      <c r="H32" s="26">
        <v>259.39999999999998</v>
      </c>
      <c r="I32" s="26">
        <v>257.39999999999998</v>
      </c>
      <c r="J32" s="107">
        <v>255.56</v>
      </c>
      <c r="K32" s="26">
        <v>-10.3</v>
      </c>
      <c r="M32" s="27">
        <v>54.2</v>
      </c>
      <c r="N32" s="26" t="s">
        <v>98</v>
      </c>
      <c r="O32" s="107">
        <v>54.68</v>
      </c>
      <c r="P32" s="26">
        <v>-5.2</v>
      </c>
      <c r="R32" s="27">
        <v>878.4</v>
      </c>
      <c r="S32" s="26">
        <v>870.3</v>
      </c>
      <c r="T32" s="107">
        <v>872.95</v>
      </c>
      <c r="U32" s="26">
        <v>-62.6</v>
      </c>
      <c r="W32" s="27">
        <v>955.7</v>
      </c>
      <c r="X32" s="26">
        <v>947.9</v>
      </c>
      <c r="Y32" s="107">
        <v>950.42</v>
      </c>
      <c r="Z32" s="26">
        <v>-61.2</v>
      </c>
      <c r="AD32" s="108"/>
    </row>
    <row r="33" spans="1:30" ht="13.2" x14ac:dyDescent="0.25">
      <c r="A33" s="32">
        <v>93</v>
      </c>
      <c r="B33" s="33">
        <v>3</v>
      </c>
      <c r="C33" s="26">
        <v>567.5</v>
      </c>
      <c r="D33" s="26">
        <v>560.4</v>
      </c>
      <c r="E33" s="107">
        <v>558.58000000000004</v>
      </c>
      <c r="F33" s="26">
        <v>-16.5</v>
      </c>
      <c r="H33" s="26">
        <v>251.6</v>
      </c>
      <c r="I33" s="26">
        <v>250.6</v>
      </c>
      <c r="J33" s="107">
        <v>251.67</v>
      </c>
      <c r="K33" s="26">
        <v>-15.6</v>
      </c>
      <c r="M33" s="27">
        <v>52.3</v>
      </c>
      <c r="N33" s="26" t="s">
        <v>98</v>
      </c>
      <c r="O33" s="107">
        <v>53.5</v>
      </c>
      <c r="P33" s="26">
        <v>-4.7</v>
      </c>
      <c r="R33" s="27">
        <v>871.4</v>
      </c>
      <c r="S33" s="26">
        <v>863.4</v>
      </c>
      <c r="T33" s="107">
        <v>863.75</v>
      </c>
      <c r="U33" s="26">
        <v>-36.799999999999997</v>
      </c>
      <c r="W33" s="27">
        <v>951.4</v>
      </c>
      <c r="X33" s="26">
        <v>941.7</v>
      </c>
      <c r="Y33" s="107">
        <v>940.56</v>
      </c>
      <c r="Z33" s="26">
        <v>-39.4</v>
      </c>
      <c r="AD33" s="108"/>
    </row>
    <row r="34" spans="1:30" ht="13.2" x14ac:dyDescent="0.25">
      <c r="A34" s="32">
        <v>93</v>
      </c>
      <c r="B34" s="33">
        <v>4</v>
      </c>
      <c r="C34" s="26">
        <v>561.5</v>
      </c>
      <c r="D34" s="26">
        <v>561.5</v>
      </c>
      <c r="E34" s="107">
        <v>560.61</v>
      </c>
      <c r="F34" s="26">
        <v>8.1</v>
      </c>
      <c r="H34" s="26">
        <v>245.2</v>
      </c>
      <c r="I34" s="26">
        <v>246.3</v>
      </c>
      <c r="J34" s="107">
        <v>247</v>
      </c>
      <c r="K34" s="26">
        <v>-18.7</v>
      </c>
      <c r="M34" s="27">
        <v>52.7</v>
      </c>
      <c r="N34" s="26" t="s">
        <v>98</v>
      </c>
      <c r="O34" s="107">
        <v>52.89</v>
      </c>
      <c r="P34" s="26">
        <v>-2.4</v>
      </c>
      <c r="R34" s="27">
        <v>859.4</v>
      </c>
      <c r="S34" s="26">
        <v>860.5</v>
      </c>
      <c r="T34" s="107">
        <v>860.5</v>
      </c>
      <c r="U34" s="26">
        <v>-13</v>
      </c>
      <c r="W34" s="27">
        <v>934.4</v>
      </c>
      <c r="X34" s="26">
        <v>936.3</v>
      </c>
      <c r="Y34" s="107">
        <v>935.64</v>
      </c>
      <c r="Z34" s="26">
        <v>-19.7</v>
      </c>
      <c r="AD34" s="108"/>
    </row>
    <row r="35" spans="1:30" ht="13.2" x14ac:dyDescent="0.25">
      <c r="A35" s="32"/>
      <c r="B35" s="33">
        <v>1</v>
      </c>
      <c r="C35" s="26">
        <v>552.79999999999995</v>
      </c>
      <c r="D35" s="26">
        <v>563.5</v>
      </c>
      <c r="E35" s="107">
        <v>564.41999999999996</v>
      </c>
      <c r="F35" s="26">
        <v>15.2</v>
      </c>
      <c r="H35" s="26">
        <v>244.2</v>
      </c>
      <c r="I35" s="26">
        <v>246</v>
      </c>
      <c r="J35" s="107">
        <v>243.2</v>
      </c>
      <c r="K35" s="26">
        <v>-15.2</v>
      </c>
      <c r="M35" s="27">
        <v>52.2</v>
      </c>
      <c r="N35" s="26" t="s">
        <v>98</v>
      </c>
      <c r="O35" s="107">
        <v>52.46</v>
      </c>
      <c r="P35" s="26">
        <v>-1.7</v>
      </c>
      <c r="R35" s="27">
        <v>849.2</v>
      </c>
      <c r="S35" s="26">
        <v>862.1</v>
      </c>
      <c r="T35" s="107">
        <v>860.08</v>
      </c>
      <c r="U35" s="26">
        <v>-1.7</v>
      </c>
      <c r="W35" s="27">
        <v>921.6</v>
      </c>
      <c r="X35" s="26">
        <v>935.3</v>
      </c>
      <c r="Y35" s="107">
        <v>934.01</v>
      </c>
      <c r="Z35" s="26">
        <v>-6.5</v>
      </c>
      <c r="AD35" s="108"/>
    </row>
    <row r="36" spans="1:30" ht="13.2" x14ac:dyDescent="0.25">
      <c r="A36" s="32">
        <v>94</v>
      </c>
      <c r="B36" s="33">
        <v>2</v>
      </c>
      <c r="C36" s="26">
        <v>572.5</v>
      </c>
      <c r="D36" s="26">
        <v>567.79999999999995</v>
      </c>
      <c r="E36" s="107">
        <v>568.74</v>
      </c>
      <c r="F36" s="26">
        <v>17.3</v>
      </c>
      <c r="H36" s="26">
        <v>241</v>
      </c>
      <c r="I36" s="26">
        <v>238.6</v>
      </c>
      <c r="J36" s="107">
        <v>241.57</v>
      </c>
      <c r="K36" s="26">
        <v>-6.5</v>
      </c>
      <c r="M36" s="27">
        <v>52.4</v>
      </c>
      <c r="N36" s="26" t="s">
        <v>98</v>
      </c>
      <c r="O36" s="107">
        <v>51.91</v>
      </c>
      <c r="P36" s="26">
        <v>-2.2000000000000002</v>
      </c>
      <c r="R36" s="27">
        <v>865.9</v>
      </c>
      <c r="S36" s="26">
        <v>858.6</v>
      </c>
      <c r="T36" s="107">
        <v>862.21</v>
      </c>
      <c r="U36" s="26">
        <v>8.5</v>
      </c>
      <c r="W36" s="27">
        <v>941.2</v>
      </c>
      <c r="X36" s="26">
        <v>934.4</v>
      </c>
      <c r="Y36" s="107">
        <v>935.95</v>
      </c>
      <c r="Z36" s="26">
        <v>7.8</v>
      </c>
      <c r="AD36" s="108"/>
    </row>
    <row r="37" spans="1:30" ht="13.2" x14ac:dyDescent="0.25">
      <c r="A37" s="32">
        <v>94</v>
      </c>
      <c r="B37" s="33">
        <v>3</v>
      </c>
      <c r="C37" s="26">
        <v>578.1</v>
      </c>
      <c r="D37" s="26">
        <v>571.1</v>
      </c>
      <c r="E37" s="107">
        <v>575.41999999999996</v>
      </c>
      <c r="F37" s="26">
        <v>26.7</v>
      </c>
      <c r="H37" s="26">
        <v>244.5</v>
      </c>
      <c r="I37" s="26">
        <v>243.2</v>
      </c>
      <c r="J37" s="107">
        <v>241.22</v>
      </c>
      <c r="K37" s="26">
        <v>-1.4</v>
      </c>
      <c r="M37" s="27">
        <v>51.6</v>
      </c>
      <c r="N37" s="26" t="s">
        <v>98</v>
      </c>
      <c r="O37" s="107">
        <v>51.67</v>
      </c>
      <c r="P37" s="26">
        <v>-0.9</v>
      </c>
      <c r="R37" s="27">
        <v>874.2</v>
      </c>
      <c r="S37" s="26">
        <v>866.1</v>
      </c>
      <c r="T37" s="107">
        <v>868.31</v>
      </c>
      <c r="U37" s="26">
        <v>24.4</v>
      </c>
      <c r="W37" s="27">
        <v>948.4</v>
      </c>
      <c r="X37" s="26">
        <v>939.1</v>
      </c>
      <c r="Y37" s="107">
        <v>942.54</v>
      </c>
      <c r="Z37" s="26">
        <v>26.4</v>
      </c>
      <c r="AD37" s="108"/>
    </row>
    <row r="38" spans="1:30" ht="13.2" x14ac:dyDescent="0.25">
      <c r="A38" s="32">
        <v>94</v>
      </c>
      <c r="B38" s="33">
        <v>4</v>
      </c>
      <c r="C38" s="26">
        <v>586.1</v>
      </c>
      <c r="D38" s="26">
        <v>586.20000000000005</v>
      </c>
      <c r="E38" s="107">
        <v>585.36</v>
      </c>
      <c r="F38" s="26">
        <v>39.700000000000003</v>
      </c>
      <c r="H38" s="26">
        <v>241.6</v>
      </c>
      <c r="I38" s="26">
        <v>243</v>
      </c>
      <c r="J38" s="107">
        <v>240.55</v>
      </c>
      <c r="K38" s="26">
        <v>-2.7</v>
      </c>
      <c r="M38" s="27">
        <v>51.3</v>
      </c>
      <c r="N38" s="26" t="s">
        <v>98</v>
      </c>
      <c r="O38" s="107">
        <v>52.08</v>
      </c>
      <c r="P38" s="26">
        <v>1.6</v>
      </c>
      <c r="R38" s="27">
        <v>879</v>
      </c>
      <c r="S38" s="26">
        <v>880.4</v>
      </c>
      <c r="T38" s="107">
        <v>877.98</v>
      </c>
      <c r="U38" s="26">
        <v>38.6</v>
      </c>
      <c r="W38" s="27">
        <v>952.2</v>
      </c>
      <c r="X38" s="26">
        <v>953.9</v>
      </c>
      <c r="Y38" s="107">
        <v>952.59</v>
      </c>
      <c r="Z38" s="26">
        <v>40.200000000000003</v>
      </c>
      <c r="AD38" s="108"/>
    </row>
    <row r="39" spans="1:30" ht="13.2" x14ac:dyDescent="0.25">
      <c r="A39" s="32"/>
      <c r="B39" s="33">
        <v>1</v>
      </c>
      <c r="C39" s="26">
        <v>584.4</v>
      </c>
      <c r="D39" s="26">
        <v>594.1</v>
      </c>
      <c r="E39" s="107">
        <v>597.05999999999995</v>
      </c>
      <c r="F39" s="26">
        <v>46.8</v>
      </c>
      <c r="H39" s="26">
        <v>234.8</v>
      </c>
      <c r="I39" s="26">
        <v>236.8</v>
      </c>
      <c r="J39" s="107">
        <v>238.5</v>
      </c>
      <c r="K39" s="26">
        <v>-8.1999999999999993</v>
      </c>
      <c r="M39" s="27">
        <v>52.5</v>
      </c>
      <c r="N39" s="26" t="s">
        <v>98</v>
      </c>
      <c r="O39" s="107">
        <v>52.6</v>
      </c>
      <c r="P39" s="26">
        <v>2.1</v>
      </c>
      <c r="R39" s="27">
        <v>871.7</v>
      </c>
      <c r="S39" s="26">
        <v>884</v>
      </c>
      <c r="T39" s="107">
        <v>888.15</v>
      </c>
      <c r="U39" s="26">
        <v>40.700000000000003</v>
      </c>
      <c r="W39" s="27">
        <v>947.3</v>
      </c>
      <c r="X39" s="26">
        <v>960.1</v>
      </c>
      <c r="Y39" s="107">
        <v>962.42</v>
      </c>
      <c r="Z39" s="26">
        <v>39.299999999999997</v>
      </c>
      <c r="AD39" s="108"/>
    </row>
    <row r="40" spans="1:30" ht="13.2" x14ac:dyDescent="0.25">
      <c r="A40" s="32">
        <v>95</v>
      </c>
      <c r="B40" s="33">
        <v>2</v>
      </c>
      <c r="C40" s="26">
        <v>611.79999999999995</v>
      </c>
      <c r="D40" s="26">
        <v>608.4</v>
      </c>
      <c r="E40" s="107">
        <v>606.63</v>
      </c>
      <c r="F40" s="26">
        <v>38.299999999999997</v>
      </c>
      <c r="H40" s="26">
        <v>239.6</v>
      </c>
      <c r="I40" s="26">
        <v>237.3</v>
      </c>
      <c r="J40" s="107">
        <v>234.88</v>
      </c>
      <c r="K40" s="26">
        <v>-14.5</v>
      </c>
      <c r="M40" s="27">
        <v>53.1</v>
      </c>
      <c r="N40" s="26" t="s">
        <v>98</v>
      </c>
      <c r="O40" s="107">
        <v>52.58</v>
      </c>
      <c r="P40" s="26">
        <v>-0.1</v>
      </c>
      <c r="R40" s="27">
        <v>904.5</v>
      </c>
      <c r="S40" s="26">
        <v>898.4</v>
      </c>
      <c r="T40" s="107">
        <v>894.08</v>
      </c>
      <c r="U40" s="26">
        <v>23.7</v>
      </c>
      <c r="W40" s="27">
        <v>975.3</v>
      </c>
      <c r="X40" s="26">
        <v>969.6</v>
      </c>
      <c r="Y40" s="107">
        <v>967.74</v>
      </c>
      <c r="Z40" s="26">
        <v>21.3</v>
      </c>
      <c r="AD40" s="108"/>
    </row>
    <row r="41" spans="1:30" ht="13.2" x14ac:dyDescent="0.25">
      <c r="A41" s="32">
        <v>95</v>
      </c>
      <c r="B41" s="33">
        <v>3</v>
      </c>
      <c r="C41" s="26">
        <v>620.20000000000005</v>
      </c>
      <c r="D41" s="26">
        <v>613.5</v>
      </c>
      <c r="E41" s="107">
        <v>613.20000000000005</v>
      </c>
      <c r="F41" s="26">
        <v>26.3</v>
      </c>
      <c r="H41" s="26">
        <v>232.6</v>
      </c>
      <c r="I41" s="26">
        <v>231.3</v>
      </c>
      <c r="J41" s="107">
        <v>230.19</v>
      </c>
      <c r="K41" s="26">
        <v>-18.8</v>
      </c>
      <c r="M41" s="27">
        <v>52.1</v>
      </c>
      <c r="N41" s="26" t="s">
        <v>98</v>
      </c>
      <c r="O41" s="107">
        <v>51.81</v>
      </c>
      <c r="P41" s="26">
        <v>-3.1</v>
      </c>
      <c r="R41" s="27">
        <v>905</v>
      </c>
      <c r="S41" s="26">
        <v>897.2</v>
      </c>
      <c r="T41" s="107">
        <v>895.19</v>
      </c>
      <c r="U41" s="26">
        <v>4.4000000000000004</v>
      </c>
      <c r="W41" s="27">
        <v>977.7</v>
      </c>
      <c r="X41" s="26">
        <v>969.2</v>
      </c>
      <c r="Y41" s="107">
        <v>968.51</v>
      </c>
      <c r="Z41" s="26">
        <v>3.1</v>
      </c>
      <c r="AD41" s="108"/>
    </row>
    <row r="42" spans="1:30" ht="13.2" x14ac:dyDescent="0.25">
      <c r="A42" s="32">
        <v>95</v>
      </c>
      <c r="B42" s="33">
        <v>4</v>
      </c>
      <c r="C42" s="26">
        <v>615.1</v>
      </c>
      <c r="D42" s="26">
        <v>615.4</v>
      </c>
      <c r="E42" s="107">
        <v>617.51</v>
      </c>
      <c r="F42" s="26">
        <v>17.2</v>
      </c>
      <c r="H42" s="26">
        <v>220.8</v>
      </c>
      <c r="I42" s="26">
        <v>222</v>
      </c>
      <c r="J42" s="107">
        <v>225.51</v>
      </c>
      <c r="K42" s="26">
        <v>-18.7</v>
      </c>
      <c r="M42" s="27">
        <v>51.5</v>
      </c>
      <c r="N42" s="26" t="s">
        <v>98</v>
      </c>
      <c r="O42" s="107">
        <v>50.79</v>
      </c>
      <c r="P42" s="26">
        <v>-4.0999999999999996</v>
      </c>
      <c r="R42" s="27">
        <v>887.5</v>
      </c>
      <c r="S42" s="26">
        <v>888.8</v>
      </c>
      <c r="T42" s="107">
        <v>893.81</v>
      </c>
      <c r="U42" s="26">
        <v>-5.5</v>
      </c>
      <c r="W42" s="27">
        <v>961.9</v>
      </c>
      <c r="X42" s="26">
        <v>963</v>
      </c>
      <c r="Y42" s="107">
        <v>967.03</v>
      </c>
      <c r="Z42" s="26">
        <v>-5.9</v>
      </c>
      <c r="AD42" s="108"/>
    </row>
    <row r="43" spans="1:30" ht="13.2" x14ac:dyDescent="0.25">
      <c r="A43" s="32"/>
      <c r="B43" s="33">
        <v>1</v>
      </c>
      <c r="C43" s="26">
        <v>619.9</v>
      </c>
      <c r="D43" s="26">
        <v>629.1</v>
      </c>
      <c r="E43" s="107">
        <v>619.34</v>
      </c>
      <c r="F43" s="26">
        <v>7.3</v>
      </c>
      <c r="H43" s="26">
        <v>222.8</v>
      </c>
      <c r="I43" s="26">
        <v>224.9</v>
      </c>
      <c r="J43" s="107">
        <v>222.29</v>
      </c>
      <c r="K43" s="26">
        <v>-12.9</v>
      </c>
      <c r="M43" s="27">
        <v>48.8</v>
      </c>
      <c r="N43" s="26" t="s">
        <v>98</v>
      </c>
      <c r="O43" s="107">
        <v>50.21</v>
      </c>
      <c r="P43" s="26">
        <v>-2.4</v>
      </c>
      <c r="R43" s="27">
        <v>891.5</v>
      </c>
      <c r="S43" s="26">
        <v>903.4</v>
      </c>
      <c r="T43" s="107">
        <v>891.84</v>
      </c>
      <c r="U43" s="26">
        <v>-7.9</v>
      </c>
      <c r="W43" s="27">
        <v>962.4</v>
      </c>
      <c r="X43" s="26">
        <v>974.6</v>
      </c>
      <c r="Y43" s="107">
        <v>964.27</v>
      </c>
      <c r="Z43" s="26">
        <v>-11</v>
      </c>
      <c r="AD43" s="108"/>
    </row>
    <row r="44" spans="1:30" ht="13.2" x14ac:dyDescent="0.25">
      <c r="A44" s="32">
        <v>96</v>
      </c>
      <c r="B44" s="33">
        <v>2</v>
      </c>
      <c r="C44" s="26">
        <v>619.4</v>
      </c>
      <c r="D44" s="26">
        <v>616.79999999999995</v>
      </c>
      <c r="E44" s="107">
        <v>619.36</v>
      </c>
      <c r="F44" s="26">
        <v>0.1</v>
      </c>
      <c r="H44" s="26">
        <v>223.9</v>
      </c>
      <c r="I44" s="26">
        <v>221.7</v>
      </c>
      <c r="J44" s="107">
        <v>221.33</v>
      </c>
      <c r="K44" s="26">
        <v>-3.8</v>
      </c>
      <c r="M44" s="27">
        <v>50.5</v>
      </c>
      <c r="N44" s="26" t="s">
        <v>98</v>
      </c>
      <c r="O44" s="107">
        <v>49.84</v>
      </c>
      <c r="P44" s="26">
        <v>-1.5</v>
      </c>
      <c r="R44" s="27">
        <v>893.8</v>
      </c>
      <c r="S44" s="26">
        <v>888.5</v>
      </c>
      <c r="T44" s="107">
        <v>890.53</v>
      </c>
      <c r="U44" s="26">
        <v>-5.2</v>
      </c>
      <c r="W44" s="27">
        <v>963.4</v>
      </c>
      <c r="X44" s="26">
        <v>958.6</v>
      </c>
      <c r="Y44" s="107">
        <v>961.25</v>
      </c>
      <c r="Z44" s="26">
        <v>-12.1</v>
      </c>
      <c r="AD44" s="108"/>
    </row>
    <row r="45" spans="1:30" ht="13.2" x14ac:dyDescent="0.25">
      <c r="A45" s="32">
        <v>96</v>
      </c>
      <c r="B45" s="33">
        <v>3</v>
      </c>
      <c r="C45" s="26">
        <v>624.6</v>
      </c>
      <c r="D45" s="26">
        <v>618.1</v>
      </c>
      <c r="E45" s="107">
        <v>618.13</v>
      </c>
      <c r="F45" s="26">
        <v>-5</v>
      </c>
      <c r="H45" s="26">
        <v>220.9</v>
      </c>
      <c r="I45" s="26">
        <v>219.4</v>
      </c>
      <c r="J45" s="107">
        <v>220.48</v>
      </c>
      <c r="K45" s="26">
        <v>-3.4</v>
      </c>
      <c r="M45" s="27">
        <v>48.3</v>
      </c>
      <c r="N45" s="26" t="s">
        <v>98</v>
      </c>
      <c r="O45" s="107">
        <v>49.19</v>
      </c>
      <c r="P45" s="26">
        <v>-2.6</v>
      </c>
      <c r="R45" s="27">
        <v>893.9</v>
      </c>
      <c r="S45" s="26">
        <v>886</v>
      </c>
      <c r="T45" s="107">
        <v>887.8</v>
      </c>
      <c r="U45" s="26">
        <v>-10.9</v>
      </c>
      <c r="W45" s="27">
        <v>963.3</v>
      </c>
      <c r="X45" s="26">
        <v>955</v>
      </c>
      <c r="Y45" s="107">
        <v>957.01</v>
      </c>
      <c r="Z45" s="26">
        <v>-16.899999999999999</v>
      </c>
      <c r="AD45" s="108"/>
    </row>
    <row r="46" spans="1:30" ht="13.2" x14ac:dyDescent="0.25">
      <c r="A46" s="32">
        <v>96</v>
      </c>
      <c r="B46" s="33">
        <v>4</v>
      </c>
      <c r="C46" s="26">
        <v>618.5</v>
      </c>
      <c r="D46" s="26">
        <v>618.9</v>
      </c>
      <c r="E46" s="107">
        <v>617.9</v>
      </c>
      <c r="F46" s="26">
        <v>-0.9</v>
      </c>
      <c r="H46" s="26">
        <v>218.6</v>
      </c>
      <c r="I46" s="26">
        <v>219.8</v>
      </c>
      <c r="J46" s="107">
        <v>217.29</v>
      </c>
      <c r="K46" s="26">
        <v>-12.8</v>
      </c>
      <c r="M46" s="27">
        <v>48.2</v>
      </c>
      <c r="N46" s="26" t="s">
        <v>98</v>
      </c>
      <c r="O46" s="107">
        <v>48.14</v>
      </c>
      <c r="P46" s="26">
        <v>-4.2</v>
      </c>
      <c r="R46" s="27">
        <v>885.3</v>
      </c>
      <c r="S46" s="26">
        <v>886.7</v>
      </c>
      <c r="T46" s="107">
        <v>883.33</v>
      </c>
      <c r="U46" s="26">
        <v>-17.899999999999999</v>
      </c>
      <c r="W46" s="27">
        <v>954.2</v>
      </c>
      <c r="X46" s="26">
        <v>955</v>
      </c>
      <c r="Y46" s="107">
        <v>951.75</v>
      </c>
      <c r="Z46" s="26">
        <v>-21.1</v>
      </c>
      <c r="AD46" s="108"/>
    </row>
    <row r="47" spans="1:30" ht="13.2" x14ac:dyDescent="0.25">
      <c r="A47" s="32"/>
      <c r="B47" s="33">
        <v>1</v>
      </c>
      <c r="C47" s="26">
        <v>608.6</v>
      </c>
      <c r="D47" s="26">
        <v>617.29999999999995</v>
      </c>
      <c r="E47" s="107">
        <v>620.24</v>
      </c>
      <c r="F47" s="26">
        <v>9.4</v>
      </c>
      <c r="H47" s="26">
        <v>207.4</v>
      </c>
      <c r="I47" s="26">
        <v>209.3</v>
      </c>
      <c r="J47" s="107">
        <v>211.91</v>
      </c>
      <c r="K47" s="26">
        <v>-21.5</v>
      </c>
      <c r="M47" s="27">
        <v>46</v>
      </c>
      <c r="N47" s="26" t="s">
        <v>98</v>
      </c>
      <c r="O47" s="107">
        <v>47.25</v>
      </c>
      <c r="P47" s="26">
        <v>-3.5</v>
      </c>
      <c r="R47" s="27">
        <v>861.9</v>
      </c>
      <c r="S47" s="26">
        <v>873.1</v>
      </c>
      <c r="T47" s="107">
        <v>879.41</v>
      </c>
      <c r="U47" s="26">
        <v>-15.7</v>
      </c>
      <c r="W47" s="27">
        <v>930.3</v>
      </c>
      <c r="X47" s="26">
        <v>941.8</v>
      </c>
      <c r="Y47" s="107">
        <v>947.64</v>
      </c>
      <c r="Z47" s="26">
        <v>-16.5</v>
      </c>
      <c r="AD47" s="108"/>
    </row>
    <row r="48" spans="1:30" ht="13.2" x14ac:dyDescent="0.25">
      <c r="A48" s="32">
        <v>97</v>
      </c>
      <c r="B48" s="33">
        <v>2</v>
      </c>
      <c r="C48" s="26">
        <v>628.6</v>
      </c>
      <c r="D48" s="26">
        <v>626.29999999999995</v>
      </c>
      <c r="E48" s="107">
        <v>623.77</v>
      </c>
      <c r="F48" s="26">
        <v>14.1</v>
      </c>
      <c r="H48" s="26">
        <v>207.6</v>
      </c>
      <c r="I48" s="26">
        <v>205.6</v>
      </c>
      <c r="J48" s="107">
        <v>206.72</v>
      </c>
      <c r="K48" s="26">
        <v>-20.8</v>
      </c>
      <c r="M48" s="27">
        <v>48.2</v>
      </c>
      <c r="N48" s="26" t="s">
        <v>98</v>
      </c>
      <c r="O48" s="107">
        <v>46.83</v>
      </c>
      <c r="P48" s="26">
        <v>-1.7</v>
      </c>
      <c r="R48" s="27">
        <v>884.4</v>
      </c>
      <c r="S48" s="26">
        <v>879.8</v>
      </c>
      <c r="T48" s="107">
        <v>877.32</v>
      </c>
      <c r="U48" s="26">
        <v>-8.4</v>
      </c>
      <c r="W48" s="27">
        <v>953.3</v>
      </c>
      <c r="X48" s="26">
        <v>949</v>
      </c>
      <c r="Y48" s="107">
        <v>945.58</v>
      </c>
      <c r="Z48" s="26">
        <v>-8.1999999999999993</v>
      </c>
      <c r="AD48" s="108"/>
    </row>
    <row r="49" spans="1:30" ht="13.2" x14ac:dyDescent="0.25">
      <c r="A49" s="32">
        <v>97</v>
      </c>
      <c r="B49" s="33">
        <v>3</v>
      </c>
      <c r="C49" s="26">
        <v>633.70000000000005</v>
      </c>
      <c r="D49" s="26">
        <v>627.4</v>
      </c>
      <c r="E49" s="107">
        <v>626.65</v>
      </c>
      <c r="F49" s="26">
        <v>11.5</v>
      </c>
      <c r="H49" s="26">
        <v>206.7</v>
      </c>
      <c r="I49" s="26">
        <v>205.1</v>
      </c>
      <c r="J49" s="107">
        <v>204.86</v>
      </c>
      <c r="K49" s="26">
        <v>-7.4</v>
      </c>
      <c r="M49" s="27">
        <v>46.6</v>
      </c>
      <c r="N49" s="26" t="s">
        <v>98</v>
      </c>
      <c r="O49" s="107">
        <v>46.77</v>
      </c>
      <c r="P49" s="26">
        <v>-0.2</v>
      </c>
      <c r="R49" s="27">
        <v>886.9</v>
      </c>
      <c r="S49" s="26">
        <v>879.2</v>
      </c>
      <c r="T49" s="107">
        <v>878.28</v>
      </c>
      <c r="U49" s="26">
        <v>3.8</v>
      </c>
      <c r="W49" s="27">
        <v>956.7</v>
      </c>
      <c r="X49" s="26">
        <v>948.7</v>
      </c>
      <c r="Y49" s="107">
        <v>946.41</v>
      </c>
      <c r="Z49" s="26">
        <v>3.3</v>
      </c>
      <c r="AD49" s="108"/>
    </row>
    <row r="50" spans="1:30" ht="13.2" x14ac:dyDescent="0.25">
      <c r="A50" s="32">
        <v>97</v>
      </c>
      <c r="B50" s="33">
        <v>4</v>
      </c>
      <c r="C50" s="26">
        <v>626.70000000000005</v>
      </c>
      <c r="D50" s="26">
        <v>627.20000000000005</v>
      </c>
      <c r="E50" s="107">
        <v>627.36</v>
      </c>
      <c r="F50" s="26">
        <v>2.9</v>
      </c>
      <c r="H50" s="26">
        <v>204.5</v>
      </c>
      <c r="I50" s="26">
        <v>205.5</v>
      </c>
      <c r="J50" s="107">
        <v>206.34</v>
      </c>
      <c r="K50" s="26">
        <v>5.9</v>
      </c>
      <c r="M50" s="27">
        <v>46.6</v>
      </c>
      <c r="N50" s="26" t="s">
        <v>98</v>
      </c>
      <c r="O50" s="107">
        <v>46.94</v>
      </c>
      <c r="P50" s="26">
        <v>0.7</v>
      </c>
      <c r="R50" s="27">
        <v>877.8</v>
      </c>
      <c r="S50" s="26">
        <v>879.1</v>
      </c>
      <c r="T50" s="107">
        <v>880.64</v>
      </c>
      <c r="U50" s="26">
        <v>9.5</v>
      </c>
      <c r="W50" s="27">
        <v>947</v>
      </c>
      <c r="X50" s="26">
        <v>947.3</v>
      </c>
      <c r="Y50" s="107">
        <v>948.62</v>
      </c>
      <c r="Z50" s="26">
        <v>8.8000000000000007</v>
      </c>
      <c r="AD50" s="108"/>
    </row>
    <row r="51" spans="1:30" ht="13.2" x14ac:dyDescent="0.25">
      <c r="A51" s="32"/>
      <c r="B51" s="33">
        <v>1</v>
      </c>
      <c r="C51" s="26">
        <v>621.79999999999995</v>
      </c>
      <c r="D51" s="26">
        <v>630.29999999999995</v>
      </c>
      <c r="E51" s="107">
        <v>628.66999999999996</v>
      </c>
      <c r="F51" s="26">
        <v>5.2</v>
      </c>
      <c r="H51" s="26">
        <v>207.4</v>
      </c>
      <c r="I51" s="26">
        <v>209.6</v>
      </c>
      <c r="J51" s="107">
        <v>208.25</v>
      </c>
      <c r="K51" s="26">
        <v>7.7</v>
      </c>
      <c r="M51" s="27">
        <v>47.9</v>
      </c>
      <c r="N51" s="26" t="s">
        <v>98</v>
      </c>
      <c r="O51" s="107">
        <v>47.26</v>
      </c>
      <c r="P51" s="26">
        <v>1.3</v>
      </c>
      <c r="R51" s="27">
        <v>877.1</v>
      </c>
      <c r="S51" s="26">
        <v>888.1</v>
      </c>
      <c r="T51" s="107">
        <v>884.18</v>
      </c>
      <c r="U51" s="26">
        <v>14.2</v>
      </c>
      <c r="W51" s="27">
        <v>946.2</v>
      </c>
      <c r="X51" s="26">
        <v>957.4</v>
      </c>
      <c r="Y51" s="107">
        <v>952.24</v>
      </c>
      <c r="Z51" s="26">
        <v>14.5</v>
      </c>
      <c r="AD51" s="108"/>
    </row>
    <row r="52" spans="1:30" ht="13.2" x14ac:dyDescent="0.25">
      <c r="A52" s="32">
        <v>98</v>
      </c>
      <c r="B52" s="33">
        <v>2</v>
      </c>
      <c r="C52" s="26">
        <v>632.20000000000005</v>
      </c>
      <c r="D52" s="26">
        <v>630.1</v>
      </c>
      <c r="E52" s="107">
        <v>633.62</v>
      </c>
      <c r="F52" s="26">
        <v>19.8</v>
      </c>
      <c r="H52" s="26">
        <v>211</v>
      </c>
      <c r="I52" s="26">
        <v>209</v>
      </c>
      <c r="J52" s="107">
        <v>208.85</v>
      </c>
      <c r="K52" s="26">
        <v>2.4</v>
      </c>
      <c r="M52" s="27">
        <v>47.5</v>
      </c>
      <c r="N52" s="26" t="s">
        <v>98</v>
      </c>
      <c r="O52" s="107">
        <v>47.77</v>
      </c>
      <c r="P52" s="26">
        <v>2</v>
      </c>
      <c r="R52" s="27">
        <v>890.6</v>
      </c>
      <c r="S52" s="26">
        <v>886.4</v>
      </c>
      <c r="T52" s="107">
        <v>890.24</v>
      </c>
      <c r="U52" s="26">
        <v>24.2</v>
      </c>
      <c r="W52" s="27">
        <v>959</v>
      </c>
      <c r="X52" s="26">
        <v>954.9</v>
      </c>
      <c r="Y52" s="107">
        <v>958.61</v>
      </c>
      <c r="Z52" s="26">
        <v>25.5</v>
      </c>
      <c r="AD52" s="108"/>
    </row>
    <row r="53" spans="1:30" ht="13.2" x14ac:dyDescent="0.25">
      <c r="A53" s="32">
        <v>98</v>
      </c>
      <c r="B53" s="33">
        <v>3</v>
      </c>
      <c r="C53" s="26">
        <v>650.6</v>
      </c>
      <c r="D53" s="26">
        <v>644.6</v>
      </c>
      <c r="E53" s="107">
        <v>640.45000000000005</v>
      </c>
      <c r="F53" s="26">
        <v>27.3</v>
      </c>
      <c r="H53" s="26">
        <v>208.1</v>
      </c>
      <c r="I53" s="26">
        <v>206.3</v>
      </c>
      <c r="J53" s="107">
        <v>209.03</v>
      </c>
      <c r="K53" s="26">
        <v>0.7</v>
      </c>
      <c r="M53" s="27">
        <v>48.3</v>
      </c>
      <c r="N53" s="26" t="s">
        <v>98</v>
      </c>
      <c r="O53" s="107">
        <v>48.2</v>
      </c>
      <c r="P53" s="26">
        <v>1.7</v>
      </c>
      <c r="R53" s="27">
        <v>907</v>
      </c>
      <c r="S53" s="26">
        <v>899</v>
      </c>
      <c r="T53" s="107">
        <v>897.68</v>
      </c>
      <c r="U53" s="26">
        <v>29.8</v>
      </c>
      <c r="W53" s="27">
        <v>976.2</v>
      </c>
      <c r="X53" s="26">
        <v>967.9</v>
      </c>
      <c r="Y53" s="107">
        <v>966.67</v>
      </c>
      <c r="Z53" s="26">
        <v>32.299999999999997</v>
      </c>
      <c r="AD53" s="108"/>
    </row>
    <row r="54" spans="1:30" ht="13.2" x14ac:dyDescent="0.25">
      <c r="A54" s="32">
        <v>98</v>
      </c>
      <c r="B54" s="33">
        <v>4</v>
      </c>
      <c r="C54" s="26">
        <v>647.1</v>
      </c>
      <c r="D54" s="26">
        <v>647.1</v>
      </c>
      <c r="E54" s="107">
        <v>646.55999999999995</v>
      </c>
      <c r="F54" s="26">
        <v>24.4</v>
      </c>
      <c r="H54" s="26">
        <v>209.7</v>
      </c>
      <c r="I54" s="26">
        <v>211.1</v>
      </c>
      <c r="J54" s="107">
        <v>210.25</v>
      </c>
      <c r="K54" s="26">
        <v>4.9000000000000004</v>
      </c>
      <c r="M54" s="27">
        <v>49.7</v>
      </c>
      <c r="N54" s="26" t="s">
        <v>98</v>
      </c>
      <c r="O54" s="107">
        <v>48.39</v>
      </c>
      <c r="P54" s="26">
        <v>0.7</v>
      </c>
      <c r="R54" s="27">
        <v>906.6</v>
      </c>
      <c r="S54" s="26">
        <v>907.5</v>
      </c>
      <c r="T54" s="107">
        <v>905.2</v>
      </c>
      <c r="U54" s="26">
        <v>30.1</v>
      </c>
      <c r="W54" s="27">
        <v>976.6</v>
      </c>
      <c r="X54" s="26">
        <v>976.6</v>
      </c>
      <c r="Y54" s="107">
        <v>974.62</v>
      </c>
      <c r="Z54" s="26">
        <v>31.8</v>
      </c>
      <c r="AD54" s="108"/>
    </row>
    <row r="55" spans="1:30" ht="13.2" x14ac:dyDescent="0.25">
      <c r="A55" s="32"/>
      <c r="B55" s="33">
        <v>1</v>
      </c>
      <c r="C55" s="26">
        <v>641.79999999999995</v>
      </c>
      <c r="D55" s="26">
        <v>649.9</v>
      </c>
      <c r="E55" s="107">
        <v>650.96</v>
      </c>
      <c r="F55" s="26">
        <v>17.600000000000001</v>
      </c>
      <c r="H55" s="26">
        <v>211.5</v>
      </c>
      <c r="I55" s="26">
        <v>213.1</v>
      </c>
      <c r="J55" s="107">
        <v>212.51</v>
      </c>
      <c r="K55" s="26">
        <v>9</v>
      </c>
      <c r="M55" s="27">
        <v>47.8</v>
      </c>
      <c r="N55" s="26" t="s">
        <v>98</v>
      </c>
      <c r="O55" s="107">
        <v>47.78</v>
      </c>
      <c r="P55" s="26">
        <v>-2.4</v>
      </c>
      <c r="R55" s="27">
        <v>901.1</v>
      </c>
      <c r="S55" s="26">
        <v>911.1</v>
      </c>
      <c r="T55" s="107">
        <v>911.25</v>
      </c>
      <c r="U55" s="26">
        <v>24.2</v>
      </c>
      <c r="W55" s="27">
        <v>970.8</v>
      </c>
      <c r="X55" s="26">
        <v>981.2</v>
      </c>
      <c r="Y55" s="107">
        <v>980.44</v>
      </c>
      <c r="Z55" s="26">
        <v>23.3</v>
      </c>
      <c r="AD55" s="108"/>
    </row>
    <row r="56" spans="1:30" ht="13.2" x14ac:dyDescent="0.25">
      <c r="A56" s="32">
        <v>99</v>
      </c>
      <c r="B56" s="33">
        <v>2</v>
      </c>
      <c r="C56" s="26">
        <v>656.3</v>
      </c>
      <c r="D56" s="26">
        <v>654.70000000000005</v>
      </c>
      <c r="E56" s="107">
        <v>653.36</v>
      </c>
      <c r="F56" s="26">
        <v>9.6</v>
      </c>
      <c r="H56" s="26">
        <v>214.5</v>
      </c>
      <c r="I56" s="26">
        <v>212.8</v>
      </c>
      <c r="J56" s="107">
        <v>213.1</v>
      </c>
      <c r="K56" s="26">
        <v>2.4</v>
      </c>
      <c r="M56" s="27">
        <v>46.3</v>
      </c>
      <c r="N56" s="26" t="s">
        <v>98</v>
      </c>
      <c r="O56" s="107">
        <v>46.68</v>
      </c>
      <c r="P56" s="26">
        <v>-4.4000000000000004</v>
      </c>
      <c r="R56" s="27">
        <v>917.2</v>
      </c>
      <c r="S56" s="26">
        <v>913.6</v>
      </c>
      <c r="T56" s="107">
        <v>913.14</v>
      </c>
      <c r="U56" s="26">
        <v>7.6</v>
      </c>
      <c r="W56" s="27">
        <v>985</v>
      </c>
      <c r="X56" s="26">
        <v>981.4</v>
      </c>
      <c r="Y56" s="107">
        <v>981.68</v>
      </c>
      <c r="Z56" s="26">
        <v>5</v>
      </c>
      <c r="AD56" s="108"/>
    </row>
    <row r="57" spans="1:30" ht="13.2" x14ac:dyDescent="0.25">
      <c r="A57" s="32">
        <v>99</v>
      </c>
      <c r="B57" s="33">
        <v>3</v>
      </c>
      <c r="C57" s="26">
        <v>658.5</v>
      </c>
      <c r="D57" s="26">
        <v>652.70000000000005</v>
      </c>
      <c r="E57" s="107">
        <v>655.44</v>
      </c>
      <c r="F57" s="26">
        <v>8.3000000000000007</v>
      </c>
      <c r="H57" s="26">
        <v>215.1</v>
      </c>
      <c r="I57" s="26">
        <v>213.2</v>
      </c>
      <c r="J57" s="107">
        <v>210.61</v>
      </c>
      <c r="K57" s="26">
        <v>-9.9</v>
      </c>
      <c r="M57" s="27">
        <v>46.6</v>
      </c>
      <c r="N57" s="26" t="s">
        <v>98</v>
      </c>
      <c r="O57" s="107">
        <v>45.97</v>
      </c>
      <c r="P57" s="26">
        <v>-2.8</v>
      </c>
      <c r="R57" s="27">
        <v>920.2</v>
      </c>
      <c r="S57" s="26">
        <v>912.1</v>
      </c>
      <c r="T57" s="107">
        <v>912.03</v>
      </c>
      <c r="U57" s="26">
        <v>-4.4000000000000004</v>
      </c>
      <c r="W57" s="27">
        <v>988.2</v>
      </c>
      <c r="X57" s="26">
        <v>980</v>
      </c>
      <c r="Y57" s="107">
        <v>979.61</v>
      </c>
      <c r="Z57" s="26">
        <v>-8.3000000000000007</v>
      </c>
      <c r="AD57" s="108"/>
    </row>
    <row r="58" spans="1:30" ht="13.2" x14ac:dyDescent="0.25">
      <c r="A58" s="32">
        <v>99</v>
      </c>
      <c r="B58" s="33">
        <v>4</v>
      </c>
      <c r="C58" s="26">
        <v>658.1</v>
      </c>
      <c r="D58" s="26">
        <v>658.5</v>
      </c>
      <c r="E58" s="107">
        <v>659.07</v>
      </c>
      <c r="F58" s="26">
        <v>14.5</v>
      </c>
      <c r="H58" s="26">
        <v>204.5</v>
      </c>
      <c r="I58" s="26">
        <v>205.4</v>
      </c>
      <c r="J58" s="107">
        <v>206.23</v>
      </c>
      <c r="K58" s="26">
        <v>-17.5</v>
      </c>
      <c r="M58" s="27">
        <v>46.6</v>
      </c>
      <c r="N58" s="26" t="s">
        <v>98</v>
      </c>
      <c r="O58" s="107">
        <v>45.94</v>
      </c>
      <c r="P58" s="26">
        <v>-0.1</v>
      </c>
      <c r="R58" s="27">
        <v>909.1</v>
      </c>
      <c r="S58" s="26">
        <v>910.4</v>
      </c>
      <c r="T58" s="107">
        <v>911.24</v>
      </c>
      <c r="U58" s="26">
        <v>-3.1</v>
      </c>
      <c r="W58" s="27">
        <v>977.1</v>
      </c>
      <c r="X58" s="26">
        <v>977.4</v>
      </c>
      <c r="Y58" s="107">
        <v>977.56</v>
      </c>
      <c r="Z58" s="26">
        <v>-8.1999999999999993</v>
      </c>
      <c r="AD58" s="108"/>
    </row>
    <row r="59" spans="1:30" ht="13.2" x14ac:dyDescent="0.25">
      <c r="A59" s="32"/>
      <c r="B59" s="33">
        <v>1</v>
      </c>
      <c r="C59" s="26">
        <v>654.70000000000005</v>
      </c>
      <c r="D59" s="26">
        <v>663</v>
      </c>
      <c r="E59" s="107">
        <v>665.46</v>
      </c>
      <c r="F59" s="26">
        <v>25.6</v>
      </c>
      <c r="H59" s="26">
        <v>200.8</v>
      </c>
      <c r="I59" s="26">
        <v>202.3</v>
      </c>
      <c r="J59" s="107">
        <v>202.6</v>
      </c>
      <c r="K59" s="26">
        <v>-14.5</v>
      </c>
      <c r="M59" s="27">
        <v>46.9</v>
      </c>
      <c r="N59" s="26" t="s">
        <v>98</v>
      </c>
      <c r="O59" s="107">
        <v>46.1</v>
      </c>
      <c r="P59" s="26">
        <v>0.7</v>
      </c>
      <c r="R59" s="27">
        <v>902.3</v>
      </c>
      <c r="S59" s="26">
        <v>912.4</v>
      </c>
      <c r="T59" s="107">
        <v>914.17</v>
      </c>
      <c r="U59" s="26">
        <v>11.7</v>
      </c>
      <c r="W59" s="27">
        <v>964.1</v>
      </c>
      <c r="X59" s="26">
        <v>974.5</v>
      </c>
      <c r="Y59" s="107">
        <v>978.68</v>
      </c>
      <c r="Z59" s="26">
        <v>4.5</v>
      </c>
      <c r="AD59" s="108"/>
    </row>
    <row r="60" spans="1:30" ht="13.2" x14ac:dyDescent="0.25">
      <c r="A60" s="32">
        <v>0</v>
      </c>
      <c r="B60" s="33">
        <v>2</v>
      </c>
      <c r="C60" s="26">
        <v>677.3</v>
      </c>
      <c r="D60" s="26">
        <v>675.5</v>
      </c>
      <c r="E60" s="107">
        <v>673.8</v>
      </c>
      <c r="F60" s="26">
        <v>33.4</v>
      </c>
      <c r="H60" s="26">
        <v>202.7</v>
      </c>
      <c r="I60" s="26">
        <v>201.2</v>
      </c>
      <c r="J60" s="107">
        <v>201.54</v>
      </c>
      <c r="K60" s="26">
        <v>-4.3</v>
      </c>
      <c r="M60" s="27">
        <v>45.6</v>
      </c>
      <c r="N60" s="26" t="s">
        <v>98</v>
      </c>
      <c r="O60" s="107">
        <v>45.94</v>
      </c>
      <c r="P60" s="26">
        <v>-0.7</v>
      </c>
      <c r="R60" s="27">
        <v>925.6</v>
      </c>
      <c r="S60" s="26">
        <v>922</v>
      </c>
      <c r="T60" s="107">
        <v>921.28</v>
      </c>
      <c r="U60" s="26">
        <v>28.5</v>
      </c>
      <c r="W60" s="27">
        <v>989.8</v>
      </c>
      <c r="X60" s="26">
        <v>986.1</v>
      </c>
      <c r="Y60" s="107">
        <v>983.77</v>
      </c>
      <c r="Z60" s="26">
        <v>20.3</v>
      </c>
      <c r="AD60" s="108"/>
    </row>
    <row r="61" spans="1:30" ht="13.2" x14ac:dyDescent="0.25">
      <c r="A61" s="32">
        <v>0</v>
      </c>
      <c r="B61" s="33">
        <v>3</v>
      </c>
      <c r="C61" s="26">
        <v>685.2</v>
      </c>
      <c r="D61" s="26">
        <v>679.3</v>
      </c>
      <c r="E61" s="107">
        <v>682.76</v>
      </c>
      <c r="F61" s="26">
        <v>35.799999999999997</v>
      </c>
      <c r="H61" s="26">
        <v>205.4</v>
      </c>
      <c r="I61" s="26">
        <v>203.4</v>
      </c>
      <c r="J61" s="107">
        <v>201.44</v>
      </c>
      <c r="K61" s="26">
        <v>-0.4</v>
      </c>
      <c r="M61" s="27">
        <v>46.3</v>
      </c>
      <c r="N61" s="26" t="s">
        <v>98</v>
      </c>
      <c r="O61" s="107">
        <v>45.67</v>
      </c>
      <c r="P61" s="26">
        <v>-1.1000000000000001</v>
      </c>
      <c r="R61" s="27">
        <v>936.9</v>
      </c>
      <c r="S61" s="26">
        <v>928.2</v>
      </c>
      <c r="T61" s="107">
        <v>929.88</v>
      </c>
      <c r="U61" s="26">
        <v>34.4</v>
      </c>
      <c r="W61" s="27">
        <v>996.1</v>
      </c>
      <c r="X61" s="26">
        <v>987.4</v>
      </c>
      <c r="Y61" s="107">
        <v>990.94</v>
      </c>
      <c r="Z61" s="26">
        <v>28.7</v>
      </c>
      <c r="AD61" s="108"/>
    </row>
    <row r="62" spans="1:30" ht="13.2" x14ac:dyDescent="0.25">
      <c r="A62" s="32">
        <v>0</v>
      </c>
      <c r="B62" s="33">
        <v>4</v>
      </c>
      <c r="C62" s="26">
        <v>687.9</v>
      </c>
      <c r="D62" s="26">
        <v>688.5</v>
      </c>
      <c r="E62" s="107">
        <v>688.96</v>
      </c>
      <c r="F62" s="26">
        <v>24.8</v>
      </c>
      <c r="H62" s="26">
        <v>199.5</v>
      </c>
      <c r="I62" s="26">
        <v>200.4</v>
      </c>
      <c r="J62" s="107">
        <v>200.54</v>
      </c>
      <c r="K62" s="26">
        <v>-3.6</v>
      </c>
      <c r="M62" s="27">
        <v>45.2</v>
      </c>
      <c r="N62" s="26" t="s">
        <v>98</v>
      </c>
      <c r="O62" s="107">
        <v>45.86</v>
      </c>
      <c r="P62" s="26">
        <v>0.7</v>
      </c>
      <c r="R62" s="27">
        <v>932.6</v>
      </c>
      <c r="S62" s="26">
        <v>934.3</v>
      </c>
      <c r="T62" s="107">
        <v>935.36</v>
      </c>
      <c r="U62" s="26">
        <v>21.9</v>
      </c>
      <c r="W62" s="27">
        <v>994.1</v>
      </c>
      <c r="X62" s="26">
        <v>994.9</v>
      </c>
      <c r="Y62" s="107">
        <v>995.84</v>
      </c>
      <c r="Z62" s="26">
        <v>19.600000000000001</v>
      </c>
      <c r="AD62" s="108"/>
    </row>
    <row r="63" spans="1:30" ht="13.2" x14ac:dyDescent="0.25">
      <c r="A63" s="32"/>
      <c r="B63" s="33">
        <v>1</v>
      </c>
      <c r="C63" s="26">
        <v>683.9</v>
      </c>
      <c r="D63" s="26">
        <v>692.6</v>
      </c>
      <c r="E63" s="107">
        <v>688.85</v>
      </c>
      <c r="F63" s="26">
        <v>-0.5</v>
      </c>
      <c r="H63" s="26">
        <v>196.3</v>
      </c>
      <c r="I63" s="26">
        <v>197.4</v>
      </c>
      <c r="J63" s="107">
        <v>198.95</v>
      </c>
      <c r="K63" s="26">
        <v>-6.4</v>
      </c>
      <c r="M63" s="27">
        <v>46.4</v>
      </c>
      <c r="N63" s="26" t="s">
        <v>98</v>
      </c>
      <c r="O63" s="107">
        <v>46.78</v>
      </c>
      <c r="P63" s="26">
        <v>3.7</v>
      </c>
      <c r="R63" s="27">
        <v>926.7</v>
      </c>
      <c r="S63" s="26">
        <v>936.7</v>
      </c>
      <c r="T63" s="107">
        <v>934.58</v>
      </c>
      <c r="U63" s="26">
        <v>-3.1</v>
      </c>
      <c r="W63" s="27">
        <v>987.5</v>
      </c>
      <c r="X63" s="26">
        <v>998</v>
      </c>
      <c r="Y63" s="107">
        <v>995.32</v>
      </c>
      <c r="Z63" s="26">
        <v>-2.1</v>
      </c>
      <c r="AD63" s="108"/>
    </row>
    <row r="64" spans="1:30" ht="13.2" x14ac:dyDescent="0.25">
      <c r="A64" s="32">
        <v>1</v>
      </c>
      <c r="B64" s="33">
        <v>2</v>
      </c>
      <c r="C64" s="26">
        <v>681.3</v>
      </c>
      <c r="D64" s="26">
        <v>679.3</v>
      </c>
      <c r="E64" s="107">
        <v>682.77</v>
      </c>
      <c r="F64" s="26">
        <v>-24.3</v>
      </c>
      <c r="H64" s="26">
        <v>202.1</v>
      </c>
      <c r="I64" s="26">
        <v>200.9</v>
      </c>
      <c r="J64" s="107">
        <v>198.3</v>
      </c>
      <c r="K64" s="26">
        <v>-2.6</v>
      </c>
      <c r="M64" s="27">
        <v>48.7</v>
      </c>
      <c r="N64" s="26" t="s">
        <v>98</v>
      </c>
      <c r="O64" s="107">
        <v>48.04</v>
      </c>
      <c r="P64" s="26">
        <v>5</v>
      </c>
      <c r="R64" s="27">
        <v>932.2</v>
      </c>
      <c r="S64" s="26">
        <v>928.4</v>
      </c>
      <c r="T64" s="107">
        <v>929.11</v>
      </c>
      <c r="U64" s="26">
        <v>-21.9</v>
      </c>
      <c r="W64" s="27">
        <v>992.3</v>
      </c>
      <c r="X64" s="26">
        <v>988.3</v>
      </c>
      <c r="Y64" s="107">
        <v>990.32</v>
      </c>
      <c r="Z64" s="26">
        <v>-20</v>
      </c>
      <c r="AD64" s="108"/>
    </row>
    <row r="65" spans="1:30" ht="13.2" x14ac:dyDescent="0.25">
      <c r="A65" s="32">
        <v>1</v>
      </c>
      <c r="B65" s="33">
        <v>3</v>
      </c>
      <c r="C65" s="26">
        <v>684</v>
      </c>
      <c r="D65" s="26">
        <v>677.7</v>
      </c>
      <c r="E65" s="107">
        <v>676.54</v>
      </c>
      <c r="F65" s="26">
        <v>-24.9</v>
      </c>
      <c r="H65" s="26">
        <v>199.5</v>
      </c>
      <c r="I65" s="26">
        <v>197.6</v>
      </c>
      <c r="J65" s="107">
        <v>198.38</v>
      </c>
      <c r="K65" s="26">
        <v>0.3</v>
      </c>
      <c r="M65" s="27">
        <v>50.3</v>
      </c>
      <c r="N65" s="26" t="s">
        <v>98</v>
      </c>
      <c r="O65" s="107">
        <v>49.01</v>
      </c>
      <c r="P65" s="26">
        <v>3.9</v>
      </c>
      <c r="R65" s="27">
        <v>933.7</v>
      </c>
      <c r="S65" s="26">
        <v>924.6</v>
      </c>
      <c r="T65" s="107">
        <v>923.93</v>
      </c>
      <c r="U65" s="26">
        <v>-20.7</v>
      </c>
      <c r="W65" s="27">
        <v>995.4</v>
      </c>
      <c r="X65" s="26">
        <v>986.6</v>
      </c>
      <c r="Y65" s="107">
        <v>984.53</v>
      </c>
      <c r="Z65" s="26">
        <v>-23.2</v>
      </c>
      <c r="AD65" s="108"/>
    </row>
    <row r="66" spans="1:30" ht="13.2" x14ac:dyDescent="0.25">
      <c r="A66" s="32">
        <v>1</v>
      </c>
      <c r="B66" s="33">
        <v>4</v>
      </c>
      <c r="C66" s="26">
        <v>673</v>
      </c>
      <c r="D66" s="26">
        <v>673.8</v>
      </c>
      <c r="E66" s="107">
        <v>672.16</v>
      </c>
      <c r="F66" s="26">
        <v>-17.5</v>
      </c>
      <c r="H66" s="26">
        <v>197.8</v>
      </c>
      <c r="I66" s="26">
        <v>198.5</v>
      </c>
      <c r="J66" s="107">
        <v>199.13</v>
      </c>
      <c r="K66" s="26">
        <v>3</v>
      </c>
      <c r="M66" s="27">
        <v>49.1</v>
      </c>
      <c r="N66" s="26" t="s">
        <v>98</v>
      </c>
      <c r="O66" s="107">
        <v>49.63</v>
      </c>
      <c r="P66" s="26">
        <v>2.5</v>
      </c>
      <c r="R66" s="27">
        <v>919.9</v>
      </c>
      <c r="S66" s="26">
        <v>921.8</v>
      </c>
      <c r="T66" s="107">
        <v>920.92</v>
      </c>
      <c r="U66" s="26">
        <v>-12</v>
      </c>
      <c r="W66" s="27">
        <v>979.4</v>
      </c>
      <c r="X66" s="26">
        <v>980.8</v>
      </c>
      <c r="Y66" s="107">
        <v>979.94</v>
      </c>
      <c r="Z66" s="26">
        <v>-18.3</v>
      </c>
      <c r="AD66" s="108"/>
    </row>
    <row r="67" spans="1:30" ht="13.2" x14ac:dyDescent="0.25">
      <c r="A67" s="32"/>
      <c r="B67" s="33">
        <v>1</v>
      </c>
      <c r="C67" s="26">
        <v>659.5</v>
      </c>
      <c r="D67" s="26">
        <v>668.6</v>
      </c>
      <c r="E67" s="107">
        <v>666.49</v>
      </c>
      <c r="F67" s="26">
        <v>-22.7</v>
      </c>
      <c r="H67" s="26">
        <v>201.9</v>
      </c>
      <c r="I67" s="26">
        <v>203.2</v>
      </c>
      <c r="J67" s="107">
        <v>200</v>
      </c>
      <c r="K67" s="26">
        <v>3.5</v>
      </c>
      <c r="M67" s="27">
        <v>48.9</v>
      </c>
      <c r="N67" s="26" t="s">
        <v>98</v>
      </c>
      <c r="O67" s="107">
        <v>50.72</v>
      </c>
      <c r="P67" s="26">
        <v>4.3</v>
      </c>
      <c r="R67" s="27">
        <v>910.3</v>
      </c>
      <c r="S67" s="26">
        <v>921.1</v>
      </c>
      <c r="T67" s="107">
        <v>917.21</v>
      </c>
      <c r="U67" s="26">
        <v>-14.9</v>
      </c>
      <c r="W67" s="27">
        <v>966.7</v>
      </c>
      <c r="X67" s="26">
        <v>977.7</v>
      </c>
      <c r="Y67" s="107">
        <v>974.63</v>
      </c>
      <c r="Z67" s="26">
        <v>-21.2</v>
      </c>
      <c r="AD67" s="108"/>
    </row>
    <row r="68" spans="1:30" ht="13.2" x14ac:dyDescent="0.25">
      <c r="A68" s="32">
        <v>2</v>
      </c>
      <c r="B68" s="33">
        <v>2</v>
      </c>
      <c r="C68" s="26">
        <v>660.1</v>
      </c>
      <c r="D68" s="26">
        <v>657.1</v>
      </c>
      <c r="E68" s="107">
        <v>657.7</v>
      </c>
      <c r="F68" s="26">
        <v>-35.1</v>
      </c>
      <c r="H68" s="26">
        <v>199.7</v>
      </c>
      <c r="I68" s="26">
        <v>198.8</v>
      </c>
      <c r="J68" s="107">
        <v>200.76</v>
      </c>
      <c r="K68" s="26">
        <v>3.1</v>
      </c>
      <c r="M68" s="27">
        <v>53.9</v>
      </c>
      <c r="N68" s="26" t="s">
        <v>98</v>
      </c>
      <c r="O68" s="107">
        <v>52.21</v>
      </c>
      <c r="P68" s="26">
        <v>6</v>
      </c>
      <c r="R68" s="27">
        <v>913.7</v>
      </c>
      <c r="S68" s="26">
        <v>909.1</v>
      </c>
      <c r="T68" s="107">
        <v>910.68</v>
      </c>
      <c r="U68" s="26">
        <v>-26.1</v>
      </c>
      <c r="W68" s="27">
        <v>971.2</v>
      </c>
      <c r="X68" s="26">
        <v>966.9</v>
      </c>
      <c r="Y68" s="107">
        <v>967.55</v>
      </c>
      <c r="Z68" s="26">
        <v>-28.3</v>
      </c>
      <c r="AD68" s="108"/>
    </row>
    <row r="69" spans="1:30" ht="13.2" x14ac:dyDescent="0.25">
      <c r="A69" s="32">
        <v>2</v>
      </c>
      <c r="B69" s="33">
        <v>3</v>
      </c>
      <c r="C69" s="26">
        <v>654</v>
      </c>
      <c r="D69" s="26">
        <v>647.1</v>
      </c>
      <c r="E69" s="107">
        <v>647.27</v>
      </c>
      <c r="F69" s="26">
        <v>-41.7</v>
      </c>
      <c r="H69" s="26">
        <v>202.4</v>
      </c>
      <c r="I69" s="26">
        <v>200.6</v>
      </c>
      <c r="J69" s="107">
        <v>201.08</v>
      </c>
      <c r="K69" s="26">
        <v>1.3</v>
      </c>
      <c r="M69" s="27">
        <v>54.7</v>
      </c>
      <c r="N69" s="26" t="s">
        <v>98</v>
      </c>
      <c r="O69" s="107">
        <v>53.19</v>
      </c>
      <c r="P69" s="26">
        <v>3.9</v>
      </c>
      <c r="R69" s="27">
        <v>911.1</v>
      </c>
      <c r="S69" s="26">
        <v>901.5</v>
      </c>
      <c r="T69" s="107">
        <v>901.54</v>
      </c>
      <c r="U69" s="26">
        <v>-36.6</v>
      </c>
      <c r="W69" s="27">
        <v>968.1</v>
      </c>
      <c r="X69" s="26">
        <v>958.6</v>
      </c>
      <c r="Y69" s="107">
        <v>959</v>
      </c>
      <c r="Z69" s="26">
        <v>-34.200000000000003</v>
      </c>
      <c r="AD69" s="108"/>
    </row>
    <row r="70" spans="1:30" ht="13.2" x14ac:dyDescent="0.25">
      <c r="A70" s="32">
        <v>2</v>
      </c>
      <c r="B70" s="33">
        <v>4</v>
      </c>
      <c r="C70" s="26">
        <v>636.79999999999995</v>
      </c>
      <c r="D70" s="26">
        <v>637.79999999999995</v>
      </c>
      <c r="E70" s="107">
        <v>637.49</v>
      </c>
      <c r="F70" s="26">
        <v>-39.1</v>
      </c>
      <c r="H70" s="26">
        <v>201.6</v>
      </c>
      <c r="I70" s="26">
        <v>202.3</v>
      </c>
      <c r="J70" s="107">
        <v>201.02</v>
      </c>
      <c r="K70" s="26">
        <v>-0.2</v>
      </c>
      <c r="M70" s="27">
        <v>52.2</v>
      </c>
      <c r="N70" s="26" t="s">
        <v>98</v>
      </c>
      <c r="O70" s="107">
        <v>53.2</v>
      </c>
      <c r="P70" s="26">
        <v>0</v>
      </c>
      <c r="R70" s="27">
        <v>890.6</v>
      </c>
      <c r="S70" s="26">
        <v>892.7</v>
      </c>
      <c r="T70" s="107">
        <v>891.72</v>
      </c>
      <c r="U70" s="26">
        <v>-39.299999999999997</v>
      </c>
      <c r="W70" s="27">
        <v>949.5</v>
      </c>
      <c r="X70" s="26">
        <v>951.5</v>
      </c>
      <c r="Y70" s="107">
        <v>950.33</v>
      </c>
      <c r="Z70" s="26">
        <v>-34.700000000000003</v>
      </c>
      <c r="AD70" s="108"/>
    </row>
    <row r="71" spans="1:30" ht="13.2" x14ac:dyDescent="0.25">
      <c r="A71" s="32"/>
      <c r="B71" s="33">
        <v>1</v>
      </c>
      <c r="C71" s="26">
        <v>618.6</v>
      </c>
      <c r="D71" s="26">
        <v>628.29999999999995</v>
      </c>
      <c r="E71" s="107">
        <v>630.84</v>
      </c>
      <c r="F71" s="26">
        <v>-26.6</v>
      </c>
      <c r="H71" s="26">
        <v>197.3</v>
      </c>
      <c r="I71" s="26">
        <v>198.6</v>
      </c>
      <c r="J71" s="107">
        <v>199.89</v>
      </c>
      <c r="K71" s="26">
        <v>-4.5</v>
      </c>
      <c r="M71" s="27">
        <v>52.4</v>
      </c>
      <c r="N71" s="26" t="s">
        <v>98</v>
      </c>
      <c r="O71" s="107">
        <v>52.96</v>
      </c>
      <c r="P71" s="26">
        <v>-1</v>
      </c>
      <c r="R71" s="27">
        <v>868.4</v>
      </c>
      <c r="S71" s="26">
        <v>879.8</v>
      </c>
      <c r="T71" s="107">
        <v>883.69</v>
      </c>
      <c r="U71" s="26">
        <v>-32.1</v>
      </c>
      <c r="W71" s="27">
        <v>928.5</v>
      </c>
      <c r="X71" s="26">
        <v>939.6</v>
      </c>
      <c r="Y71" s="107">
        <v>943.36</v>
      </c>
      <c r="Z71" s="26">
        <v>-27.9</v>
      </c>
      <c r="AD71" s="108"/>
    </row>
    <row r="72" spans="1:30" ht="13.2" x14ac:dyDescent="0.25">
      <c r="A72" s="32">
        <v>3</v>
      </c>
      <c r="B72" s="33">
        <v>2</v>
      </c>
      <c r="C72" s="26">
        <v>631.29999999999995</v>
      </c>
      <c r="D72" s="26">
        <v>627.4</v>
      </c>
      <c r="E72" s="107">
        <v>626.80999999999995</v>
      </c>
      <c r="F72" s="26">
        <v>-16.100000000000001</v>
      </c>
      <c r="H72" s="26">
        <v>198.5</v>
      </c>
      <c r="I72" s="26">
        <v>198.2</v>
      </c>
      <c r="J72" s="107">
        <v>198.35</v>
      </c>
      <c r="K72" s="26">
        <v>-6.2</v>
      </c>
      <c r="M72" s="27">
        <v>53.9</v>
      </c>
      <c r="N72" s="26" t="s">
        <v>98</v>
      </c>
      <c r="O72" s="107">
        <v>53.53</v>
      </c>
      <c r="P72" s="26">
        <v>2.2999999999999998</v>
      </c>
      <c r="R72" s="27">
        <v>883.7</v>
      </c>
      <c r="S72" s="26">
        <v>878.7</v>
      </c>
      <c r="T72" s="107">
        <v>878.7</v>
      </c>
      <c r="U72" s="26">
        <v>-20</v>
      </c>
      <c r="W72" s="27">
        <v>944.1</v>
      </c>
      <c r="X72" s="26">
        <v>939.6</v>
      </c>
      <c r="Y72" s="107">
        <v>938.65</v>
      </c>
      <c r="Z72" s="26">
        <v>-18.8</v>
      </c>
      <c r="AD72" s="108"/>
    </row>
    <row r="73" spans="1:30" ht="13.2" x14ac:dyDescent="0.25">
      <c r="A73" s="32">
        <v>3</v>
      </c>
      <c r="B73" s="33">
        <v>3</v>
      </c>
      <c r="C73" s="26">
        <v>632.5</v>
      </c>
      <c r="D73" s="26">
        <v>624.9</v>
      </c>
      <c r="E73" s="107">
        <v>622.76</v>
      </c>
      <c r="F73" s="26">
        <v>-16.2</v>
      </c>
      <c r="H73" s="26">
        <v>198.4</v>
      </c>
      <c r="I73" s="26">
        <v>196.8</v>
      </c>
      <c r="J73" s="107">
        <v>198.18</v>
      </c>
      <c r="K73" s="26">
        <v>-0.7</v>
      </c>
      <c r="M73" s="27">
        <v>55.3</v>
      </c>
      <c r="N73" s="26" t="s">
        <v>98</v>
      </c>
      <c r="O73" s="107">
        <v>54.73</v>
      </c>
      <c r="P73" s="26">
        <v>4.8</v>
      </c>
      <c r="R73" s="27">
        <v>886.2</v>
      </c>
      <c r="S73" s="26">
        <v>876.2</v>
      </c>
      <c r="T73" s="107">
        <v>875.67</v>
      </c>
      <c r="U73" s="26">
        <v>-12.1</v>
      </c>
      <c r="W73" s="27">
        <v>945.2</v>
      </c>
      <c r="X73" s="26">
        <v>935.3</v>
      </c>
      <c r="Y73" s="107">
        <v>935.1</v>
      </c>
      <c r="Z73" s="26">
        <v>-14.2</v>
      </c>
      <c r="AD73" s="108"/>
    </row>
    <row r="74" spans="1:30" ht="13.2" x14ac:dyDescent="0.25">
      <c r="A74" s="32">
        <v>3</v>
      </c>
      <c r="B74" s="33">
        <v>4</v>
      </c>
      <c r="C74" s="26">
        <v>614.6</v>
      </c>
      <c r="D74" s="26">
        <v>615.9</v>
      </c>
      <c r="E74" s="107">
        <v>617.91</v>
      </c>
      <c r="F74" s="26">
        <v>-19.399999999999999</v>
      </c>
      <c r="H74" s="26">
        <v>200.6</v>
      </c>
      <c r="I74" s="26">
        <v>201.2</v>
      </c>
      <c r="J74" s="107">
        <v>199.25</v>
      </c>
      <c r="K74" s="26">
        <v>4.3</v>
      </c>
      <c r="M74" s="27">
        <v>55.2</v>
      </c>
      <c r="N74" s="26" t="s">
        <v>98</v>
      </c>
      <c r="O74" s="107">
        <v>55.8</v>
      </c>
      <c r="P74" s="26">
        <v>4.3</v>
      </c>
      <c r="R74" s="27">
        <v>870.5</v>
      </c>
      <c r="S74" s="26">
        <v>872.6</v>
      </c>
      <c r="T74" s="107">
        <v>872.96</v>
      </c>
      <c r="U74" s="26">
        <v>-10.8</v>
      </c>
      <c r="W74" s="27">
        <v>928.4</v>
      </c>
      <c r="X74" s="26">
        <v>930.7</v>
      </c>
      <c r="Y74" s="107">
        <v>931.67</v>
      </c>
      <c r="Z74" s="26">
        <v>-13.7</v>
      </c>
      <c r="AD74" s="108"/>
    </row>
    <row r="75" spans="1:30" ht="13.2" x14ac:dyDescent="0.25">
      <c r="A75" s="32"/>
      <c r="B75" s="33">
        <v>1</v>
      </c>
      <c r="C75" s="26">
        <v>602.29999999999995</v>
      </c>
      <c r="D75" s="26">
        <v>612.29999999999995</v>
      </c>
      <c r="E75" s="107">
        <v>614.16</v>
      </c>
      <c r="F75" s="26">
        <v>-15</v>
      </c>
      <c r="H75" s="26">
        <v>199.2</v>
      </c>
      <c r="I75" s="26">
        <v>200.8</v>
      </c>
      <c r="J75" s="107">
        <v>200.38</v>
      </c>
      <c r="K75" s="26">
        <v>4.5</v>
      </c>
      <c r="M75" s="27">
        <v>56.1</v>
      </c>
      <c r="N75" s="26" t="s">
        <v>98</v>
      </c>
      <c r="O75" s="107">
        <v>55.84</v>
      </c>
      <c r="P75" s="26">
        <v>0.1</v>
      </c>
      <c r="R75" s="27">
        <v>857.6</v>
      </c>
      <c r="S75" s="26">
        <v>869.6</v>
      </c>
      <c r="T75" s="107">
        <v>870.37</v>
      </c>
      <c r="U75" s="26">
        <v>-10.4</v>
      </c>
      <c r="W75" s="27">
        <v>916.4</v>
      </c>
      <c r="X75" s="26">
        <v>927.9</v>
      </c>
      <c r="Y75" s="107">
        <v>928.66</v>
      </c>
      <c r="Z75" s="26">
        <v>-12.1</v>
      </c>
      <c r="AD75" s="108"/>
    </row>
    <row r="76" spans="1:30" ht="13.2" x14ac:dyDescent="0.25">
      <c r="A76" s="32">
        <v>4</v>
      </c>
      <c r="B76" s="33">
        <v>2</v>
      </c>
      <c r="C76" s="26">
        <v>616.70000000000005</v>
      </c>
      <c r="D76" s="26">
        <v>612</v>
      </c>
      <c r="E76" s="107">
        <v>612.35</v>
      </c>
      <c r="F76" s="26">
        <v>-7.2</v>
      </c>
      <c r="H76" s="26">
        <v>200</v>
      </c>
      <c r="I76" s="26">
        <v>200.1</v>
      </c>
      <c r="J76" s="107">
        <v>200.08</v>
      </c>
      <c r="K76" s="26">
        <v>-1.2</v>
      </c>
      <c r="M76" s="27">
        <v>54.9</v>
      </c>
      <c r="N76" s="26" t="s">
        <v>98</v>
      </c>
      <c r="O76" s="107">
        <v>54.5</v>
      </c>
      <c r="P76" s="26">
        <v>-5.4</v>
      </c>
      <c r="R76" s="27">
        <v>871.6</v>
      </c>
      <c r="S76" s="26">
        <v>866.5</v>
      </c>
      <c r="T76" s="107">
        <v>866.93</v>
      </c>
      <c r="U76" s="26">
        <v>-13.8</v>
      </c>
      <c r="W76" s="27">
        <v>928.1</v>
      </c>
      <c r="X76" s="26">
        <v>923.6</v>
      </c>
      <c r="Y76" s="107">
        <v>924.99</v>
      </c>
      <c r="Z76" s="26">
        <v>-14.7</v>
      </c>
      <c r="AD76" s="108"/>
    </row>
    <row r="77" spans="1:30" ht="13.2" x14ac:dyDescent="0.25">
      <c r="A77" s="32">
        <v>4</v>
      </c>
      <c r="B77" s="33">
        <v>3</v>
      </c>
      <c r="C77" s="26">
        <v>618.9</v>
      </c>
      <c r="D77" s="26">
        <v>611.29999999999995</v>
      </c>
      <c r="E77" s="107">
        <v>611.58000000000004</v>
      </c>
      <c r="F77" s="26">
        <v>-3.1</v>
      </c>
      <c r="H77" s="26">
        <v>200.2</v>
      </c>
      <c r="I77" s="26">
        <v>198.4</v>
      </c>
      <c r="J77" s="107">
        <v>198.32</v>
      </c>
      <c r="K77" s="26">
        <v>-7.1</v>
      </c>
      <c r="M77" s="27">
        <v>53.6</v>
      </c>
      <c r="N77" s="26" t="s">
        <v>98</v>
      </c>
      <c r="O77" s="107">
        <v>52.43</v>
      </c>
      <c r="P77" s="26">
        <v>-8.3000000000000007</v>
      </c>
      <c r="R77" s="27">
        <v>872.7</v>
      </c>
      <c r="S77" s="26">
        <v>862.7</v>
      </c>
      <c r="T77" s="107">
        <v>862.32</v>
      </c>
      <c r="U77" s="26">
        <v>-18.399999999999999</v>
      </c>
      <c r="W77" s="27">
        <v>930.8</v>
      </c>
      <c r="X77" s="26">
        <v>920.7</v>
      </c>
      <c r="Y77" s="107">
        <v>920.44</v>
      </c>
      <c r="Z77" s="26">
        <v>-18.2</v>
      </c>
      <c r="AD77" s="108"/>
    </row>
    <row r="78" spans="1:30" ht="13.2" x14ac:dyDescent="0.25">
      <c r="A78" s="32">
        <v>4</v>
      </c>
      <c r="B78" s="33">
        <v>4</v>
      </c>
      <c r="C78" s="26">
        <v>610</v>
      </c>
      <c r="D78" s="26">
        <v>611.29999999999995</v>
      </c>
      <c r="E78" s="107">
        <v>611.62</v>
      </c>
      <c r="F78" s="26">
        <v>0.2</v>
      </c>
      <c r="H78" s="26">
        <v>193.7</v>
      </c>
      <c r="I78" s="26">
        <v>194.2</v>
      </c>
      <c r="J78" s="107">
        <v>196.64</v>
      </c>
      <c r="K78" s="26">
        <v>-6.7</v>
      </c>
      <c r="M78" s="27">
        <v>50.4</v>
      </c>
      <c r="N78" s="26" t="s">
        <v>98</v>
      </c>
      <c r="O78" s="107">
        <v>50.5</v>
      </c>
      <c r="P78" s="26">
        <v>-7.7</v>
      </c>
      <c r="R78" s="27">
        <v>854.2</v>
      </c>
      <c r="S78" s="26">
        <v>856</v>
      </c>
      <c r="T78" s="107">
        <v>858.77</v>
      </c>
      <c r="U78" s="26">
        <v>-14.2</v>
      </c>
      <c r="W78" s="27">
        <v>911.2</v>
      </c>
      <c r="X78" s="26">
        <v>913.5</v>
      </c>
      <c r="Y78" s="107">
        <v>916.36</v>
      </c>
      <c r="Z78" s="26">
        <v>-16.3</v>
      </c>
      <c r="AD78" s="108"/>
    </row>
    <row r="79" spans="1:30" ht="13.2" x14ac:dyDescent="0.25">
      <c r="A79" s="32"/>
      <c r="B79" s="33">
        <v>1</v>
      </c>
      <c r="C79" s="26">
        <v>603.79999999999995</v>
      </c>
      <c r="D79" s="26">
        <v>614</v>
      </c>
      <c r="E79" s="107">
        <v>613.19000000000005</v>
      </c>
      <c r="F79" s="26">
        <v>6.3</v>
      </c>
      <c r="H79" s="26">
        <v>192.7</v>
      </c>
      <c r="I79" s="26">
        <v>194.6</v>
      </c>
      <c r="J79" s="107">
        <v>196</v>
      </c>
      <c r="K79" s="26">
        <v>-2.6</v>
      </c>
      <c r="M79" s="27">
        <v>49.4</v>
      </c>
      <c r="N79" s="26" t="s">
        <v>98</v>
      </c>
      <c r="O79" s="107">
        <v>48.75</v>
      </c>
      <c r="P79" s="26">
        <v>-7</v>
      </c>
      <c r="R79" s="27">
        <v>845.9</v>
      </c>
      <c r="S79" s="26">
        <v>858.3</v>
      </c>
      <c r="T79" s="107">
        <v>857.95</v>
      </c>
      <c r="U79" s="26">
        <v>-3.2</v>
      </c>
      <c r="W79" s="27">
        <v>904.5</v>
      </c>
      <c r="X79" s="26">
        <v>916.3</v>
      </c>
      <c r="Y79" s="107">
        <v>913.69</v>
      </c>
      <c r="Z79" s="26">
        <v>-10.7</v>
      </c>
      <c r="AD79" s="108"/>
    </row>
    <row r="80" spans="1:30" ht="13.2" x14ac:dyDescent="0.25">
      <c r="A80" s="32">
        <v>5</v>
      </c>
      <c r="B80" s="33">
        <v>2</v>
      </c>
      <c r="C80" s="26">
        <v>622.1</v>
      </c>
      <c r="D80" s="26">
        <v>617</v>
      </c>
      <c r="E80" s="107">
        <v>615.67999999999995</v>
      </c>
      <c r="F80" s="26">
        <v>9.9</v>
      </c>
      <c r="H80" s="26">
        <v>195</v>
      </c>
      <c r="I80" s="26">
        <v>195.3</v>
      </c>
      <c r="J80" s="107">
        <v>196.29</v>
      </c>
      <c r="K80" s="26">
        <v>1.1000000000000001</v>
      </c>
      <c r="M80" s="27">
        <v>47.5</v>
      </c>
      <c r="N80" s="26" t="s">
        <v>98</v>
      </c>
      <c r="O80" s="107">
        <v>47.37</v>
      </c>
      <c r="P80" s="26">
        <v>-5.5</v>
      </c>
      <c r="R80" s="27">
        <v>864.6</v>
      </c>
      <c r="S80" s="26">
        <v>859.6</v>
      </c>
      <c r="T80" s="107">
        <v>859.34</v>
      </c>
      <c r="U80" s="26">
        <v>5.5</v>
      </c>
      <c r="W80" s="27">
        <v>914.3</v>
      </c>
      <c r="X80" s="26">
        <v>909.7</v>
      </c>
      <c r="Y80" s="107">
        <v>912.86</v>
      </c>
      <c r="Z80" s="26">
        <v>-3.3</v>
      </c>
      <c r="AD80" s="108"/>
    </row>
    <row r="81" spans="1:30" ht="13.2" x14ac:dyDescent="0.25">
      <c r="A81" s="32">
        <v>5</v>
      </c>
      <c r="B81" s="33">
        <v>3</v>
      </c>
      <c r="C81" s="26">
        <v>625.29999999999995</v>
      </c>
      <c r="D81" s="26">
        <v>618.29999999999995</v>
      </c>
      <c r="E81" s="107">
        <v>617.59</v>
      </c>
      <c r="F81" s="26">
        <v>7.7</v>
      </c>
      <c r="H81" s="26">
        <v>199.8</v>
      </c>
      <c r="I81" s="26">
        <v>197.7</v>
      </c>
      <c r="J81" s="107">
        <v>196.37</v>
      </c>
      <c r="K81" s="26">
        <v>0.3</v>
      </c>
      <c r="M81" s="27">
        <v>46.1</v>
      </c>
      <c r="N81" s="26" t="s">
        <v>98</v>
      </c>
      <c r="O81" s="107">
        <v>46.99</v>
      </c>
      <c r="P81" s="26">
        <v>-1.5</v>
      </c>
      <c r="R81" s="27">
        <v>871.2</v>
      </c>
      <c r="S81" s="26">
        <v>861.5</v>
      </c>
      <c r="T81" s="107">
        <v>860.96</v>
      </c>
      <c r="U81" s="26">
        <v>6.5</v>
      </c>
      <c r="W81" s="27">
        <v>924.3</v>
      </c>
      <c r="X81" s="26">
        <v>914.5</v>
      </c>
      <c r="Y81" s="107">
        <v>913.47</v>
      </c>
      <c r="Z81" s="26">
        <v>2.4</v>
      </c>
      <c r="AD81" s="108"/>
    </row>
    <row r="82" spans="1:30" ht="13.2" x14ac:dyDescent="0.25">
      <c r="A82" s="32">
        <v>5</v>
      </c>
      <c r="B82" s="33">
        <v>4</v>
      </c>
      <c r="C82" s="26">
        <v>618.6</v>
      </c>
      <c r="D82" s="26">
        <v>619.9</v>
      </c>
      <c r="E82" s="107">
        <v>618.87</v>
      </c>
      <c r="F82" s="26">
        <v>5.0999999999999996</v>
      </c>
      <c r="H82" s="26">
        <v>194.7</v>
      </c>
      <c r="I82" s="26">
        <v>195.2</v>
      </c>
      <c r="J82" s="107">
        <v>196.28</v>
      </c>
      <c r="K82" s="26">
        <v>-0.4</v>
      </c>
      <c r="M82" s="27">
        <v>49.1</v>
      </c>
      <c r="N82" s="26" t="s">
        <v>98</v>
      </c>
      <c r="O82" s="107">
        <v>47.95</v>
      </c>
      <c r="P82" s="26">
        <v>3.8</v>
      </c>
      <c r="R82" s="27">
        <v>862.3</v>
      </c>
      <c r="S82" s="26">
        <v>864.2</v>
      </c>
      <c r="T82" s="107">
        <v>863.1</v>
      </c>
      <c r="U82" s="26">
        <v>8.6</v>
      </c>
      <c r="W82" s="27">
        <v>914.6</v>
      </c>
      <c r="X82" s="26">
        <v>916.9</v>
      </c>
      <c r="Y82" s="107">
        <v>916.38</v>
      </c>
      <c r="Z82" s="26">
        <v>11.6</v>
      </c>
      <c r="AD82" s="108"/>
    </row>
    <row r="83" spans="1:30" ht="13.2" x14ac:dyDescent="0.25">
      <c r="A83" s="32"/>
      <c r="B83" s="33">
        <v>1</v>
      </c>
      <c r="C83" s="26">
        <v>609.4</v>
      </c>
      <c r="D83" s="26">
        <v>619</v>
      </c>
      <c r="E83" s="107">
        <v>620.54999999999995</v>
      </c>
      <c r="F83" s="26">
        <v>6.7</v>
      </c>
      <c r="H83" s="26">
        <v>195.8</v>
      </c>
      <c r="I83" s="26">
        <v>198.3</v>
      </c>
      <c r="J83" s="107">
        <v>196.54</v>
      </c>
      <c r="K83" s="26">
        <v>1.1000000000000001</v>
      </c>
      <c r="M83" s="27">
        <v>48.5</v>
      </c>
      <c r="N83" s="26" t="s">
        <v>98</v>
      </c>
      <c r="O83" s="107">
        <v>49.77</v>
      </c>
      <c r="P83" s="26">
        <v>7.3</v>
      </c>
      <c r="R83" s="27">
        <v>853.7</v>
      </c>
      <c r="S83" s="26">
        <v>865.9</v>
      </c>
      <c r="T83" s="107">
        <v>866.87</v>
      </c>
      <c r="U83" s="26">
        <v>15.1</v>
      </c>
      <c r="W83" s="27">
        <v>908.7</v>
      </c>
      <c r="X83" s="26">
        <v>920.2</v>
      </c>
      <c r="Y83" s="107">
        <v>921.25</v>
      </c>
      <c r="Z83" s="26">
        <v>19.5</v>
      </c>
      <c r="AD83" s="108"/>
    </row>
    <row r="84" spans="1:30" ht="13.2" x14ac:dyDescent="0.25">
      <c r="A84" s="32">
        <v>6</v>
      </c>
      <c r="B84" s="33">
        <v>2</v>
      </c>
      <c r="C84" s="26">
        <v>628.4</v>
      </c>
      <c r="D84" s="26">
        <v>623.5</v>
      </c>
      <c r="E84" s="107">
        <v>623.28</v>
      </c>
      <c r="F84" s="26">
        <v>10.9</v>
      </c>
      <c r="H84" s="26">
        <v>195.1</v>
      </c>
      <c r="I84" s="26">
        <v>195.4</v>
      </c>
      <c r="J84" s="107">
        <v>197.02</v>
      </c>
      <c r="K84" s="26">
        <v>1.9</v>
      </c>
      <c r="M84" s="27">
        <v>51.8</v>
      </c>
      <c r="N84" s="26" t="s">
        <v>98</v>
      </c>
      <c r="O84" s="107">
        <v>51.48</v>
      </c>
      <c r="P84" s="26">
        <v>6.8</v>
      </c>
      <c r="R84" s="27">
        <v>875.2</v>
      </c>
      <c r="S84" s="26">
        <v>870.7</v>
      </c>
      <c r="T84" s="107">
        <v>871.77</v>
      </c>
      <c r="U84" s="26">
        <v>19.600000000000001</v>
      </c>
      <c r="W84" s="27">
        <v>930.2</v>
      </c>
      <c r="X84" s="26">
        <v>926</v>
      </c>
      <c r="Y84" s="107">
        <v>926.75</v>
      </c>
      <c r="Z84" s="26">
        <v>22</v>
      </c>
      <c r="AD84" s="108"/>
    </row>
    <row r="85" spans="1:30" ht="13.2" x14ac:dyDescent="0.25">
      <c r="A85" s="32">
        <v>6</v>
      </c>
      <c r="B85" s="33">
        <v>3</v>
      </c>
      <c r="C85" s="26">
        <v>634.20000000000005</v>
      </c>
      <c r="D85" s="26">
        <v>627.79999999999995</v>
      </c>
      <c r="E85" s="107">
        <v>626.28</v>
      </c>
      <c r="F85" s="26">
        <v>12</v>
      </c>
      <c r="H85" s="26">
        <v>199.2</v>
      </c>
      <c r="I85" s="26">
        <v>197</v>
      </c>
      <c r="J85" s="107">
        <v>197.33</v>
      </c>
      <c r="K85" s="26">
        <v>1.2</v>
      </c>
      <c r="M85" s="27">
        <v>53.3</v>
      </c>
      <c r="N85" s="26" t="s">
        <v>98</v>
      </c>
      <c r="O85" s="107">
        <v>52.59</v>
      </c>
      <c r="P85" s="26">
        <v>4.5</v>
      </c>
      <c r="R85" s="27">
        <v>886.7</v>
      </c>
      <c r="S85" s="26">
        <v>877.4</v>
      </c>
      <c r="T85" s="107">
        <v>876.2</v>
      </c>
      <c r="U85" s="26">
        <v>17.7</v>
      </c>
      <c r="W85" s="27">
        <v>941.6</v>
      </c>
      <c r="X85" s="26">
        <v>932</v>
      </c>
      <c r="Y85" s="107">
        <v>931.73</v>
      </c>
      <c r="Z85" s="26">
        <v>19.899999999999999</v>
      </c>
      <c r="AD85" s="108"/>
    </row>
    <row r="86" spans="1:30" ht="13.2" x14ac:dyDescent="0.25">
      <c r="A86" s="32">
        <v>6</v>
      </c>
      <c r="B86" s="33">
        <v>4</v>
      </c>
      <c r="C86" s="26">
        <v>627.1</v>
      </c>
      <c r="D86" s="26">
        <v>627.70000000000005</v>
      </c>
      <c r="E86" s="107">
        <v>628.54</v>
      </c>
      <c r="F86" s="26">
        <v>9</v>
      </c>
      <c r="H86" s="26">
        <v>197.7</v>
      </c>
      <c r="I86" s="26">
        <v>198.3</v>
      </c>
      <c r="J86" s="107">
        <v>196.9</v>
      </c>
      <c r="K86" s="26">
        <v>-1.7</v>
      </c>
      <c r="M86" s="27">
        <v>52.5</v>
      </c>
      <c r="N86" s="26" t="s">
        <v>98</v>
      </c>
      <c r="O86" s="107">
        <v>52.98</v>
      </c>
      <c r="P86" s="26">
        <v>1.5</v>
      </c>
      <c r="R86" s="27">
        <v>877.3</v>
      </c>
      <c r="S86" s="26">
        <v>878.4</v>
      </c>
      <c r="T86" s="107">
        <v>878.41</v>
      </c>
      <c r="U86" s="26">
        <v>8.9</v>
      </c>
      <c r="W86" s="27">
        <v>934.5</v>
      </c>
      <c r="X86" s="26">
        <v>936.2</v>
      </c>
      <c r="Y86" s="107">
        <v>935.26</v>
      </c>
      <c r="Z86" s="26">
        <v>14.1</v>
      </c>
      <c r="AD86" s="108"/>
    </row>
    <row r="87" spans="1:30" ht="13.2" x14ac:dyDescent="0.25">
      <c r="A87" s="32"/>
      <c r="B87" s="33">
        <v>1</v>
      </c>
      <c r="C87" s="26">
        <v>621.6</v>
      </c>
      <c r="D87" s="26">
        <v>630.79999999999995</v>
      </c>
      <c r="E87" s="107">
        <v>629.04</v>
      </c>
      <c r="F87" s="26">
        <v>2</v>
      </c>
      <c r="H87" s="26">
        <v>192.9</v>
      </c>
      <c r="I87" s="26">
        <v>195.5</v>
      </c>
      <c r="J87" s="107">
        <v>196.76</v>
      </c>
      <c r="K87" s="26">
        <v>-0.5</v>
      </c>
      <c r="M87" s="27">
        <v>52.8</v>
      </c>
      <c r="N87" s="26" t="s">
        <v>98</v>
      </c>
      <c r="O87" s="107">
        <v>52.6</v>
      </c>
      <c r="P87" s="26">
        <v>-1.5</v>
      </c>
      <c r="R87" s="27">
        <v>867.3</v>
      </c>
      <c r="S87" s="26">
        <v>879.4</v>
      </c>
      <c r="T87" s="107">
        <v>878.4</v>
      </c>
      <c r="U87" s="26">
        <v>0</v>
      </c>
      <c r="W87" s="27">
        <v>924.8</v>
      </c>
      <c r="X87" s="26">
        <v>936.3</v>
      </c>
      <c r="Y87" s="107">
        <v>937.77</v>
      </c>
      <c r="Z87" s="26">
        <v>10</v>
      </c>
      <c r="AD87" s="108"/>
    </row>
    <row r="88" spans="1:30" ht="13.2" x14ac:dyDescent="0.25">
      <c r="A88" s="32">
        <v>7</v>
      </c>
      <c r="B88" s="33">
        <v>2</v>
      </c>
      <c r="C88" s="26">
        <v>631.29999999999995</v>
      </c>
      <c r="D88" s="26">
        <v>627.1</v>
      </c>
      <c r="E88" s="107">
        <v>627.91999999999996</v>
      </c>
      <c r="F88" s="26">
        <v>-4.5</v>
      </c>
      <c r="H88" s="26">
        <v>198.3</v>
      </c>
      <c r="I88" s="26">
        <v>198.5</v>
      </c>
      <c r="J88" s="107">
        <v>198.05</v>
      </c>
      <c r="K88" s="26">
        <v>5.2</v>
      </c>
      <c r="M88" s="27">
        <v>50.1</v>
      </c>
      <c r="N88" s="26" t="s">
        <v>98</v>
      </c>
      <c r="O88" s="107">
        <v>52.16</v>
      </c>
      <c r="P88" s="26">
        <v>-1.7</v>
      </c>
      <c r="R88" s="27">
        <v>879.7</v>
      </c>
      <c r="S88" s="26">
        <v>875.9</v>
      </c>
      <c r="T88" s="107">
        <v>878.14</v>
      </c>
      <c r="U88" s="26">
        <v>-1</v>
      </c>
      <c r="W88" s="27">
        <v>944.1</v>
      </c>
      <c r="X88" s="26">
        <v>940.3</v>
      </c>
      <c r="Y88" s="107">
        <v>939.42</v>
      </c>
      <c r="Z88" s="26">
        <v>6.6</v>
      </c>
      <c r="AD88" s="108"/>
    </row>
    <row r="89" spans="1:30" ht="13.2" x14ac:dyDescent="0.25">
      <c r="A89" s="32">
        <v>7</v>
      </c>
      <c r="B89" s="33">
        <v>3</v>
      </c>
      <c r="C89" s="26">
        <v>629.9</v>
      </c>
      <c r="D89" s="26">
        <v>623.70000000000005</v>
      </c>
      <c r="E89" s="107">
        <v>627.54999999999995</v>
      </c>
      <c r="F89" s="26">
        <v>-1.5</v>
      </c>
      <c r="H89" s="26">
        <v>203.6</v>
      </c>
      <c r="I89" s="26">
        <v>201.5</v>
      </c>
      <c r="J89" s="107">
        <v>199.92</v>
      </c>
      <c r="K89" s="26">
        <v>7.5</v>
      </c>
      <c r="M89" s="27">
        <v>53</v>
      </c>
      <c r="N89" s="26" t="s">
        <v>98</v>
      </c>
      <c r="O89" s="107">
        <v>51.91</v>
      </c>
      <c r="P89" s="26">
        <v>-1</v>
      </c>
      <c r="R89" s="27">
        <v>886.4</v>
      </c>
      <c r="S89" s="26">
        <v>877.1</v>
      </c>
      <c r="T89" s="107">
        <v>879.38</v>
      </c>
      <c r="U89" s="26">
        <v>4.9000000000000004</v>
      </c>
      <c r="W89" s="27">
        <v>948.5</v>
      </c>
      <c r="X89" s="26">
        <v>938.9</v>
      </c>
      <c r="Y89" s="107">
        <v>940.87</v>
      </c>
      <c r="Z89" s="26">
        <v>5.8</v>
      </c>
      <c r="AD89" s="108"/>
    </row>
    <row r="90" spans="1:30" ht="13.2" x14ac:dyDescent="0.25">
      <c r="A90" s="32">
        <v>7</v>
      </c>
      <c r="B90" s="33">
        <v>4</v>
      </c>
      <c r="C90" s="26">
        <v>629.20000000000005</v>
      </c>
      <c r="D90" s="26">
        <v>629</v>
      </c>
      <c r="E90" s="107">
        <v>630.27</v>
      </c>
      <c r="F90" s="26">
        <v>10.9</v>
      </c>
      <c r="H90" s="26">
        <v>200.4</v>
      </c>
      <c r="I90" s="26">
        <v>201.1</v>
      </c>
      <c r="J90" s="107">
        <v>200.41</v>
      </c>
      <c r="K90" s="26">
        <v>2</v>
      </c>
      <c r="M90" s="27">
        <v>52.3</v>
      </c>
      <c r="N90" s="26" t="s">
        <v>98</v>
      </c>
      <c r="O90" s="107">
        <v>51.8</v>
      </c>
      <c r="P90" s="26">
        <v>-0.4</v>
      </c>
      <c r="R90" s="27">
        <v>881.9</v>
      </c>
      <c r="S90" s="26">
        <v>882.3</v>
      </c>
      <c r="T90" s="107">
        <v>882.48</v>
      </c>
      <c r="U90" s="26">
        <v>12.4</v>
      </c>
      <c r="W90" s="27">
        <v>940.8</v>
      </c>
      <c r="X90" s="26">
        <v>941.5</v>
      </c>
      <c r="Y90" s="107">
        <v>943.28</v>
      </c>
      <c r="Z90" s="26">
        <v>9.6999999999999993</v>
      </c>
      <c r="AD90" s="108"/>
    </row>
    <row r="91" spans="1:30" ht="13.2" x14ac:dyDescent="0.25">
      <c r="A91" s="32"/>
      <c r="B91" s="33">
        <v>1</v>
      </c>
      <c r="C91" s="26">
        <v>625.9</v>
      </c>
      <c r="D91" s="26">
        <v>634.70000000000005</v>
      </c>
      <c r="E91" s="107">
        <v>635.15</v>
      </c>
      <c r="F91" s="26">
        <v>19.5</v>
      </c>
      <c r="H91" s="26">
        <v>195.4</v>
      </c>
      <c r="I91" s="26">
        <v>198.2</v>
      </c>
      <c r="J91" s="107">
        <v>198.2</v>
      </c>
      <c r="K91" s="26">
        <v>-8.8000000000000007</v>
      </c>
      <c r="M91" s="27">
        <v>50.9</v>
      </c>
      <c r="N91" s="26" t="s">
        <v>98</v>
      </c>
      <c r="O91" s="107">
        <v>51.86</v>
      </c>
      <c r="P91" s="26">
        <v>0.2</v>
      </c>
      <c r="R91" s="27">
        <v>872.2</v>
      </c>
      <c r="S91" s="26">
        <v>884.3</v>
      </c>
      <c r="T91" s="107">
        <v>885.21</v>
      </c>
      <c r="U91" s="26">
        <v>10.9</v>
      </c>
      <c r="W91" s="27">
        <v>935.1</v>
      </c>
      <c r="X91" s="26">
        <v>946.9</v>
      </c>
      <c r="Y91" s="107">
        <v>945.87</v>
      </c>
      <c r="Z91" s="26">
        <v>10.3</v>
      </c>
      <c r="AD91" s="108"/>
    </row>
    <row r="92" spans="1:30" ht="13.2" x14ac:dyDescent="0.25">
      <c r="A92" s="32">
        <v>8</v>
      </c>
      <c r="B92" s="33">
        <v>2</v>
      </c>
      <c r="C92" s="26">
        <v>640</v>
      </c>
      <c r="D92" s="26">
        <v>636.79999999999995</v>
      </c>
      <c r="E92" s="107">
        <v>638.54</v>
      </c>
      <c r="F92" s="26">
        <v>13.6</v>
      </c>
      <c r="H92" s="26">
        <v>194.7</v>
      </c>
      <c r="I92" s="26">
        <v>194.7</v>
      </c>
      <c r="J92" s="107">
        <v>194.89</v>
      </c>
      <c r="K92" s="26">
        <v>-13.3</v>
      </c>
      <c r="M92" s="27">
        <v>52</v>
      </c>
      <c r="N92" s="26" t="s">
        <v>98</v>
      </c>
      <c r="O92" s="107">
        <v>51.89</v>
      </c>
      <c r="P92" s="26">
        <v>0.1</v>
      </c>
      <c r="R92" s="27">
        <v>886.7</v>
      </c>
      <c r="S92" s="26">
        <v>883.6</v>
      </c>
      <c r="T92" s="107">
        <v>885.32</v>
      </c>
      <c r="U92" s="26">
        <v>0.4</v>
      </c>
      <c r="W92" s="27">
        <v>947.6</v>
      </c>
      <c r="X92" s="26">
        <v>944.1</v>
      </c>
      <c r="Y92" s="107">
        <v>946.71</v>
      </c>
      <c r="Z92" s="26">
        <v>3.4</v>
      </c>
      <c r="AD92" s="108"/>
    </row>
    <row r="93" spans="1:30" ht="13.2" x14ac:dyDescent="0.25">
      <c r="A93" s="32">
        <v>8</v>
      </c>
      <c r="B93" s="33">
        <v>3</v>
      </c>
      <c r="C93" s="26">
        <v>644.1</v>
      </c>
      <c r="D93" s="26">
        <v>637.5</v>
      </c>
      <c r="E93" s="107">
        <v>638.47</v>
      </c>
      <c r="F93" s="26">
        <v>-0.3</v>
      </c>
      <c r="H93" s="26">
        <v>192.9</v>
      </c>
      <c r="I93" s="26">
        <v>191</v>
      </c>
      <c r="J93" s="107">
        <v>192.42</v>
      </c>
      <c r="K93" s="26">
        <v>-9.9</v>
      </c>
      <c r="M93" s="27">
        <v>53.2</v>
      </c>
      <c r="N93" s="26" t="s">
        <v>98</v>
      </c>
      <c r="O93" s="107">
        <v>51.78</v>
      </c>
      <c r="P93" s="26">
        <v>-0.5</v>
      </c>
      <c r="R93" s="27">
        <v>890.2</v>
      </c>
      <c r="S93" s="26">
        <v>880.5</v>
      </c>
      <c r="T93" s="107">
        <v>882.67</v>
      </c>
      <c r="U93" s="26">
        <v>-10.6</v>
      </c>
      <c r="W93" s="27">
        <v>952.6</v>
      </c>
      <c r="X93" s="26">
        <v>942.7</v>
      </c>
      <c r="Y93" s="107">
        <v>943.81</v>
      </c>
      <c r="Z93" s="26">
        <v>-11.6</v>
      </c>
      <c r="AD93" s="108"/>
    </row>
    <row r="94" spans="1:30" ht="13.2" x14ac:dyDescent="0.25">
      <c r="A94" s="32">
        <v>8</v>
      </c>
      <c r="B94" s="33">
        <v>4</v>
      </c>
      <c r="C94" s="26">
        <v>636.4</v>
      </c>
      <c r="D94" s="26">
        <v>635.6</v>
      </c>
      <c r="E94" s="107">
        <v>634.91</v>
      </c>
      <c r="F94" s="26">
        <v>-14.2</v>
      </c>
      <c r="H94" s="26">
        <v>189.4</v>
      </c>
      <c r="I94" s="26">
        <v>190.1</v>
      </c>
      <c r="J94" s="107">
        <v>190.72</v>
      </c>
      <c r="K94" s="26">
        <v>-6.8</v>
      </c>
      <c r="M94" s="27">
        <v>51.5</v>
      </c>
      <c r="N94" s="26" t="s">
        <v>98</v>
      </c>
      <c r="O94" s="107">
        <v>51.37</v>
      </c>
      <c r="P94" s="26">
        <v>-1.6</v>
      </c>
      <c r="R94" s="27">
        <v>877.3</v>
      </c>
      <c r="S94" s="26">
        <v>877.2</v>
      </c>
      <c r="T94" s="107">
        <v>877</v>
      </c>
      <c r="U94" s="26">
        <v>-22.7</v>
      </c>
      <c r="W94" s="27">
        <v>936.8</v>
      </c>
      <c r="X94" s="26">
        <v>937.1</v>
      </c>
      <c r="Y94" s="107">
        <v>936.36</v>
      </c>
      <c r="Z94" s="26">
        <v>-29.8</v>
      </c>
      <c r="AD94" s="108"/>
    </row>
    <row r="95" spans="1:30" ht="13.2" x14ac:dyDescent="0.25">
      <c r="A95" s="32"/>
      <c r="B95" s="33">
        <v>1</v>
      </c>
      <c r="C95" s="26">
        <v>621.4</v>
      </c>
      <c r="D95" s="26">
        <v>630.9</v>
      </c>
      <c r="E95" s="107">
        <v>628.54999999999995</v>
      </c>
      <c r="F95" s="26">
        <v>-25.5</v>
      </c>
      <c r="H95" s="26">
        <v>186.4</v>
      </c>
      <c r="I95" s="26">
        <v>189.1</v>
      </c>
      <c r="J95" s="107">
        <v>188.64</v>
      </c>
      <c r="K95" s="26">
        <v>-8.3000000000000007</v>
      </c>
      <c r="M95" s="27">
        <v>51.6</v>
      </c>
      <c r="N95" s="26" t="s">
        <v>98</v>
      </c>
      <c r="O95" s="107">
        <v>51.21</v>
      </c>
      <c r="P95" s="26">
        <v>-0.6</v>
      </c>
      <c r="R95" s="27">
        <v>859.4</v>
      </c>
      <c r="S95" s="26">
        <v>872.4</v>
      </c>
      <c r="T95" s="107">
        <v>868.4</v>
      </c>
      <c r="U95" s="26">
        <v>-34.4</v>
      </c>
      <c r="W95" s="27">
        <v>916.6</v>
      </c>
      <c r="X95" s="26">
        <v>929.5</v>
      </c>
      <c r="Y95" s="107">
        <v>925.83</v>
      </c>
      <c r="Z95" s="26">
        <v>-42.1</v>
      </c>
      <c r="AD95" s="108"/>
    </row>
    <row r="96" spans="1:30" ht="13.2" x14ac:dyDescent="0.25">
      <c r="A96" s="32">
        <v>9</v>
      </c>
      <c r="B96" s="33">
        <v>2</v>
      </c>
      <c r="C96" s="26">
        <v>623.5</v>
      </c>
      <c r="D96" s="26">
        <v>620.9</v>
      </c>
      <c r="E96" s="107">
        <v>621.47</v>
      </c>
      <c r="F96" s="26">
        <v>-28.3</v>
      </c>
      <c r="H96" s="26">
        <v>184.3</v>
      </c>
      <c r="I96" s="26">
        <v>183.8</v>
      </c>
      <c r="J96" s="107">
        <v>185.17</v>
      </c>
      <c r="K96" s="26">
        <v>-13.9</v>
      </c>
      <c r="M96" s="27">
        <v>51.9</v>
      </c>
      <c r="N96" s="26" t="s">
        <v>98</v>
      </c>
      <c r="O96" s="107">
        <v>51.54</v>
      </c>
      <c r="P96" s="26">
        <v>1.3</v>
      </c>
      <c r="R96" s="27">
        <v>859.7</v>
      </c>
      <c r="S96" s="26">
        <v>856.7</v>
      </c>
      <c r="T96" s="107">
        <v>858.18</v>
      </c>
      <c r="U96" s="26">
        <v>-40.9</v>
      </c>
      <c r="W96" s="27">
        <v>916.2</v>
      </c>
      <c r="X96" s="26">
        <v>912.8</v>
      </c>
      <c r="Y96" s="107">
        <v>914.89</v>
      </c>
      <c r="Z96" s="26">
        <v>-43.8</v>
      </c>
      <c r="AD96" s="108"/>
    </row>
    <row r="97" spans="1:30" ht="13.2" x14ac:dyDescent="0.25">
      <c r="A97" s="32">
        <v>9</v>
      </c>
      <c r="B97" s="33">
        <v>3</v>
      </c>
      <c r="C97" s="26">
        <v>622.9</v>
      </c>
      <c r="D97" s="26">
        <v>615.5</v>
      </c>
      <c r="E97" s="107">
        <v>617.15</v>
      </c>
      <c r="F97" s="26">
        <v>-17.3</v>
      </c>
      <c r="H97" s="26">
        <v>181.3</v>
      </c>
      <c r="I97" s="26">
        <v>179.8</v>
      </c>
      <c r="J97" s="107">
        <v>181.04</v>
      </c>
      <c r="K97" s="26">
        <v>-16.5</v>
      </c>
      <c r="M97" s="27">
        <v>54</v>
      </c>
      <c r="N97" s="26" t="s">
        <v>98</v>
      </c>
      <c r="O97" s="107">
        <v>51.84</v>
      </c>
      <c r="P97" s="26">
        <v>1.2</v>
      </c>
      <c r="R97" s="27">
        <v>858.1</v>
      </c>
      <c r="S97" s="26">
        <v>848</v>
      </c>
      <c r="T97" s="107">
        <v>850.02</v>
      </c>
      <c r="U97" s="26">
        <v>-32.6</v>
      </c>
      <c r="W97" s="27">
        <v>915.5</v>
      </c>
      <c r="X97" s="26">
        <v>905.2</v>
      </c>
      <c r="Y97" s="107">
        <v>907.61</v>
      </c>
      <c r="Z97" s="26">
        <v>-29.1</v>
      </c>
      <c r="AD97" s="108"/>
    </row>
    <row r="98" spans="1:30" ht="13.2" x14ac:dyDescent="0.25">
      <c r="A98" s="32">
        <v>9</v>
      </c>
      <c r="B98" s="33">
        <v>4</v>
      </c>
      <c r="C98" s="26">
        <v>619.70000000000005</v>
      </c>
      <c r="D98" s="26">
        <v>619</v>
      </c>
      <c r="E98" s="107">
        <v>616.15</v>
      </c>
      <c r="F98" s="26">
        <v>-4</v>
      </c>
      <c r="H98" s="26">
        <v>176.8</v>
      </c>
      <c r="I98" s="26">
        <v>177.9</v>
      </c>
      <c r="J98" s="107">
        <v>177.02</v>
      </c>
      <c r="K98" s="26">
        <v>-16</v>
      </c>
      <c r="M98" s="27">
        <v>50.9</v>
      </c>
      <c r="N98" s="26" t="s">
        <v>98</v>
      </c>
      <c r="O98" s="107">
        <v>52.12</v>
      </c>
      <c r="P98" s="26">
        <v>1.1000000000000001</v>
      </c>
      <c r="R98" s="27">
        <v>847.4</v>
      </c>
      <c r="S98" s="26">
        <v>847.8</v>
      </c>
      <c r="T98" s="107">
        <v>845.29</v>
      </c>
      <c r="U98" s="26">
        <v>-18.899999999999999</v>
      </c>
      <c r="W98" s="27">
        <v>906.4</v>
      </c>
      <c r="X98" s="26">
        <v>906.9</v>
      </c>
      <c r="Y98" s="107">
        <v>903.89</v>
      </c>
      <c r="Z98" s="26">
        <v>-14.9</v>
      </c>
      <c r="AD98" s="108"/>
    </row>
    <row r="99" spans="1:30" ht="13.2" x14ac:dyDescent="0.25">
      <c r="A99" s="32"/>
      <c r="B99" s="33">
        <v>1</v>
      </c>
      <c r="C99" s="26">
        <v>606.5</v>
      </c>
      <c r="D99" s="26">
        <v>615.5</v>
      </c>
      <c r="E99" s="107">
        <v>618.29999999999995</v>
      </c>
      <c r="F99" s="26">
        <v>8.6</v>
      </c>
      <c r="H99" s="26">
        <v>170.7</v>
      </c>
      <c r="I99" s="26">
        <v>173.3</v>
      </c>
      <c r="J99" s="107">
        <v>174.21</v>
      </c>
      <c r="K99" s="26">
        <v>-11.3</v>
      </c>
      <c r="M99" s="27">
        <v>51.5</v>
      </c>
      <c r="N99" s="26" t="s">
        <v>98</v>
      </c>
      <c r="O99" s="107">
        <v>52.56</v>
      </c>
      <c r="P99" s="26">
        <v>1.7</v>
      </c>
      <c r="R99" s="27">
        <v>828.7</v>
      </c>
      <c r="S99" s="26">
        <v>841.1</v>
      </c>
      <c r="T99" s="107">
        <v>845.06</v>
      </c>
      <c r="U99" s="26">
        <v>-0.9</v>
      </c>
      <c r="W99" s="27">
        <v>886.7</v>
      </c>
      <c r="X99" s="26">
        <v>899</v>
      </c>
      <c r="Y99" s="107">
        <v>903.47</v>
      </c>
      <c r="Z99" s="26">
        <v>-1.7</v>
      </c>
      <c r="AD99" s="108"/>
    </row>
    <row r="100" spans="1:30" ht="13.2" x14ac:dyDescent="0.25">
      <c r="A100" s="32">
        <v>10</v>
      </c>
      <c r="B100" s="33">
        <v>2</v>
      </c>
      <c r="C100" s="26">
        <v>624.5</v>
      </c>
      <c r="D100" s="26">
        <v>622.29999999999995</v>
      </c>
      <c r="E100" s="107">
        <v>622.75</v>
      </c>
      <c r="F100" s="26">
        <v>17.8</v>
      </c>
      <c r="H100" s="26">
        <v>174.4</v>
      </c>
      <c r="I100" s="26">
        <v>173.5</v>
      </c>
      <c r="J100" s="107">
        <v>173.53</v>
      </c>
      <c r="K100" s="26">
        <v>-2.7</v>
      </c>
      <c r="M100" s="27">
        <v>53.6</v>
      </c>
      <c r="N100" s="26" t="s">
        <v>98</v>
      </c>
      <c r="O100" s="107">
        <v>53.82</v>
      </c>
      <c r="P100" s="26">
        <v>5.0999999999999996</v>
      </c>
      <c r="R100" s="27">
        <v>852.6</v>
      </c>
      <c r="S100" s="26">
        <v>849.5</v>
      </c>
      <c r="T100" s="107">
        <v>850.1</v>
      </c>
      <c r="U100" s="26">
        <v>20.2</v>
      </c>
      <c r="W100" s="27">
        <v>910.4</v>
      </c>
      <c r="X100" s="26">
        <v>907</v>
      </c>
      <c r="Y100" s="107">
        <v>907.46</v>
      </c>
      <c r="Z100" s="26">
        <v>15.9</v>
      </c>
      <c r="AD100" s="108"/>
    </row>
    <row r="101" spans="1:30" ht="13.2" x14ac:dyDescent="0.25">
      <c r="A101" s="32">
        <v>10</v>
      </c>
      <c r="B101" s="33">
        <v>3</v>
      </c>
      <c r="C101" s="26">
        <v>638.6</v>
      </c>
      <c r="D101" s="26">
        <v>630.29999999999995</v>
      </c>
      <c r="E101" s="107">
        <v>628.25</v>
      </c>
      <c r="F101" s="26">
        <v>22</v>
      </c>
      <c r="H101" s="26">
        <v>176.5</v>
      </c>
      <c r="I101" s="26">
        <v>175</v>
      </c>
      <c r="J101" s="107">
        <v>175.45</v>
      </c>
      <c r="K101" s="26">
        <v>7.7</v>
      </c>
      <c r="M101" s="27">
        <v>56.7</v>
      </c>
      <c r="N101" s="26" t="s">
        <v>98</v>
      </c>
      <c r="O101" s="107">
        <v>55.84</v>
      </c>
      <c r="P101" s="26">
        <v>8.1</v>
      </c>
      <c r="R101" s="27">
        <v>871.8</v>
      </c>
      <c r="S101" s="26">
        <v>860.8</v>
      </c>
      <c r="T101" s="107">
        <v>859.54</v>
      </c>
      <c r="U101" s="26">
        <v>37.700000000000003</v>
      </c>
      <c r="W101" s="27">
        <v>926</v>
      </c>
      <c r="X101" s="26">
        <v>914.9</v>
      </c>
      <c r="Y101" s="107">
        <v>915.72</v>
      </c>
      <c r="Z101" s="26">
        <v>33.1</v>
      </c>
      <c r="AD101" s="108"/>
    </row>
    <row r="102" spans="1:30" ht="13.2" x14ac:dyDescent="0.25">
      <c r="A102" s="32">
        <v>10</v>
      </c>
      <c r="B102" s="33">
        <v>4</v>
      </c>
      <c r="C102" s="26">
        <v>634.6</v>
      </c>
      <c r="D102" s="26">
        <v>634.20000000000005</v>
      </c>
      <c r="E102" s="107">
        <v>633.38</v>
      </c>
      <c r="F102" s="26">
        <v>20.5</v>
      </c>
      <c r="H102" s="26">
        <v>176.9</v>
      </c>
      <c r="I102" s="26">
        <v>178.5</v>
      </c>
      <c r="J102" s="107">
        <v>179.14</v>
      </c>
      <c r="K102" s="26">
        <v>14.8</v>
      </c>
      <c r="M102" s="27">
        <v>57.9</v>
      </c>
      <c r="N102" s="26" t="s">
        <v>98</v>
      </c>
      <c r="O102" s="107">
        <v>57.62</v>
      </c>
      <c r="P102" s="26">
        <v>7.1</v>
      </c>
      <c r="R102" s="27">
        <v>869.4</v>
      </c>
      <c r="S102" s="26">
        <v>870.7</v>
      </c>
      <c r="T102" s="107">
        <v>870.14</v>
      </c>
      <c r="U102" s="26">
        <v>42.4</v>
      </c>
      <c r="W102" s="27">
        <v>925.5</v>
      </c>
      <c r="X102" s="26">
        <v>926.8</v>
      </c>
      <c r="Y102" s="107">
        <v>925.47</v>
      </c>
      <c r="Z102" s="26">
        <v>39</v>
      </c>
      <c r="AD102" s="108"/>
    </row>
    <row r="103" spans="1:30" ht="13.2" x14ac:dyDescent="0.25">
      <c r="A103" s="32"/>
      <c r="B103" s="33">
        <v>1</v>
      </c>
      <c r="C103" s="26">
        <v>629.70000000000005</v>
      </c>
      <c r="D103" s="26">
        <v>639.29999999999995</v>
      </c>
      <c r="E103" s="107">
        <v>638.5</v>
      </c>
      <c r="F103" s="26">
        <v>20.5</v>
      </c>
      <c r="H103" s="26">
        <v>181.6</v>
      </c>
      <c r="I103" s="26">
        <v>184.1</v>
      </c>
      <c r="J103" s="107">
        <v>182.71</v>
      </c>
      <c r="K103" s="26">
        <v>14.3</v>
      </c>
      <c r="M103" s="27">
        <v>56.2</v>
      </c>
      <c r="N103" s="26" t="s">
        <v>98</v>
      </c>
      <c r="O103" s="107">
        <v>58.09</v>
      </c>
      <c r="P103" s="26">
        <v>1.9</v>
      </c>
      <c r="R103" s="27">
        <v>867.5</v>
      </c>
      <c r="S103" s="26">
        <v>880.4</v>
      </c>
      <c r="T103" s="107">
        <v>879.3</v>
      </c>
      <c r="U103" s="26">
        <v>36.700000000000003</v>
      </c>
      <c r="W103" s="27">
        <v>920.7</v>
      </c>
      <c r="X103" s="26">
        <v>933.4</v>
      </c>
      <c r="Y103" s="107">
        <v>933.97</v>
      </c>
      <c r="Z103" s="26">
        <v>34</v>
      </c>
      <c r="AD103" s="108"/>
    </row>
    <row r="104" spans="1:30" ht="13.2" x14ac:dyDescent="0.25">
      <c r="A104" s="32">
        <v>11</v>
      </c>
      <c r="B104" s="33">
        <v>2</v>
      </c>
      <c r="C104" s="26">
        <v>646.79999999999995</v>
      </c>
      <c r="D104" s="26">
        <v>644.79999999999995</v>
      </c>
      <c r="E104" s="107">
        <v>645.15</v>
      </c>
      <c r="F104" s="26">
        <v>26.6</v>
      </c>
      <c r="H104" s="26">
        <v>185.8</v>
      </c>
      <c r="I104" s="26">
        <v>184.3</v>
      </c>
      <c r="J104" s="107">
        <v>184.24</v>
      </c>
      <c r="K104" s="26">
        <v>6.1</v>
      </c>
      <c r="M104" s="27">
        <v>57.1</v>
      </c>
      <c r="N104" s="26" t="s">
        <v>98</v>
      </c>
      <c r="O104" s="107">
        <v>57.02</v>
      </c>
      <c r="P104" s="26">
        <v>-4.3</v>
      </c>
      <c r="R104" s="27">
        <v>889.8</v>
      </c>
      <c r="S104" s="26">
        <v>886.2</v>
      </c>
      <c r="T104" s="107">
        <v>886.42</v>
      </c>
      <c r="U104" s="26">
        <v>28.4</v>
      </c>
      <c r="W104" s="27">
        <v>944.6</v>
      </c>
      <c r="X104" s="26">
        <v>941.1</v>
      </c>
      <c r="Y104" s="107">
        <v>940.17</v>
      </c>
      <c r="Z104" s="26">
        <v>24.8</v>
      </c>
      <c r="AD104" s="108"/>
    </row>
    <row r="105" spans="1:30" ht="13.2" x14ac:dyDescent="0.25">
      <c r="A105" s="32">
        <v>11</v>
      </c>
      <c r="B105" s="33">
        <v>3</v>
      </c>
      <c r="C105" s="26">
        <v>662.5</v>
      </c>
      <c r="D105" s="26">
        <v>653.1</v>
      </c>
      <c r="E105" s="107">
        <v>651.63</v>
      </c>
      <c r="F105" s="26">
        <v>25.9</v>
      </c>
      <c r="H105" s="26">
        <v>184.2</v>
      </c>
      <c r="I105" s="26">
        <v>182.4</v>
      </c>
      <c r="J105" s="107">
        <v>183.53</v>
      </c>
      <c r="K105" s="26">
        <v>-2.9</v>
      </c>
      <c r="M105" s="27">
        <v>55.3</v>
      </c>
      <c r="N105" s="26" t="s">
        <v>98</v>
      </c>
      <c r="O105" s="107">
        <v>55.85</v>
      </c>
      <c r="P105" s="26">
        <v>-4.7</v>
      </c>
      <c r="R105" s="27">
        <v>902</v>
      </c>
      <c r="S105" s="26">
        <v>889.9</v>
      </c>
      <c r="T105" s="107">
        <v>891.01</v>
      </c>
      <c r="U105" s="26">
        <v>18.399999999999999</v>
      </c>
      <c r="W105" s="27">
        <v>955.8</v>
      </c>
      <c r="X105" s="26">
        <v>943.7</v>
      </c>
      <c r="Y105" s="107">
        <v>944.08</v>
      </c>
      <c r="Z105" s="26">
        <v>15.6</v>
      </c>
      <c r="AD105" s="108"/>
    </row>
    <row r="106" spans="1:30" ht="13.2" x14ac:dyDescent="0.25">
      <c r="A106" s="32">
        <v>11</v>
      </c>
      <c r="B106" s="33">
        <v>4</v>
      </c>
      <c r="C106" s="26">
        <v>654.4</v>
      </c>
      <c r="D106" s="26">
        <v>654.70000000000005</v>
      </c>
      <c r="E106" s="107">
        <v>654.91999999999996</v>
      </c>
      <c r="F106" s="26">
        <v>13.2</v>
      </c>
      <c r="H106" s="26">
        <v>180.3</v>
      </c>
      <c r="I106" s="26">
        <v>182.2</v>
      </c>
      <c r="J106" s="107">
        <v>182.29</v>
      </c>
      <c r="K106" s="26">
        <v>-5</v>
      </c>
      <c r="M106" s="27">
        <v>56.3</v>
      </c>
      <c r="N106" s="26" t="s">
        <v>98</v>
      </c>
      <c r="O106" s="107">
        <v>56.03</v>
      </c>
      <c r="P106" s="26">
        <v>0.7</v>
      </c>
      <c r="R106" s="27">
        <v>891</v>
      </c>
      <c r="S106" s="26">
        <v>893.2</v>
      </c>
      <c r="T106" s="107">
        <v>893.24</v>
      </c>
      <c r="U106" s="26">
        <v>8.9</v>
      </c>
      <c r="W106" s="27">
        <v>942.8</v>
      </c>
      <c r="X106" s="26">
        <v>944.9</v>
      </c>
      <c r="Y106" s="107">
        <v>946.34</v>
      </c>
      <c r="Z106" s="26">
        <v>9.1</v>
      </c>
      <c r="AD106" s="108"/>
    </row>
    <row r="107" spans="1:30" ht="13.2" x14ac:dyDescent="0.25">
      <c r="A107" s="32"/>
      <c r="B107" s="33">
        <v>1</v>
      </c>
      <c r="C107" s="26">
        <v>643.1</v>
      </c>
      <c r="D107" s="26">
        <v>653.20000000000005</v>
      </c>
      <c r="E107" s="107">
        <v>653.25</v>
      </c>
      <c r="F107" s="26">
        <v>-6.7</v>
      </c>
      <c r="H107" s="26">
        <v>178.4</v>
      </c>
      <c r="I107" s="26">
        <v>181.1</v>
      </c>
      <c r="J107" s="107">
        <v>181.4</v>
      </c>
      <c r="K107" s="26">
        <v>-3.5</v>
      </c>
      <c r="M107" s="27">
        <v>56.8</v>
      </c>
      <c r="N107" s="26" t="s">
        <v>98</v>
      </c>
      <c r="O107" s="107">
        <v>58.29</v>
      </c>
      <c r="P107" s="26">
        <v>9</v>
      </c>
      <c r="R107" s="27">
        <v>878.4</v>
      </c>
      <c r="S107" s="26">
        <v>891.8</v>
      </c>
      <c r="T107" s="107">
        <v>892.94</v>
      </c>
      <c r="U107" s="26">
        <v>-1.2</v>
      </c>
      <c r="W107" s="27">
        <v>934.5</v>
      </c>
      <c r="X107" s="26">
        <v>947.8</v>
      </c>
      <c r="Y107" s="107">
        <v>947.17</v>
      </c>
      <c r="Z107" s="26">
        <v>3.3</v>
      </c>
      <c r="AD107" s="108"/>
    </row>
    <row r="108" spans="1:30" ht="13.2" x14ac:dyDescent="0.25">
      <c r="A108" s="32">
        <v>12</v>
      </c>
      <c r="B108" s="33">
        <v>2</v>
      </c>
      <c r="C108" s="26">
        <v>651.5</v>
      </c>
      <c r="D108" s="26">
        <v>649.70000000000005</v>
      </c>
      <c r="E108" s="107">
        <v>648.4</v>
      </c>
      <c r="F108" s="26">
        <v>-19.399999999999999</v>
      </c>
      <c r="H108" s="26">
        <v>182.4</v>
      </c>
      <c r="I108" s="26">
        <v>180.3</v>
      </c>
      <c r="J108" s="107">
        <v>180.53</v>
      </c>
      <c r="K108" s="26">
        <v>-3.5</v>
      </c>
      <c r="M108" s="27">
        <v>61.1</v>
      </c>
      <c r="N108" s="26" t="s">
        <v>98</v>
      </c>
      <c r="O108" s="107">
        <v>61.67</v>
      </c>
      <c r="P108" s="26">
        <v>13.5</v>
      </c>
      <c r="R108" s="27">
        <v>894.9</v>
      </c>
      <c r="S108" s="26">
        <v>891.2</v>
      </c>
      <c r="T108" s="107">
        <v>890.6</v>
      </c>
      <c r="U108" s="26">
        <v>-9.4</v>
      </c>
      <c r="W108" s="27">
        <v>949.9</v>
      </c>
      <c r="X108" s="26">
        <v>946.3</v>
      </c>
      <c r="Y108" s="107">
        <v>946.95</v>
      </c>
      <c r="Z108" s="26">
        <v>-0.9</v>
      </c>
      <c r="AD108" s="108"/>
    </row>
    <row r="109" spans="1:30" ht="13.2" x14ac:dyDescent="0.25">
      <c r="A109" s="32">
        <v>12</v>
      </c>
      <c r="B109" s="33">
        <v>3</v>
      </c>
      <c r="C109" s="26">
        <v>653.1</v>
      </c>
      <c r="D109" s="26">
        <v>643.20000000000005</v>
      </c>
      <c r="E109" s="107">
        <v>645.20000000000005</v>
      </c>
      <c r="F109" s="26">
        <v>-12.8</v>
      </c>
      <c r="H109" s="26">
        <v>182.2</v>
      </c>
      <c r="I109" s="26">
        <v>179.7</v>
      </c>
      <c r="J109" s="107">
        <v>180.25</v>
      </c>
      <c r="K109" s="26">
        <v>-1.1000000000000001</v>
      </c>
      <c r="M109" s="27">
        <v>65.3</v>
      </c>
      <c r="N109" s="26" t="s">
        <v>98</v>
      </c>
      <c r="O109" s="107">
        <v>64.25</v>
      </c>
      <c r="P109" s="26">
        <v>10.3</v>
      </c>
      <c r="R109" s="27">
        <v>900.6</v>
      </c>
      <c r="S109" s="26">
        <v>887.6</v>
      </c>
      <c r="T109" s="107">
        <v>889.71</v>
      </c>
      <c r="U109" s="26">
        <v>-3.6</v>
      </c>
      <c r="W109" s="27">
        <v>959.6</v>
      </c>
      <c r="X109" s="26">
        <v>946.7</v>
      </c>
      <c r="Y109" s="107">
        <v>948.02</v>
      </c>
      <c r="Z109" s="26">
        <v>4.3</v>
      </c>
      <c r="AD109" s="108"/>
    </row>
    <row r="110" spans="1:30" ht="13.2" x14ac:dyDescent="0.25">
      <c r="A110" s="32">
        <v>12</v>
      </c>
      <c r="B110" s="33">
        <v>4</v>
      </c>
      <c r="C110" s="26">
        <v>642.1</v>
      </c>
      <c r="D110" s="26">
        <v>643.20000000000005</v>
      </c>
      <c r="E110" s="107">
        <v>646.74</v>
      </c>
      <c r="F110" s="26">
        <v>6.2</v>
      </c>
      <c r="H110" s="26">
        <v>178</v>
      </c>
      <c r="I110" s="26">
        <v>179.9</v>
      </c>
      <c r="J110" s="107">
        <v>180.71</v>
      </c>
      <c r="K110" s="26">
        <v>1.8</v>
      </c>
      <c r="M110" s="27">
        <v>65.900000000000006</v>
      </c>
      <c r="N110" s="26" t="s">
        <v>98</v>
      </c>
      <c r="O110" s="107">
        <v>64.989999999999995</v>
      </c>
      <c r="P110" s="26">
        <v>2.9</v>
      </c>
      <c r="R110" s="27">
        <v>886</v>
      </c>
      <c r="S110" s="26">
        <v>888.8</v>
      </c>
      <c r="T110" s="107">
        <v>892.45</v>
      </c>
      <c r="U110" s="26">
        <v>11</v>
      </c>
      <c r="W110" s="27">
        <v>946.5</v>
      </c>
      <c r="X110" s="26">
        <v>949.4</v>
      </c>
      <c r="Y110" s="107">
        <v>952.06</v>
      </c>
      <c r="Z110" s="26">
        <v>16.100000000000001</v>
      </c>
      <c r="AD110" s="108"/>
    </row>
    <row r="111" spans="1:30" ht="13.2" x14ac:dyDescent="0.25">
      <c r="A111" s="32"/>
      <c r="B111" s="33">
        <v>1</v>
      </c>
      <c r="C111" s="26">
        <v>643</v>
      </c>
      <c r="D111" s="26">
        <v>653.79999999999995</v>
      </c>
      <c r="E111" s="107">
        <v>652.21</v>
      </c>
      <c r="F111" s="26">
        <v>21.8</v>
      </c>
      <c r="H111" s="26">
        <v>178.9</v>
      </c>
      <c r="I111" s="26">
        <v>181.9</v>
      </c>
      <c r="J111" s="107">
        <v>181</v>
      </c>
      <c r="K111" s="26">
        <v>1.2</v>
      </c>
      <c r="M111" s="27">
        <v>63.8</v>
      </c>
      <c r="N111" s="26" t="s">
        <v>98</v>
      </c>
      <c r="O111" s="107">
        <v>64.599999999999994</v>
      </c>
      <c r="P111" s="26">
        <v>-1.5</v>
      </c>
      <c r="R111" s="27">
        <v>885.8</v>
      </c>
      <c r="S111" s="26">
        <v>900.1</v>
      </c>
      <c r="T111" s="107">
        <v>897.81</v>
      </c>
      <c r="U111" s="26">
        <v>21.5</v>
      </c>
      <c r="W111" s="27">
        <v>945.7</v>
      </c>
      <c r="X111" s="26">
        <v>959.5</v>
      </c>
      <c r="Y111" s="107">
        <v>958.13</v>
      </c>
      <c r="Z111" s="26">
        <v>24.3</v>
      </c>
      <c r="AD111" s="108"/>
    </row>
    <row r="112" spans="1:30" ht="13.2" x14ac:dyDescent="0.25">
      <c r="A112" s="32">
        <v>13</v>
      </c>
      <c r="B112" s="33">
        <v>2</v>
      </c>
      <c r="C112" s="26">
        <v>659.4</v>
      </c>
      <c r="D112" s="26">
        <v>657.7</v>
      </c>
      <c r="E112" s="107">
        <v>657.6</v>
      </c>
      <c r="F112" s="26">
        <v>21.6</v>
      </c>
      <c r="H112" s="26">
        <v>183.1</v>
      </c>
      <c r="I112" s="26">
        <v>180.5</v>
      </c>
      <c r="J112" s="107">
        <v>180.63</v>
      </c>
      <c r="K112" s="26">
        <v>-1.5</v>
      </c>
      <c r="M112" s="27">
        <v>63.9</v>
      </c>
      <c r="N112" s="26" t="s">
        <v>98</v>
      </c>
      <c r="O112" s="107">
        <v>64.23</v>
      </c>
      <c r="P112" s="26">
        <v>-1.5</v>
      </c>
      <c r="R112" s="27">
        <v>906.3</v>
      </c>
      <c r="S112" s="26">
        <v>902.2</v>
      </c>
      <c r="T112" s="107">
        <v>902.46</v>
      </c>
      <c r="U112" s="26">
        <v>18.600000000000001</v>
      </c>
      <c r="W112" s="27">
        <v>967.4</v>
      </c>
      <c r="X112" s="26">
        <v>963.6</v>
      </c>
      <c r="Y112" s="107">
        <v>963.44</v>
      </c>
      <c r="Z112" s="26">
        <v>21.3</v>
      </c>
      <c r="AD112" s="108"/>
    </row>
    <row r="113" spans="1:30" ht="13.2" x14ac:dyDescent="0.25">
      <c r="A113" s="32">
        <v>13</v>
      </c>
      <c r="B113" s="33">
        <v>3</v>
      </c>
      <c r="C113" s="26">
        <v>672.1</v>
      </c>
      <c r="D113" s="26">
        <v>662.3</v>
      </c>
      <c r="E113" s="107">
        <v>660.66</v>
      </c>
      <c r="F113" s="26">
        <v>12.2</v>
      </c>
      <c r="H113" s="26">
        <v>183.2</v>
      </c>
      <c r="I113" s="26">
        <v>180</v>
      </c>
      <c r="J113" s="107">
        <v>180.44</v>
      </c>
      <c r="K113" s="26">
        <v>-0.8</v>
      </c>
      <c r="M113" s="27">
        <v>65.5</v>
      </c>
      <c r="N113" s="26" t="s">
        <v>98</v>
      </c>
      <c r="O113" s="107">
        <v>64.22</v>
      </c>
      <c r="P113" s="26">
        <v>0</v>
      </c>
      <c r="R113" s="27">
        <v>920.8</v>
      </c>
      <c r="S113" s="26">
        <v>907.5</v>
      </c>
      <c r="T113" s="107">
        <v>905.32</v>
      </c>
      <c r="U113" s="26">
        <v>11.4</v>
      </c>
      <c r="W113" s="27">
        <v>981.7</v>
      </c>
      <c r="X113" s="26">
        <v>968.3</v>
      </c>
      <c r="Y113" s="107">
        <v>967.28</v>
      </c>
      <c r="Z113" s="26">
        <v>15.3</v>
      </c>
      <c r="AD113" s="108"/>
    </row>
    <row r="114" spans="1:30" ht="13.2" x14ac:dyDescent="0.25">
      <c r="A114" s="32">
        <v>13</v>
      </c>
      <c r="B114" s="33">
        <v>4</v>
      </c>
      <c r="C114" s="26">
        <v>661.7</v>
      </c>
      <c r="D114" s="26">
        <v>663.4</v>
      </c>
      <c r="E114" s="107">
        <v>663.06</v>
      </c>
      <c r="F114" s="26">
        <v>9.6</v>
      </c>
      <c r="H114" s="26">
        <v>179.8</v>
      </c>
      <c r="I114" s="26">
        <v>181.7</v>
      </c>
      <c r="J114" s="107">
        <v>182.79</v>
      </c>
      <c r="K114" s="26">
        <v>9.4</v>
      </c>
      <c r="M114" s="27">
        <v>64.099999999999994</v>
      </c>
      <c r="N114" s="26" t="s">
        <v>98</v>
      </c>
      <c r="O114" s="107">
        <v>65.03</v>
      </c>
      <c r="P114" s="26">
        <v>3.2</v>
      </c>
      <c r="R114" s="27">
        <v>905.6</v>
      </c>
      <c r="S114" s="26">
        <v>908.8</v>
      </c>
      <c r="T114" s="107">
        <v>910.87</v>
      </c>
      <c r="U114" s="26">
        <v>22.2</v>
      </c>
      <c r="W114" s="27">
        <v>968.7</v>
      </c>
      <c r="X114" s="26">
        <v>972</v>
      </c>
      <c r="Y114" s="107">
        <v>973.47</v>
      </c>
      <c r="Z114" s="26">
        <v>24.8</v>
      </c>
      <c r="AD114" s="108"/>
    </row>
    <row r="115" spans="1:30" ht="13.2" x14ac:dyDescent="0.25">
      <c r="A115" s="32"/>
      <c r="B115" s="33">
        <v>1</v>
      </c>
      <c r="C115" s="26">
        <v>655.1</v>
      </c>
      <c r="D115" s="26">
        <v>666.5</v>
      </c>
      <c r="E115" s="107">
        <v>667.89</v>
      </c>
      <c r="F115" s="26">
        <v>19.3</v>
      </c>
      <c r="H115" s="26">
        <v>184.6</v>
      </c>
      <c r="I115" s="26">
        <v>187.4</v>
      </c>
      <c r="J115" s="107">
        <v>187.79</v>
      </c>
      <c r="K115" s="26">
        <v>20</v>
      </c>
      <c r="M115" s="27">
        <v>67.099999999999994</v>
      </c>
      <c r="N115" s="26" t="s">
        <v>98</v>
      </c>
      <c r="O115" s="107">
        <v>66.09</v>
      </c>
      <c r="P115" s="26">
        <v>4.2</v>
      </c>
      <c r="R115" s="27">
        <v>906.7</v>
      </c>
      <c r="S115" s="26">
        <v>921.5</v>
      </c>
      <c r="T115" s="107">
        <v>921.77</v>
      </c>
      <c r="U115" s="26">
        <v>43.6</v>
      </c>
      <c r="W115" s="27">
        <v>969.3</v>
      </c>
      <c r="X115" s="26">
        <v>983.4</v>
      </c>
      <c r="Y115" s="107">
        <v>983.86</v>
      </c>
      <c r="Z115" s="26">
        <v>41.6</v>
      </c>
      <c r="AD115" s="108"/>
    </row>
    <row r="116" spans="1:30" ht="13.2" x14ac:dyDescent="0.25">
      <c r="A116" s="32">
        <v>14</v>
      </c>
      <c r="B116" s="33">
        <v>2</v>
      </c>
      <c r="C116" s="26">
        <v>676.4</v>
      </c>
      <c r="D116" s="26">
        <v>674.8</v>
      </c>
      <c r="E116" s="107">
        <v>675.43</v>
      </c>
      <c r="F116" s="26">
        <v>30.2</v>
      </c>
      <c r="H116" s="26">
        <v>198.6</v>
      </c>
      <c r="I116" s="26">
        <v>195.9</v>
      </c>
      <c r="J116" s="107">
        <v>193.21</v>
      </c>
      <c r="K116" s="26">
        <v>21.7</v>
      </c>
      <c r="M116" s="27">
        <v>67.900000000000006</v>
      </c>
      <c r="N116" s="26" t="s">
        <v>98</v>
      </c>
      <c r="O116" s="107">
        <v>66.819999999999993</v>
      </c>
      <c r="P116" s="26">
        <v>2.9</v>
      </c>
      <c r="R116" s="27">
        <v>942.9</v>
      </c>
      <c r="S116" s="26">
        <v>938.9</v>
      </c>
      <c r="T116" s="107">
        <v>935.46</v>
      </c>
      <c r="U116" s="26">
        <v>54.8</v>
      </c>
      <c r="W116" s="27">
        <v>1002.8</v>
      </c>
      <c r="X116" s="26">
        <v>999.2</v>
      </c>
      <c r="Y116" s="107">
        <v>996.27</v>
      </c>
      <c r="Z116" s="26">
        <v>49.6</v>
      </c>
      <c r="AD116" s="108"/>
    </row>
    <row r="117" spans="1:30" ht="13.2" x14ac:dyDescent="0.25">
      <c r="A117" s="32">
        <v>14</v>
      </c>
      <c r="B117" s="33">
        <v>3</v>
      </c>
      <c r="C117" s="26">
        <v>694.4</v>
      </c>
      <c r="D117" s="26">
        <v>684.9</v>
      </c>
      <c r="E117" s="107">
        <v>683.07</v>
      </c>
      <c r="F117" s="26">
        <v>30.6</v>
      </c>
      <c r="H117" s="26">
        <v>200.3</v>
      </c>
      <c r="I117" s="26">
        <v>196.2</v>
      </c>
      <c r="J117" s="107">
        <v>195.71</v>
      </c>
      <c r="K117" s="26">
        <v>10</v>
      </c>
      <c r="M117" s="27">
        <v>67.2</v>
      </c>
      <c r="N117" s="26" t="s">
        <v>98</v>
      </c>
      <c r="O117" s="107">
        <v>67.430000000000007</v>
      </c>
      <c r="P117" s="26">
        <v>2.5</v>
      </c>
      <c r="R117" s="27">
        <v>961.8</v>
      </c>
      <c r="S117" s="26">
        <v>948.1</v>
      </c>
      <c r="T117" s="107">
        <v>946.21</v>
      </c>
      <c r="U117" s="26">
        <v>43</v>
      </c>
      <c r="W117" s="27">
        <v>1022.2</v>
      </c>
      <c r="X117" s="26">
        <v>1008.1</v>
      </c>
      <c r="Y117" s="107">
        <v>1006.14</v>
      </c>
      <c r="Z117" s="26">
        <v>39.5</v>
      </c>
      <c r="AD117" s="108"/>
    </row>
    <row r="118" spans="1:30" ht="13.2" x14ac:dyDescent="0.25">
      <c r="A118" s="32">
        <v>14</v>
      </c>
      <c r="B118" s="33">
        <v>4</v>
      </c>
      <c r="C118" s="26">
        <v>687.5</v>
      </c>
      <c r="D118" s="26">
        <v>689.3</v>
      </c>
      <c r="E118" s="107">
        <v>688.41</v>
      </c>
      <c r="F118" s="26">
        <v>21.4</v>
      </c>
      <c r="H118" s="26">
        <v>195.1</v>
      </c>
      <c r="I118" s="26">
        <v>196.9</v>
      </c>
      <c r="J118" s="107">
        <v>195.69</v>
      </c>
      <c r="K118" s="26">
        <v>-0.1</v>
      </c>
      <c r="M118" s="27">
        <v>68.599999999999994</v>
      </c>
      <c r="N118" s="26" t="s">
        <v>98</v>
      </c>
      <c r="O118" s="107">
        <v>67.92</v>
      </c>
      <c r="P118" s="26">
        <v>2</v>
      </c>
      <c r="R118" s="27">
        <v>951.2</v>
      </c>
      <c r="S118" s="26">
        <v>954.3</v>
      </c>
      <c r="T118" s="107">
        <v>952.03</v>
      </c>
      <c r="U118" s="26">
        <v>23.3</v>
      </c>
      <c r="W118" s="27">
        <v>1010.8</v>
      </c>
      <c r="X118" s="26">
        <v>1014.2</v>
      </c>
      <c r="Y118" s="107">
        <v>1012.34</v>
      </c>
      <c r="Z118" s="26">
        <v>24.8</v>
      </c>
    </row>
    <row r="119" spans="1:30" ht="13.2" x14ac:dyDescent="0.25">
      <c r="A119" s="32"/>
      <c r="B119" s="33">
        <v>1</v>
      </c>
      <c r="C119" s="26">
        <v>679</v>
      </c>
      <c r="D119" s="26">
        <v>691.1</v>
      </c>
      <c r="E119" s="107">
        <v>692.17</v>
      </c>
      <c r="F119" s="26">
        <v>15</v>
      </c>
      <c r="H119" s="26">
        <v>191</v>
      </c>
      <c r="I119" s="26">
        <v>193.5</v>
      </c>
      <c r="J119" s="107">
        <v>197.66</v>
      </c>
      <c r="K119" s="26">
        <v>7.9</v>
      </c>
      <c r="M119" s="27">
        <v>68.400000000000006</v>
      </c>
      <c r="N119" s="26" t="s">
        <v>98</v>
      </c>
      <c r="O119" s="107">
        <v>68.09</v>
      </c>
      <c r="P119" s="26">
        <v>0.7</v>
      </c>
      <c r="R119" s="27">
        <v>938.5</v>
      </c>
      <c r="S119" s="26">
        <v>953.5</v>
      </c>
      <c r="T119" s="107">
        <v>957.93</v>
      </c>
      <c r="U119" s="26">
        <v>23.6</v>
      </c>
      <c r="W119" s="27">
        <v>1000.7</v>
      </c>
      <c r="X119" s="26">
        <v>1015</v>
      </c>
      <c r="Y119" s="107">
        <v>1019.22</v>
      </c>
      <c r="Z119" s="26">
        <v>27.5</v>
      </c>
    </row>
    <row r="120" spans="1:30" ht="13.2" x14ac:dyDescent="0.25">
      <c r="A120" s="32">
        <v>15</v>
      </c>
      <c r="B120" s="33">
        <v>2</v>
      </c>
      <c r="C120" s="26">
        <v>697.5</v>
      </c>
      <c r="D120" s="26">
        <v>695.7</v>
      </c>
      <c r="E120" s="107">
        <v>696.89</v>
      </c>
      <c r="F120" s="26">
        <v>18.899999999999999</v>
      </c>
      <c r="H120" s="26">
        <v>206</v>
      </c>
      <c r="I120" s="26">
        <v>203.5</v>
      </c>
      <c r="J120" s="107">
        <v>203.48</v>
      </c>
      <c r="K120" s="26">
        <v>23.3</v>
      </c>
      <c r="M120" s="27">
        <v>66</v>
      </c>
      <c r="N120" s="26" t="s">
        <v>98</v>
      </c>
      <c r="O120" s="107">
        <v>68.099999999999994</v>
      </c>
      <c r="P120" s="26">
        <v>0.1</v>
      </c>
      <c r="R120" s="27">
        <v>969.5</v>
      </c>
      <c r="S120" s="26">
        <v>965.3</v>
      </c>
      <c r="T120" s="107">
        <v>968.48</v>
      </c>
      <c r="U120" s="26">
        <v>42.2</v>
      </c>
      <c r="W120" s="27">
        <v>1031.5999999999999</v>
      </c>
      <c r="X120" s="26">
        <v>1028</v>
      </c>
      <c r="Y120" s="107">
        <v>1029.92</v>
      </c>
      <c r="Z120" s="26">
        <v>42.8</v>
      </c>
    </row>
    <row r="121" spans="1:30" ht="13.2" x14ac:dyDescent="0.25">
      <c r="A121" s="32">
        <v>15</v>
      </c>
      <c r="B121" s="33">
        <v>3</v>
      </c>
      <c r="C121" s="26">
        <v>711.1</v>
      </c>
      <c r="D121" s="26">
        <v>702.2</v>
      </c>
      <c r="E121" s="107">
        <v>703.73</v>
      </c>
      <c r="F121" s="26">
        <v>27.3</v>
      </c>
      <c r="H121" s="26">
        <v>217.2</v>
      </c>
      <c r="I121" s="26">
        <v>212.7</v>
      </c>
      <c r="J121" s="107">
        <v>210.42</v>
      </c>
      <c r="K121" s="26">
        <v>27.8</v>
      </c>
      <c r="M121" s="27">
        <v>68.2</v>
      </c>
      <c r="N121" s="26" t="s">
        <v>98</v>
      </c>
      <c r="O121" s="107">
        <v>68.58</v>
      </c>
      <c r="P121" s="26">
        <v>1.9</v>
      </c>
      <c r="R121" s="27">
        <v>996.4</v>
      </c>
      <c r="S121" s="26">
        <v>982.7</v>
      </c>
      <c r="T121" s="107">
        <v>982.72</v>
      </c>
      <c r="U121" s="26">
        <v>57</v>
      </c>
      <c r="W121" s="27">
        <v>1057.3</v>
      </c>
      <c r="X121" s="26">
        <v>1042.9000000000001</v>
      </c>
      <c r="Y121" s="107">
        <v>1043.52</v>
      </c>
      <c r="Z121" s="26">
        <v>54.4</v>
      </c>
    </row>
    <row r="122" spans="1:30" ht="13.2" x14ac:dyDescent="0.25">
      <c r="A122" s="32">
        <v>15</v>
      </c>
      <c r="B122" s="33">
        <v>4</v>
      </c>
      <c r="C122" s="26">
        <v>709.1</v>
      </c>
      <c r="D122" s="26">
        <v>710.4</v>
      </c>
      <c r="E122" s="107">
        <v>711.17</v>
      </c>
      <c r="F122" s="26">
        <v>29.8</v>
      </c>
      <c r="H122" s="26">
        <v>213.7</v>
      </c>
      <c r="I122" s="26">
        <v>215.6</v>
      </c>
      <c r="J122" s="107">
        <v>214.82</v>
      </c>
      <c r="K122" s="26">
        <v>17.600000000000001</v>
      </c>
      <c r="M122" s="27">
        <v>71.5</v>
      </c>
      <c r="N122" s="26" t="s">
        <v>98</v>
      </c>
      <c r="O122" s="107">
        <v>69.34</v>
      </c>
      <c r="P122" s="26">
        <v>3.1</v>
      </c>
      <c r="R122" s="27">
        <v>994.3</v>
      </c>
      <c r="S122" s="26">
        <v>997</v>
      </c>
      <c r="T122" s="107">
        <v>995.33</v>
      </c>
      <c r="U122" s="26">
        <v>50.4</v>
      </c>
      <c r="W122" s="27">
        <v>1052.8</v>
      </c>
      <c r="X122" s="26">
        <v>1056</v>
      </c>
      <c r="Y122" s="107">
        <v>1055.24</v>
      </c>
      <c r="Z122" s="26">
        <v>46.9</v>
      </c>
    </row>
    <row r="123" spans="1:30" ht="13.2" x14ac:dyDescent="0.25">
      <c r="A123" s="32"/>
      <c r="B123" s="33">
        <v>1</v>
      </c>
      <c r="C123" s="26">
        <v>706.1</v>
      </c>
      <c r="D123" s="26">
        <v>717.8</v>
      </c>
      <c r="E123" s="107">
        <v>717.91</v>
      </c>
      <c r="F123" s="26">
        <v>27</v>
      </c>
      <c r="H123" s="26">
        <v>214.5</v>
      </c>
      <c r="I123" s="26">
        <v>216.9</v>
      </c>
      <c r="J123" s="107">
        <v>216.89</v>
      </c>
      <c r="K123" s="26">
        <v>8.3000000000000007</v>
      </c>
      <c r="M123" s="27">
        <v>67.7</v>
      </c>
      <c r="N123" s="26" t="s">
        <v>98</v>
      </c>
      <c r="O123" s="107">
        <v>69.760000000000005</v>
      </c>
      <c r="P123" s="26">
        <v>1.7</v>
      </c>
      <c r="R123" s="27">
        <v>988.2</v>
      </c>
      <c r="S123" s="26">
        <v>1002.9</v>
      </c>
      <c r="T123" s="107">
        <v>1004.56</v>
      </c>
      <c r="U123" s="26">
        <v>36.9</v>
      </c>
      <c r="W123" s="27">
        <v>1049.7</v>
      </c>
      <c r="X123" s="26">
        <v>1064</v>
      </c>
      <c r="Y123" s="107">
        <v>1063.45</v>
      </c>
      <c r="Z123" s="26">
        <v>32.799999999999997</v>
      </c>
    </row>
    <row r="124" spans="1:30" ht="13.2" x14ac:dyDescent="0.25">
      <c r="A124" s="32">
        <v>16</v>
      </c>
      <c r="B124" s="33">
        <v>2</v>
      </c>
      <c r="C124" s="26">
        <v>725.2</v>
      </c>
      <c r="D124" s="26">
        <v>723.1</v>
      </c>
      <c r="E124" s="107">
        <v>723.01</v>
      </c>
      <c r="F124" s="26">
        <v>20.399999999999999</v>
      </c>
      <c r="H124" s="26">
        <v>220.8</v>
      </c>
      <c r="I124" s="26">
        <v>218.6</v>
      </c>
      <c r="J124" s="107">
        <v>219.12</v>
      </c>
      <c r="K124" s="26">
        <v>9</v>
      </c>
      <c r="M124" s="27">
        <v>70.900000000000006</v>
      </c>
      <c r="N124" s="26" t="s">
        <v>98</v>
      </c>
      <c r="O124" s="107">
        <v>70.03</v>
      </c>
      <c r="P124" s="26">
        <v>1.1000000000000001</v>
      </c>
      <c r="R124" s="27">
        <v>1017</v>
      </c>
      <c r="S124" s="26">
        <v>1012.5</v>
      </c>
      <c r="T124" s="107">
        <v>1012.16</v>
      </c>
      <c r="U124" s="26">
        <v>30.4</v>
      </c>
      <c r="W124" s="27">
        <v>1072.8</v>
      </c>
      <c r="X124" s="26">
        <v>1068.9000000000001</v>
      </c>
      <c r="Y124" s="107">
        <v>1070.25</v>
      </c>
      <c r="Z124" s="26">
        <v>27.2</v>
      </c>
    </row>
    <row r="125" spans="1:30" ht="13.2" x14ac:dyDescent="0.25">
      <c r="A125" s="32">
        <v>16</v>
      </c>
      <c r="B125" s="33">
        <v>3</v>
      </c>
      <c r="C125" s="26">
        <v>734.4</v>
      </c>
      <c r="D125" s="26">
        <v>725.8</v>
      </c>
      <c r="E125" s="107">
        <v>727.12</v>
      </c>
      <c r="F125" s="26">
        <v>16.399999999999999</v>
      </c>
      <c r="H125" s="26">
        <v>229.7</v>
      </c>
      <c r="I125" s="26">
        <v>225.1</v>
      </c>
      <c r="J125" s="107">
        <v>224.85</v>
      </c>
      <c r="K125" s="26">
        <v>22.9</v>
      </c>
      <c r="M125" s="27">
        <v>70.099999999999994</v>
      </c>
      <c r="N125" s="26" t="s">
        <v>98</v>
      </c>
      <c r="O125" s="107">
        <v>70.430000000000007</v>
      </c>
      <c r="P125" s="26">
        <v>1.6</v>
      </c>
      <c r="R125" s="27">
        <v>1034.2</v>
      </c>
      <c r="S125" s="26">
        <v>1020.7</v>
      </c>
      <c r="T125" s="107">
        <v>1022.4</v>
      </c>
      <c r="U125" s="26">
        <v>41</v>
      </c>
      <c r="W125" s="27">
        <v>1092.9000000000001</v>
      </c>
      <c r="X125" s="26">
        <v>1078.2</v>
      </c>
      <c r="Y125" s="107">
        <v>1080.06</v>
      </c>
      <c r="Z125" s="26">
        <v>39.200000000000003</v>
      </c>
    </row>
    <row r="126" spans="1:30" ht="13.2" x14ac:dyDescent="0.25">
      <c r="A126" s="32">
        <v>16</v>
      </c>
      <c r="B126" s="33">
        <v>4</v>
      </c>
      <c r="C126" s="26">
        <v>730.1</v>
      </c>
      <c r="D126" s="26">
        <v>731.8</v>
      </c>
      <c r="E126" s="107">
        <v>732.03</v>
      </c>
      <c r="F126" s="26">
        <v>19.600000000000001</v>
      </c>
      <c r="H126" s="26">
        <v>231.1</v>
      </c>
      <c r="I126" s="26">
        <v>232.6</v>
      </c>
      <c r="J126" s="107">
        <v>233.07</v>
      </c>
      <c r="K126" s="26">
        <v>32.9</v>
      </c>
      <c r="M126" s="27">
        <v>70.8</v>
      </c>
      <c r="N126" s="26" t="s">
        <v>98</v>
      </c>
      <c r="O126" s="107">
        <v>70.290000000000006</v>
      </c>
      <c r="P126" s="26">
        <v>-0.6</v>
      </c>
      <c r="R126" s="27">
        <v>1032</v>
      </c>
      <c r="S126" s="26">
        <v>1035</v>
      </c>
      <c r="T126" s="107">
        <v>1035.3800000000001</v>
      </c>
      <c r="U126" s="26">
        <v>51.9</v>
      </c>
      <c r="W126" s="27">
        <v>1090.9000000000001</v>
      </c>
      <c r="X126" s="26">
        <v>1094.5999999999999</v>
      </c>
      <c r="Y126" s="107">
        <v>1093.43</v>
      </c>
      <c r="Z126" s="26">
        <v>53.5</v>
      </c>
    </row>
    <row r="127" spans="1:30" ht="13.2" x14ac:dyDescent="0.25">
      <c r="A127" s="32"/>
      <c r="B127" s="33">
        <v>1</v>
      </c>
      <c r="C127" s="26">
        <v>725.2</v>
      </c>
      <c r="D127" s="26">
        <v>736.1</v>
      </c>
      <c r="E127" s="107">
        <v>739.09</v>
      </c>
      <c r="F127" s="26">
        <v>28.3</v>
      </c>
      <c r="H127" s="26">
        <v>243.5</v>
      </c>
      <c r="I127" s="26">
        <v>246.1</v>
      </c>
      <c r="J127" s="107">
        <v>239.73</v>
      </c>
      <c r="K127" s="26">
        <v>26.7</v>
      </c>
      <c r="M127" s="27">
        <v>68.7</v>
      </c>
      <c r="N127" s="26" t="s">
        <v>98</v>
      </c>
      <c r="O127" s="107">
        <v>69.349999999999994</v>
      </c>
      <c r="P127" s="26">
        <v>-3.7</v>
      </c>
      <c r="R127" s="27">
        <v>1037.4000000000001</v>
      </c>
      <c r="S127" s="26">
        <v>1051.7</v>
      </c>
      <c r="T127" s="107">
        <v>1048.18</v>
      </c>
      <c r="U127" s="26">
        <v>51.2</v>
      </c>
      <c r="W127" s="27">
        <v>1095.5999999999999</v>
      </c>
      <c r="X127" s="26">
        <v>1109.5999999999999</v>
      </c>
      <c r="Y127" s="107">
        <v>1107.27</v>
      </c>
      <c r="Z127" s="26">
        <v>55.4</v>
      </c>
    </row>
    <row r="128" spans="1:30" ht="13.2" x14ac:dyDescent="0.25">
      <c r="A128" s="32">
        <v>17</v>
      </c>
      <c r="B128" s="33">
        <v>2</v>
      </c>
      <c r="C128" s="26">
        <v>749.3</v>
      </c>
      <c r="D128" s="26">
        <v>746.6</v>
      </c>
      <c r="E128" s="107">
        <v>748.03</v>
      </c>
      <c r="F128" s="26">
        <v>35.700000000000003</v>
      </c>
      <c r="H128" s="26">
        <v>243.7</v>
      </c>
      <c r="I128" s="26">
        <v>241.5</v>
      </c>
      <c r="J128" s="107">
        <v>242.7</v>
      </c>
      <c r="K128" s="26">
        <v>11.9</v>
      </c>
      <c r="M128" s="27">
        <v>67.3</v>
      </c>
      <c r="N128" s="26" t="s">
        <v>98</v>
      </c>
      <c r="O128" s="107">
        <v>67.58</v>
      </c>
      <c r="P128" s="26">
        <v>-7.1</v>
      </c>
      <c r="R128" s="27">
        <v>1060.2</v>
      </c>
      <c r="S128" s="26">
        <v>1055.0999999999999</v>
      </c>
      <c r="T128" s="107">
        <v>1058.3</v>
      </c>
      <c r="U128" s="26">
        <v>40.5</v>
      </c>
      <c r="W128" s="27">
        <v>1120.7</v>
      </c>
      <c r="X128" s="26">
        <v>1116.3</v>
      </c>
      <c r="Y128" s="107">
        <v>1118.3499999999999</v>
      </c>
      <c r="Z128" s="26">
        <v>44.3</v>
      </c>
    </row>
    <row r="129" spans="1:26" ht="13.2" x14ac:dyDescent="0.25">
      <c r="A129" s="32">
        <v>17</v>
      </c>
      <c r="B129" s="33">
        <v>3</v>
      </c>
      <c r="C129" s="26">
        <v>765.7</v>
      </c>
      <c r="D129" s="26">
        <v>757.5</v>
      </c>
      <c r="E129" s="107">
        <v>756.18</v>
      </c>
      <c r="F129" s="26">
        <v>32.6</v>
      </c>
      <c r="H129" s="26">
        <v>248.4</v>
      </c>
      <c r="I129" s="26">
        <v>243.9</v>
      </c>
      <c r="J129" s="107">
        <v>244.29</v>
      </c>
      <c r="K129" s="26">
        <v>6.4</v>
      </c>
      <c r="M129" s="27">
        <v>66.400000000000006</v>
      </c>
      <c r="N129" s="26" t="s">
        <v>98</v>
      </c>
      <c r="O129" s="107">
        <v>65.34</v>
      </c>
      <c r="P129" s="26">
        <v>-8.9</v>
      </c>
      <c r="R129" s="27">
        <v>1080.5</v>
      </c>
      <c r="S129" s="26">
        <v>1067.4000000000001</v>
      </c>
      <c r="T129" s="107">
        <v>1065.81</v>
      </c>
      <c r="U129" s="26">
        <v>30.1</v>
      </c>
      <c r="W129" s="27">
        <v>1143.0999999999999</v>
      </c>
      <c r="X129" s="26">
        <v>1128.7</v>
      </c>
      <c r="Y129" s="107">
        <v>1125.77</v>
      </c>
      <c r="Z129" s="26">
        <v>29.7</v>
      </c>
    </row>
    <row r="130" spans="1:26" ht="13.2" x14ac:dyDescent="0.25">
      <c r="A130" s="32">
        <v>17</v>
      </c>
      <c r="B130" s="33">
        <v>4</v>
      </c>
      <c r="C130" s="26">
        <v>762</v>
      </c>
      <c r="D130" s="26">
        <v>763.9</v>
      </c>
      <c r="E130" s="107">
        <v>761.46</v>
      </c>
      <c r="F130" s="26">
        <v>21.1</v>
      </c>
      <c r="H130" s="26">
        <v>245.1</v>
      </c>
      <c r="I130" s="26">
        <v>246.7</v>
      </c>
      <c r="J130" s="107">
        <v>247.6</v>
      </c>
      <c r="K130" s="26">
        <v>13.2</v>
      </c>
      <c r="M130" s="27">
        <v>63.2</v>
      </c>
      <c r="N130" s="26" t="s">
        <v>98</v>
      </c>
      <c r="O130" s="107">
        <v>64.37</v>
      </c>
      <c r="P130" s="26">
        <v>-3.9</v>
      </c>
      <c r="R130" s="27">
        <v>1070.3</v>
      </c>
      <c r="S130" s="26">
        <v>1073.4000000000001</v>
      </c>
      <c r="T130" s="107">
        <v>1073.43</v>
      </c>
      <c r="U130" s="26">
        <v>30.4</v>
      </c>
      <c r="W130" s="27">
        <v>1127.2</v>
      </c>
      <c r="X130" s="26">
        <v>1131.0999999999999</v>
      </c>
      <c r="Y130" s="107">
        <v>1132.27</v>
      </c>
      <c r="Z130" s="26">
        <v>26</v>
      </c>
    </row>
    <row r="131" spans="1:26" ht="13.2" x14ac:dyDescent="0.25">
      <c r="A131" s="32"/>
      <c r="B131" s="33">
        <v>1</v>
      </c>
      <c r="C131" s="26">
        <v>754.1</v>
      </c>
      <c r="D131" s="26">
        <v>763.8</v>
      </c>
      <c r="E131" s="107">
        <v>764.52</v>
      </c>
      <c r="F131" s="26">
        <v>12.2</v>
      </c>
      <c r="H131" s="26">
        <v>250</v>
      </c>
      <c r="I131" s="26">
        <v>252.9</v>
      </c>
      <c r="J131" s="107">
        <v>251.84</v>
      </c>
      <c r="K131" s="26">
        <v>17</v>
      </c>
      <c r="M131" s="27">
        <v>64.900000000000006</v>
      </c>
      <c r="N131" s="26" t="s">
        <v>98</v>
      </c>
      <c r="O131" s="107">
        <v>65.75</v>
      </c>
      <c r="P131" s="26">
        <v>5.5</v>
      </c>
      <c r="R131" s="27">
        <v>1069</v>
      </c>
      <c r="S131" s="26">
        <v>1082.5</v>
      </c>
      <c r="T131" s="107">
        <v>1082.1099999999999</v>
      </c>
      <c r="U131" s="26">
        <v>34.700000000000003</v>
      </c>
      <c r="W131" s="27">
        <v>1125.9000000000001</v>
      </c>
      <c r="X131" s="26">
        <v>1139.4000000000001</v>
      </c>
      <c r="Y131" s="107">
        <v>1140.5999999999999</v>
      </c>
      <c r="Z131" s="26">
        <v>33.299999999999997</v>
      </c>
    </row>
    <row r="132" spans="1:26" ht="13.2" x14ac:dyDescent="0.25">
      <c r="A132" s="32">
        <v>18</v>
      </c>
      <c r="B132" s="33">
        <v>2</v>
      </c>
      <c r="C132" s="26">
        <v>771.3</v>
      </c>
      <c r="D132" s="26">
        <v>768.4</v>
      </c>
      <c r="E132" s="107">
        <v>765.76</v>
      </c>
      <c r="F132" s="26">
        <v>5</v>
      </c>
      <c r="H132" s="26">
        <v>255.8</v>
      </c>
      <c r="I132" s="26">
        <v>253.5</v>
      </c>
      <c r="J132" s="107">
        <v>255.66</v>
      </c>
      <c r="K132" s="26">
        <v>15.3</v>
      </c>
      <c r="M132" s="27">
        <v>70</v>
      </c>
      <c r="N132" s="26" t="s">
        <v>98</v>
      </c>
      <c r="O132" s="107">
        <v>67.98</v>
      </c>
      <c r="P132" s="26">
        <v>8.9</v>
      </c>
      <c r="R132" s="27">
        <v>1097.0999999999999</v>
      </c>
      <c r="S132" s="26">
        <v>1091.5999999999999</v>
      </c>
      <c r="T132" s="107">
        <v>1089.4100000000001</v>
      </c>
      <c r="U132" s="26">
        <v>29.2</v>
      </c>
      <c r="W132" s="27">
        <v>1156.2</v>
      </c>
      <c r="X132" s="26">
        <v>1151.4000000000001</v>
      </c>
      <c r="Y132" s="107">
        <v>1149.06</v>
      </c>
      <c r="Z132" s="26">
        <v>33.799999999999997</v>
      </c>
    </row>
    <row r="133" spans="1:26" ht="13.2" x14ac:dyDescent="0.25">
      <c r="A133" s="32">
        <v>18</v>
      </c>
      <c r="B133" s="33">
        <v>3</v>
      </c>
      <c r="C133" s="26">
        <v>773.1</v>
      </c>
      <c r="D133" s="26">
        <v>764.7</v>
      </c>
      <c r="E133" s="107">
        <v>767.3</v>
      </c>
      <c r="F133" s="26">
        <v>6.1</v>
      </c>
      <c r="H133" s="26">
        <v>261.60000000000002</v>
      </c>
      <c r="I133" s="26">
        <v>257.2</v>
      </c>
      <c r="J133" s="107">
        <v>258.44</v>
      </c>
      <c r="K133" s="26">
        <v>11.1</v>
      </c>
      <c r="M133" s="27">
        <v>70.900000000000006</v>
      </c>
      <c r="N133" s="26" t="s">
        <v>98</v>
      </c>
      <c r="O133" s="107">
        <v>68.819999999999993</v>
      </c>
      <c r="P133" s="26">
        <v>3.3</v>
      </c>
      <c r="R133" s="27">
        <v>1105.5</v>
      </c>
      <c r="S133" s="26">
        <v>1092.5999999999999</v>
      </c>
      <c r="T133" s="107">
        <v>1094.56</v>
      </c>
      <c r="U133" s="26">
        <v>20.6</v>
      </c>
      <c r="W133" s="27">
        <v>1169.5</v>
      </c>
      <c r="X133" s="26">
        <v>1155.2</v>
      </c>
      <c r="Y133" s="107">
        <v>1155.8800000000001</v>
      </c>
      <c r="Z133" s="26">
        <v>27.3</v>
      </c>
    </row>
    <row r="134" spans="1:26" ht="13.2" x14ac:dyDescent="0.25">
      <c r="A134" s="32">
        <v>18</v>
      </c>
      <c r="B134" s="33">
        <v>4</v>
      </c>
      <c r="C134" s="26">
        <v>764.6</v>
      </c>
      <c r="D134" s="26">
        <v>766.3</v>
      </c>
      <c r="E134" s="107">
        <v>769.82</v>
      </c>
      <c r="F134" s="26">
        <v>10.1</v>
      </c>
      <c r="H134" s="26">
        <v>259.7</v>
      </c>
      <c r="I134" s="26">
        <v>261.39999999999998</v>
      </c>
      <c r="J134" s="107">
        <v>260.62</v>
      </c>
      <c r="K134" s="26">
        <v>8.6999999999999993</v>
      </c>
      <c r="M134" s="27">
        <v>67.2</v>
      </c>
      <c r="N134" s="26" t="s">
        <v>98</v>
      </c>
      <c r="O134" s="107">
        <v>68.23</v>
      </c>
      <c r="P134" s="26">
        <v>-2.4</v>
      </c>
      <c r="R134" s="27">
        <v>1091.5</v>
      </c>
      <c r="S134" s="26">
        <v>1094.5</v>
      </c>
      <c r="T134" s="107">
        <v>1098.6600000000001</v>
      </c>
      <c r="U134" s="26">
        <v>16.399999999999999</v>
      </c>
      <c r="W134" s="27">
        <v>1152.5</v>
      </c>
      <c r="X134" s="26">
        <v>1156.5</v>
      </c>
      <c r="Y134" s="107">
        <v>1160.3699999999999</v>
      </c>
      <c r="Z134" s="26">
        <v>17.899999999999999</v>
      </c>
    </row>
    <row r="135" spans="1:26" ht="13.2" x14ac:dyDescent="0.25">
      <c r="A135" s="32"/>
      <c r="B135" s="33">
        <v>1</v>
      </c>
      <c r="C135" s="26">
        <v>769.8</v>
      </c>
      <c r="D135" s="26">
        <v>778.7</v>
      </c>
      <c r="E135" s="107">
        <v>772.14</v>
      </c>
      <c r="F135" s="26">
        <v>9.3000000000000007</v>
      </c>
      <c r="H135" s="26">
        <v>255.5</v>
      </c>
      <c r="I135" s="26">
        <v>259</v>
      </c>
      <c r="J135" s="107">
        <v>263.32</v>
      </c>
      <c r="K135" s="26">
        <v>10.8</v>
      </c>
      <c r="M135" s="27">
        <v>66.900000000000006</v>
      </c>
      <c r="N135" s="26" t="s">
        <v>98</v>
      </c>
      <c r="O135" s="107">
        <v>67.849999999999994</v>
      </c>
      <c r="P135" s="26">
        <v>-1.5</v>
      </c>
      <c r="R135" s="27">
        <v>1092.0999999999999</v>
      </c>
      <c r="S135" s="26">
        <v>1105.4000000000001</v>
      </c>
      <c r="T135" s="107">
        <v>1103.3</v>
      </c>
      <c r="U135" s="26">
        <v>18.600000000000001</v>
      </c>
      <c r="W135" s="27">
        <v>1152.5999999999999</v>
      </c>
      <c r="X135" s="26">
        <v>1166</v>
      </c>
      <c r="Y135" s="107">
        <v>1163.83</v>
      </c>
      <c r="Z135" s="26">
        <v>13.8</v>
      </c>
    </row>
    <row r="136" spans="1:26" ht="13.2" x14ac:dyDescent="0.25">
      <c r="A136" s="32">
        <v>19</v>
      </c>
      <c r="B136" s="33">
        <v>2</v>
      </c>
      <c r="C136" s="26">
        <v>777.5</v>
      </c>
      <c r="D136" s="26">
        <v>774.3</v>
      </c>
      <c r="E136" s="107">
        <v>774.12</v>
      </c>
      <c r="F136" s="26">
        <v>7.9</v>
      </c>
      <c r="H136" s="26">
        <v>271.39999999999998</v>
      </c>
      <c r="I136" s="26">
        <v>269</v>
      </c>
      <c r="J136" s="107">
        <v>265.55</v>
      </c>
      <c r="K136" s="26">
        <v>8.9</v>
      </c>
      <c r="M136" s="27">
        <v>69.400000000000006</v>
      </c>
      <c r="N136" s="26" t="s">
        <v>98</v>
      </c>
      <c r="O136" s="107">
        <v>69.540000000000006</v>
      </c>
      <c r="P136" s="26">
        <v>6.8</v>
      </c>
      <c r="R136" s="27">
        <v>1118.3</v>
      </c>
      <c r="S136" s="26">
        <v>1112.3</v>
      </c>
      <c r="T136" s="107">
        <v>1109.22</v>
      </c>
      <c r="U136" s="26">
        <v>23.7</v>
      </c>
      <c r="W136" s="27">
        <v>1175.3</v>
      </c>
      <c r="X136" s="26">
        <v>1170</v>
      </c>
      <c r="Y136" s="107">
        <v>1168.03</v>
      </c>
      <c r="Z136" s="26">
        <v>16.8</v>
      </c>
    </row>
    <row r="137" spans="1:26" ht="13.2" x14ac:dyDescent="0.25">
      <c r="A137" s="32">
        <v>19</v>
      </c>
      <c r="B137" s="33">
        <v>3</v>
      </c>
      <c r="C137" s="26">
        <v>787.2</v>
      </c>
      <c r="D137" s="26">
        <v>778.8</v>
      </c>
      <c r="E137" s="107">
        <v>776.75</v>
      </c>
      <c r="F137" s="26">
        <v>10.5</v>
      </c>
      <c r="H137" s="26">
        <v>269.5</v>
      </c>
      <c r="I137" s="26">
        <v>265.5</v>
      </c>
      <c r="J137" s="107">
        <v>264.49</v>
      </c>
      <c r="K137" s="26">
        <v>-4.2</v>
      </c>
      <c r="M137" s="27">
        <v>71.7</v>
      </c>
      <c r="N137" s="26" t="s">
        <v>98</v>
      </c>
      <c r="O137" s="107">
        <v>73.42</v>
      </c>
      <c r="P137" s="26">
        <v>15.5</v>
      </c>
      <c r="R137" s="27">
        <v>1128.4000000000001</v>
      </c>
      <c r="S137" s="26">
        <v>1115.7</v>
      </c>
      <c r="T137" s="107">
        <v>1114.6600000000001</v>
      </c>
      <c r="U137" s="26">
        <v>21.8</v>
      </c>
      <c r="W137" s="27">
        <v>1186.3</v>
      </c>
      <c r="X137" s="26">
        <v>1172.3</v>
      </c>
      <c r="Y137" s="107">
        <v>1172.44</v>
      </c>
      <c r="Z137" s="26">
        <v>17.600000000000001</v>
      </c>
    </row>
    <row r="138" spans="1:26" ht="13.2" x14ac:dyDescent="0.25">
      <c r="A138" s="32">
        <v>19</v>
      </c>
      <c r="B138" s="33">
        <v>4</v>
      </c>
      <c r="C138" s="26">
        <v>781.7</v>
      </c>
      <c r="D138" s="26">
        <v>783.3</v>
      </c>
      <c r="E138" s="107">
        <v>781.83</v>
      </c>
      <c r="F138" s="26">
        <v>20.3</v>
      </c>
      <c r="H138" s="26">
        <v>257.60000000000002</v>
      </c>
      <c r="I138" s="26">
        <v>259.10000000000002</v>
      </c>
      <c r="J138" s="107">
        <v>259.83</v>
      </c>
      <c r="K138" s="26">
        <v>-18.7</v>
      </c>
      <c r="M138" s="27">
        <v>80.5</v>
      </c>
      <c r="N138" s="26" t="s">
        <v>98</v>
      </c>
      <c r="O138" s="107">
        <v>77.510000000000005</v>
      </c>
      <c r="P138" s="26">
        <v>16.3</v>
      </c>
      <c r="R138" s="27">
        <v>1119.7</v>
      </c>
      <c r="S138" s="26">
        <v>1122.5999999999999</v>
      </c>
      <c r="T138" s="107">
        <v>1119.17</v>
      </c>
      <c r="U138" s="26">
        <v>18</v>
      </c>
      <c r="W138" s="27">
        <v>1176.0999999999999</v>
      </c>
      <c r="X138" s="26">
        <v>1180</v>
      </c>
      <c r="Y138" s="107">
        <v>1177.22</v>
      </c>
      <c r="Z138" s="26">
        <v>19.100000000000001</v>
      </c>
    </row>
    <row r="139" spans="1:26" ht="13.2" x14ac:dyDescent="0.25">
      <c r="A139" s="32"/>
      <c r="B139" s="33">
        <v>1</v>
      </c>
      <c r="C139" s="26">
        <v>771.8</v>
      </c>
      <c r="D139" s="26">
        <v>780</v>
      </c>
      <c r="E139" s="107">
        <v>781.57</v>
      </c>
      <c r="F139" s="26" t="s">
        <v>103</v>
      </c>
      <c r="H139" s="26">
        <v>243.8</v>
      </c>
      <c r="I139" s="26">
        <v>248.1</v>
      </c>
      <c r="J139" s="107">
        <v>249.98</v>
      </c>
      <c r="K139" s="26" t="s">
        <v>103</v>
      </c>
      <c r="M139" s="27">
        <v>80.7</v>
      </c>
      <c r="N139" s="26" t="s">
        <v>98</v>
      </c>
      <c r="O139" s="107">
        <v>81.099999999999994</v>
      </c>
      <c r="P139" s="26" t="s">
        <v>103</v>
      </c>
      <c r="R139" s="27">
        <v>1096.3</v>
      </c>
      <c r="S139" s="26">
        <v>1109.5</v>
      </c>
      <c r="T139" s="107">
        <v>1112.6500000000001</v>
      </c>
      <c r="U139" s="26" t="s">
        <v>103</v>
      </c>
      <c r="W139" s="27">
        <v>1155.8</v>
      </c>
      <c r="X139" s="26">
        <v>1169.2</v>
      </c>
      <c r="Y139" s="107">
        <v>1171.1400000000001</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7"/>
  <dimension ref="A1:AE161"/>
  <sheetViews>
    <sheetView zoomScaleNormal="100" zoomScaleSheetLayoutView="100" workbookViewId="0">
      <pane xSplit="2" ySplit="6" topLeftCell="C105" activePane="bottomRight" state="frozen"/>
      <selection pane="topRight"/>
      <selection pane="bottomLeft"/>
      <selection pane="bottomRight" activeCell="A139" sqref="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371.1</v>
      </c>
      <c r="D7" s="26">
        <v>377.3</v>
      </c>
      <c r="E7" s="107">
        <v>376.86</v>
      </c>
      <c r="H7" s="26">
        <v>64.3</v>
      </c>
      <c r="I7" s="26">
        <v>64.400000000000006</v>
      </c>
      <c r="J7" s="107">
        <v>64.25</v>
      </c>
      <c r="M7" s="27">
        <v>30.3</v>
      </c>
      <c r="N7" s="26" t="s">
        <v>98</v>
      </c>
      <c r="O7" s="107">
        <v>32.01</v>
      </c>
      <c r="R7" s="27">
        <v>465.8</v>
      </c>
      <c r="S7" s="26">
        <v>472.5</v>
      </c>
      <c r="T7" s="107">
        <v>473.13</v>
      </c>
      <c r="W7" s="27">
        <v>515.9</v>
      </c>
      <c r="X7" s="26">
        <v>523.20000000000005</v>
      </c>
      <c r="Y7" s="107">
        <v>523.33000000000004</v>
      </c>
      <c r="AD7" s="108"/>
    </row>
    <row r="8" spans="1:31" ht="13.2" x14ac:dyDescent="0.25">
      <c r="A8" s="32">
        <v>87</v>
      </c>
      <c r="B8" s="33">
        <v>2</v>
      </c>
      <c r="C8" s="26">
        <v>382.7</v>
      </c>
      <c r="D8" s="26">
        <v>376.3</v>
      </c>
      <c r="E8" s="107">
        <v>379.84</v>
      </c>
      <c r="F8" s="26">
        <v>11.9</v>
      </c>
      <c r="H8" s="26">
        <v>65.400000000000006</v>
      </c>
      <c r="I8" s="26">
        <v>65.900000000000006</v>
      </c>
      <c r="J8" s="107">
        <v>64.66</v>
      </c>
      <c r="K8" s="26">
        <v>1.6</v>
      </c>
      <c r="M8" s="27">
        <v>32.799999999999997</v>
      </c>
      <c r="N8" s="26" t="s">
        <v>98</v>
      </c>
      <c r="O8" s="107">
        <v>30.79</v>
      </c>
      <c r="P8" s="26">
        <v>-4.9000000000000004</v>
      </c>
      <c r="R8" s="27">
        <v>480.9</v>
      </c>
      <c r="S8" s="26">
        <v>474.3</v>
      </c>
      <c r="T8" s="107">
        <v>475.29</v>
      </c>
      <c r="U8" s="26">
        <v>8.6999999999999993</v>
      </c>
      <c r="W8" s="27">
        <v>530.9</v>
      </c>
      <c r="X8" s="26">
        <v>523.9</v>
      </c>
      <c r="Y8" s="107">
        <v>524.66999999999996</v>
      </c>
      <c r="Z8" s="26">
        <v>5.4</v>
      </c>
      <c r="AD8" s="108"/>
    </row>
    <row r="9" spans="1:31" ht="13.2" x14ac:dyDescent="0.25">
      <c r="A9" s="32">
        <v>87</v>
      </c>
      <c r="B9" s="33">
        <v>3</v>
      </c>
      <c r="C9" s="26">
        <v>390.9</v>
      </c>
      <c r="D9" s="26">
        <v>387.5</v>
      </c>
      <c r="E9" s="107">
        <v>384.13</v>
      </c>
      <c r="F9" s="26">
        <v>17.2</v>
      </c>
      <c r="H9" s="26">
        <v>64.900000000000006</v>
      </c>
      <c r="I9" s="26">
        <v>63.8</v>
      </c>
      <c r="J9" s="107">
        <v>64.28</v>
      </c>
      <c r="K9" s="26">
        <v>-1.5</v>
      </c>
      <c r="M9" s="27">
        <v>28.5</v>
      </c>
      <c r="N9" s="26" t="s">
        <v>98</v>
      </c>
      <c r="O9" s="107">
        <v>29.3</v>
      </c>
      <c r="P9" s="26">
        <v>-6</v>
      </c>
      <c r="R9" s="27">
        <v>484.4</v>
      </c>
      <c r="S9" s="26">
        <v>480.1</v>
      </c>
      <c r="T9" s="107">
        <v>477.71</v>
      </c>
      <c r="U9" s="26">
        <v>9.6999999999999993</v>
      </c>
      <c r="W9" s="27">
        <v>535.5</v>
      </c>
      <c r="X9" s="26">
        <v>527.6</v>
      </c>
      <c r="Y9" s="107">
        <v>526.30999999999995</v>
      </c>
      <c r="Z9" s="26">
        <v>6.6</v>
      </c>
      <c r="AD9" s="108"/>
    </row>
    <row r="10" spans="1:31" ht="13.2" x14ac:dyDescent="0.25">
      <c r="A10" s="32">
        <v>87</v>
      </c>
      <c r="B10" s="33">
        <v>4</v>
      </c>
      <c r="C10" s="26">
        <v>385.7</v>
      </c>
      <c r="D10" s="26">
        <v>387.4</v>
      </c>
      <c r="E10" s="107">
        <v>389.56</v>
      </c>
      <c r="F10" s="26">
        <v>21.7</v>
      </c>
      <c r="H10" s="26">
        <v>62.6</v>
      </c>
      <c r="I10" s="26">
        <v>62.9</v>
      </c>
      <c r="J10" s="107">
        <v>62.83</v>
      </c>
      <c r="K10" s="26">
        <v>-5.8</v>
      </c>
      <c r="M10" s="27">
        <v>27.5</v>
      </c>
      <c r="N10" s="26" t="s">
        <v>98</v>
      </c>
      <c r="O10" s="107">
        <v>27.38</v>
      </c>
      <c r="P10" s="26">
        <v>-7.7</v>
      </c>
      <c r="R10" s="27">
        <v>475.8</v>
      </c>
      <c r="S10" s="26">
        <v>477.5</v>
      </c>
      <c r="T10" s="107">
        <v>479.76</v>
      </c>
      <c r="U10" s="26">
        <v>8.1999999999999993</v>
      </c>
      <c r="W10" s="27">
        <v>522.20000000000005</v>
      </c>
      <c r="X10" s="26">
        <v>527</v>
      </c>
      <c r="Y10" s="107">
        <v>527.85</v>
      </c>
      <c r="Z10" s="26">
        <v>6.1</v>
      </c>
      <c r="AD10" s="108"/>
    </row>
    <row r="11" spans="1:31" ht="13.2" x14ac:dyDescent="0.25">
      <c r="A11" s="32"/>
      <c r="B11" s="33">
        <v>1</v>
      </c>
      <c r="C11" s="26">
        <v>388.9</v>
      </c>
      <c r="D11" s="26">
        <v>395.1</v>
      </c>
      <c r="E11" s="107">
        <v>394.12</v>
      </c>
      <c r="F11" s="26">
        <v>18.2</v>
      </c>
      <c r="H11" s="26">
        <v>60.5</v>
      </c>
      <c r="I11" s="26">
        <v>60.6</v>
      </c>
      <c r="J11" s="107">
        <v>61.35</v>
      </c>
      <c r="K11" s="26">
        <v>-5.9</v>
      </c>
      <c r="M11" s="27">
        <v>25.5</v>
      </c>
      <c r="N11" s="26" t="s">
        <v>98</v>
      </c>
      <c r="O11" s="107">
        <v>25.38</v>
      </c>
      <c r="P11" s="26">
        <v>-8</v>
      </c>
      <c r="R11" s="27">
        <v>475</v>
      </c>
      <c r="S11" s="26">
        <v>481.6</v>
      </c>
      <c r="T11" s="107">
        <v>480.85</v>
      </c>
      <c r="U11" s="26">
        <v>4.3</v>
      </c>
      <c r="W11" s="27">
        <v>521.4</v>
      </c>
      <c r="X11" s="26">
        <v>528.70000000000005</v>
      </c>
      <c r="Y11" s="107">
        <v>528.66</v>
      </c>
      <c r="Z11" s="26">
        <v>3.2</v>
      </c>
      <c r="AD11" s="108"/>
    </row>
    <row r="12" spans="1:31" ht="13.2" x14ac:dyDescent="0.25">
      <c r="A12" s="32">
        <v>88</v>
      </c>
      <c r="B12" s="33">
        <v>2</v>
      </c>
      <c r="C12" s="26">
        <v>404.1</v>
      </c>
      <c r="D12" s="26">
        <v>397.8</v>
      </c>
      <c r="E12" s="107">
        <v>396.55</v>
      </c>
      <c r="F12" s="26">
        <v>9.6999999999999993</v>
      </c>
      <c r="H12" s="26">
        <v>60.5</v>
      </c>
      <c r="I12" s="26">
        <v>61</v>
      </c>
      <c r="J12" s="107">
        <v>60.61</v>
      </c>
      <c r="K12" s="26">
        <v>-3</v>
      </c>
      <c r="M12" s="27">
        <v>24.1</v>
      </c>
      <c r="N12" s="26" t="s">
        <v>98</v>
      </c>
      <c r="O12" s="107">
        <v>24.27</v>
      </c>
      <c r="P12" s="26">
        <v>-4.4000000000000004</v>
      </c>
      <c r="R12" s="27">
        <v>488.8</v>
      </c>
      <c r="S12" s="26">
        <v>482.4</v>
      </c>
      <c r="T12" s="107">
        <v>481.43</v>
      </c>
      <c r="U12" s="26">
        <v>2.2999999999999998</v>
      </c>
      <c r="W12" s="27">
        <v>536.9</v>
      </c>
      <c r="X12" s="26">
        <v>530.1</v>
      </c>
      <c r="Y12" s="107">
        <v>529.01</v>
      </c>
      <c r="Z12" s="26">
        <v>1.4</v>
      </c>
      <c r="AD12" s="108"/>
    </row>
    <row r="13" spans="1:31" ht="13.2" x14ac:dyDescent="0.25">
      <c r="A13" s="32">
        <v>88</v>
      </c>
      <c r="B13" s="33">
        <v>3</v>
      </c>
      <c r="C13" s="26">
        <v>399.7</v>
      </c>
      <c r="D13" s="26">
        <v>395.8</v>
      </c>
      <c r="E13" s="107">
        <v>397.82</v>
      </c>
      <c r="F13" s="26">
        <v>5</v>
      </c>
      <c r="H13" s="26">
        <v>61.9</v>
      </c>
      <c r="I13" s="26">
        <v>61</v>
      </c>
      <c r="J13" s="107">
        <v>60.06</v>
      </c>
      <c r="K13" s="26">
        <v>-2.2000000000000002</v>
      </c>
      <c r="M13" s="27">
        <v>23.7</v>
      </c>
      <c r="N13" s="26" t="s">
        <v>98</v>
      </c>
      <c r="O13" s="107">
        <v>24.26</v>
      </c>
      <c r="P13" s="26">
        <v>-0.1</v>
      </c>
      <c r="R13" s="27">
        <v>485.3</v>
      </c>
      <c r="S13" s="26">
        <v>480.9</v>
      </c>
      <c r="T13" s="107">
        <v>482.14</v>
      </c>
      <c r="U13" s="26">
        <v>2.8</v>
      </c>
      <c r="W13" s="27">
        <v>537.1</v>
      </c>
      <c r="X13" s="26">
        <v>529.20000000000005</v>
      </c>
      <c r="Y13" s="107">
        <v>529.76</v>
      </c>
      <c r="Z13" s="26">
        <v>3</v>
      </c>
      <c r="AD13" s="108"/>
    </row>
    <row r="14" spans="1:31" ht="13.2" x14ac:dyDescent="0.25">
      <c r="A14" s="32">
        <v>88</v>
      </c>
      <c r="B14" s="33">
        <v>4</v>
      </c>
      <c r="C14" s="26">
        <v>397.6</v>
      </c>
      <c r="D14" s="26">
        <v>398.8</v>
      </c>
      <c r="E14" s="107">
        <v>400.03</v>
      </c>
      <c r="F14" s="26">
        <v>8.9</v>
      </c>
      <c r="H14" s="26">
        <v>58.5</v>
      </c>
      <c r="I14" s="26">
        <v>58.8</v>
      </c>
      <c r="J14" s="107">
        <v>59.14</v>
      </c>
      <c r="K14" s="26">
        <v>-3.7</v>
      </c>
      <c r="M14" s="27">
        <v>26.8</v>
      </c>
      <c r="N14" s="26" t="s">
        <v>98</v>
      </c>
      <c r="O14" s="107">
        <v>24.61</v>
      </c>
      <c r="P14" s="26">
        <v>1.4</v>
      </c>
      <c r="R14" s="27">
        <v>482.8</v>
      </c>
      <c r="S14" s="26">
        <v>484.2</v>
      </c>
      <c r="T14" s="107">
        <v>483.78</v>
      </c>
      <c r="U14" s="26">
        <v>6.6</v>
      </c>
      <c r="W14" s="27">
        <v>526.9</v>
      </c>
      <c r="X14" s="26">
        <v>531.5</v>
      </c>
      <c r="Y14" s="107">
        <v>532.04</v>
      </c>
      <c r="Z14" s="26">
        <v>9.1</v>
      </c>
      <c r="AD14" s="108"/>
    </row>
    <row r="15" spans="1:31" ht="13.2" x14ac:dyDescent="0.25">
      <c r="A15" s="32"/>
      <c r="B15" s="33">
        <v>1</v>
      </c>
      <c r="C15" s="26">
        <v>398.2</v>
      </c>
      <c r="D15" s="26">
        <v>404.9</v>
      </c>
      <c r="E15" s="107">
        <v>403.63</v>
      </c>
      <c r="F15" s="26">
        <v>14.4</v>
      </c>
      <c r="H15" s="26">
        <v>57.2</v>
      </c>
      <c r="I15" s="26">
        <v>57.1</v>
      </c>
      <c r="J15" s="107">
        <v>58.11</v>
      </c>
      <c r="K15" s="26">
        <v>-4.0999999999999996</v>
      </c>
      <c r="M15" s="27">
        <v>23.8</v>
      </c>
      <c r="N15" s="26" t="s">
        <v>98</v>
      </c>
      <c r="O15" s="107">
        <v>24.44</v>
      </c>
      <c r="P15" s="26">
        <v>-0.7</v>
      </c>
      <c r="R15" s="27">
        <v>479.2</v>
      </c>
      <c r="S15" s="26">
        <v>485.9</v>
      </c>
      <c r="T15" s="107">
        <v>486.18</v>
      </c>
      <c r="U15" s="26">
        <v>9.6</v>
      </c>
      <c r="W15" s="27">
        <v>528.9</v>
      </c>
      <c r="X15" s="26">
        <v>536.29999999999995</v>
      </c>
      <c r="Y15" s="107">
        <v>536.02</v>
      </c>
      <c r="Z15" s="26">
        <v>16</v>
      </c>
      <c r="AD15" s="108"/>
    </row>
    <row r="16" spans="1:31" ht="13.2" x14ac:dyDescent="0.25">
      <c r="A16" s="32">
        <v>89</v>
      </c>
      <c r="B16" s="33">
        <v>2</v>
      </c>
      <c r="C16" s="26">
        <v>415</v>
      </c>
      <c r="D16" s="26">
        <v>408.3</v>
      </c>
      <c r="E16" s="107">
        <v>407.02</v>
      </c>
      <c r="F16" s="26">
        <v>13.6</v>
      </c>
      <c r="H16" s="26">
        <v>56.3</v>
      </c>
      <c r="I16" s="26">
        <v>56.9</v>
      </c>
      <c r="J16" s="107">
        <v>57.7</v>
      </c>
      <c r="K16" s="26">
        <v>-1.7</v>
      </c>
      <c r="M16" s="27">
        <v>23.8</v>
      </c>
      <c r="N16" s="26" t="s">
        <v>98</v>
      </c>
      <c r="O16" s="107">
        <v>23.55</v>
      </c>
      <c r="P16" s="26">
        <v>-3.6</v>
      </c>
      <c r="R16" s="27">
        <v>495</v>
      </c>
      <c r="S16" s="26">
        <v>488.7</v>
      </c>
      <c r="T16" s="107">
        <v>488.26</v>
      </c>
      <c r="U16" s="26">
        <v>8.3000000000000007</v>
      </c>
      <c r="W16" s="27">
        <v>547.1</v>
      </c>
      <c r="X16" s="26">
        <v>540.5</v>
      </c>
      <c r="Y16" s="107">
        <v>540.57000000000005</v>
      </c>
      <c r="Z16" s="26">
        <v>18.2</v>
      </c>
      <c r="AD16" s="108"/>
    </row>
    <row r="17" spans="1:30" ht="13.2" x14ac:dyDescent="0.25">
      <c r="A17" s="32">
        <v>89</v>
      </c>
      <c r="B17" s="33">
        <v>3</v>
      </c>
      <c r="C17" s="26">
        <v>410.3</v>
      </c>
      <c r="D17" s="26">
        <v>405.9</v>
      </c>
      <c r="E17" s="107">
        <v>409.64</v>
      </c>
      <c r="F17" s="26">
        <v>10.5</v>
      </c>
      <c r="H17" s="26">
        <v>59.5</v>
      </c>
      <c r="I17" s="26">
        <v>58.9</v>
      </c>
      <c r="J17" s="107">
        <v>57.68</v>
      </c>
      <c r="K17" s="26">
        <v>-0.1</v>
      </c>
      <c r="M17" s="27">
        <v>23</v>
      </c>
      <c r="N17" s="26" t="s">
        <v>98</v>
      </c>
      <c r="O17" s="107">
        <v>22.89</v>
      </c>
      <c r="P17" s="26">
        <v>-2.6</v>
      </c>
      <c r="R17" s="27">
        <v>492.8</v>
      </c>
      <c r="S17" s="26">
        <v>488</v>
      </c>
      <c r="T17" s="107">
        <v>490.21</v>
      </c>
      <c r="U17" s="26">
        <v>7.8</v>
      </c>
      <c r="W17" s="27">
        <v>552.6</v>
      </c>
      <c r="X17" s="26">
        <v>544.29999999999995</v>
      </c>
      <c r="Y17" s="107">
        <v>544.88</v>
      </c>
      <c r="Z17" s="26">
        <v>17.2</v>
      </c>
      <c r="AD17" s="108"/>
    </row>
    <row r="18" spans="1:30" ht="13.2" x14ac:dyDescent="0.25">
      <c r="A18" s="32">
        <v>89</v>
      </c>
      <c r="B18" s="33">
        <v>4</v>
      </c>
      <c r="C18" s="26">
        <v>413.6</v>
      </c>
      <c r="D18" s="26">
        <v>414.4</v>
      </c>
      <c r="E18" s="107">
        <v>411.74</v>
      </c>
      <c r="F18" s="26">
        <v>8.4</v>
      </c>
      <c r="H18" s="26">
        <v>56.6</v>
      </c>
      <c r="I18" s="26">
        <v>56.8</v>
      </c>
      <c r="J18" s="107">
        <v>57.45</v>
      </c>
      <c r="K18" s="26">
        <v>-0.9</v>
      </c>
      <c r="M18" s="27">
        <v>22.5</v>
      </c>
      <c r="N18" s="26" t="s">
        <v>98</v>
      </c>
      <c r="O18" s="107">
        <v>23.53</v>
      </c>
      <c r="P18" s="26">
        <v>2.5</v>
      </c>
      <c r="R18" s="27">
        <v>492.7</v>
      </c>
      <c r="S18" s="26">
        <v>493.6</v>
      </c>
      <c r="T18" s="107">
        <v>492.72</v>
      </c>
      <c r="U18" s="26">
        <v>10</v>
      </c>
      <c r="W18" s="27">
        <v>544.9</v>
      </c>
      <c r="X18" s="26">
        <v>549.20000000000005</v>
      </c>
      <c r="Y18" s="107">
        <v>549.04999999999995</v>
      </c>
      <c r="Z18" s="26">
        <v>16.7</v>
      </c>
      <c r="AD18" s="108"/>
    </row>
    <row r="19" spans="1:30" ht="13.2" x14ac:dyDescent="0.25">
      <c r="A19" s="32"/>
      <c r="B19" s="33">
        <v>1</v>
      </c>
      <c r="C19" s="26">
        <v>405.4</v>
      </c>
      <c r="D19" s="26">
        <v>412.5</v>
      </c>
      <c r="E19" s="107">
        <v>413.62</v>
      </c>
      <c r="F19" s="26">
        <v>7.5</v>
      </c>
      <c r="H19" s="26">
        <v>57.6</v>
      </c>
      <c r="I19" s="26">
        <v>57.5</v>
      </c>
      <c r="J19" s="107">
        <v>56.45</v>
      </c>
      <c r="K19" s="26">
        <v>-4</v>
      </c>
      <c r="M19" s="27">
        <v>25.6</v>
      </c>
      <c r="N19" s="26" t="s">
        <v>98</v>
      </c>
      <c r="O19" s="107">
        <v>25.34</v>
      </c>
      <c r="P19" s="26">
        <v>7.3</v>
      </c>
      <c r="R19" s="27">
        <v>488.5</v>
      </c>
      <c r="S19" s="26">
        <v>495.5</v>
      </c>
      <c r="T19" s="107">
        <v>495.41</v>
      </c>
      <c r="U19" s="26">
        <v>10.8</v>
      </c>
      <c r="W19" s="27">
        <v>545</v>
      </c>
      <c r="X19" s="26">
        <v>552.5</v>
      </c>
      <c r="Y19" s="107">
        <v>552.48</v>
      </c>
      <c r="Z19" s="26">
        <v>13.7</v>
      </c>
      <c r="AD19" s="108"/>
    </row>
    <row r="20" spans="1:30" ht="13.2" x14ac:dyDescent="0.25">
      <c r="A20" s="32">
        <v>90</v>
      </c>
      <c r="B20" s="33">
        <v>2</v>
      </c>
      <c r="C20" s="26">
        <v>422.2</v>
      </c>
      <c r="D20" s="26">
        <v>415.6</v>
      </c>
      <c r="E20" s="107">
        <v>414.56</v>
      </c>
      <c r="F20" s="26">
        <v>3.8</v>
      </c>
      <c r="H20" s="26">
        <v>53.2</v>
      </c>
      <c r="I20" s="26">
        <v>53.7</v>
      </c>
      <c r="J20" s="107">
        <v>55.01</v>
      </c>
      <c r="K20" s="26">
        <v>-5.7</v>
      </c>
      <c r="M20" s="27">
        <v>28.1</v>
      </c>
      <c r="N20" s="26" t="s">
        <v>98</v>
      </c>
      <c r="O20" s="107">
        <v>27.49</v>
      </c>
      <c r="P20" s="26">
        <v>8.6</v>
      </c>
      <c r="R20" s="27">
        <v>503.5</v>
      </c>
      <c r="S20" s="26">
        <v>497.4</v>
      </c>
      <c r="T20" s="107">
        <v>497.06</v>
      </c>
      <c r="U20" s="26">
        <v>6.6</v>
      </c>
      <c r="W20" s="27">
        <v>561.29999999999995</v>
      </c>
      <c r="X20" s="26">
        <v>555.1</v>
      </c>
      <c r="Y20" s="107">
        <v>554.25</v>
      </c>
      <c r="Z20" s="26">
        <v>7.1</v>
      </c>
      <c r="AD20" s="108"/>
    </row>
    <row r="21" spans="1:30" ht="13.2" x14ac:dyDescent="0.25">
      <c r="A21" s="32">
        <v>90</v>
      </c>
      <c r="B21" s="33">
        <v>3</v>
      </c>
      <c r="C21" s="26">
        <v>420.8</v>
      </c>
      <c r="D21" s="26">
        <v>415.9</v>
      </c>
      <c r="E21" s="107">
        <v>414.93</v>
      </c>
      <c r="F21" s="26">
        <v>1.5</v>
      </c>
      <c r="H21" s="26">
        <v>53.2</v>
      </c>
      <c r="I21" s="26">
        <v>52.8</v>
      </c>
      <c r="J21" s="107">
        <v>53.94</v>
      </c>
      <c r="K21" s="26">
        <v>-4.3</v>
      </c>
      <c r="M21" s="27">
        <v>29.1</v>
      </c>
      <c r="N21" s="26" t="s">
        <v>98</v>
      </c>
      <c r="O21" s="107">
        <v>29</v>
      </c>
      <c r="P21" s="26">
        <v>6</v>
      </c>
      <c r="R21" s="27">
        <v>503.1</v>
      </c>
      <c r="S21" s="26">
        <v>497.9</v>
      </c>
      <c r="T21" s="107">
        <v>497.87</v>
      </c>
      <c r="U21" s="26">
        <v>3.2</v>
      </c>
      <c r="W21" s="27">
        <v>562</v>
      </c>
      <c r="X21" s="26">
        <v>553.5</v>
      </c>
      <c r="Y21" s="107">
        <v>554.75</v>
      </c>
      <c r="Z21" s="26">
        <v>2</v>
      </c>
      <c r="AD21" s="108"/>
    </row>
    <row r="22" spans="1:30" ht="13.2" x14ac:dyDescent="0.25">
      <c r="A22" s="32">
        <v>90</v>
      </c>
      <c r="B22" s="33">
        <v>4</v>
      </c>
      <c r="C22" s="26">
        <v>414.7</v>
      </c>
      <c r="D22" s="26">
        <v>414.8</v>
      </c>
      <c r="E22" s="107">
        <v>415.39</v>
      </c>
      <c r="F22" s="26">
        <v>1.8</v>
      </c>
      <c r="H22" s="26">
        <v>54.1</v>
      </c>
      <c r="I22" s="26">
        <v>54.2</v>
      </c>
      <c r="J22" s="107">
        <v>53.84</v>
      </c>
      <c r="K22" s="26">
        <v>-0.4</v>
      </c>
      <c r="M22" s="27">
        <v>29.1</v>
      </c>
      <c r="N22" s="26" t="s">
        <v>98</v>
      </c>
      <c r="O22" s="107">
        <v>29.55</v>
      </c>
      <c r="P22" s="26">
        <v>2.2000000000000002</v>
      </c>
      <c r="R22" s="27">
        <v>497.9</v>
      </c>
      <c r="S22" s="26">
        <v>498.2</v>
      </c>
      <c r="T22" s="107">
        <v>498.78</v>
      </c>
      <c r="U22" s="26">
        <v>3.6</v>
      </c>
      <c r="W22" s="27">
        <v>551.5</v>
      </c>
      <c r="X22" s="26">
        <v>555.20000000000005</v>
      </c>
      <c r="Y22" s="107">
        <v>554.58000000000004</v>
      </c>
      <c r="Z22" s="26">
        <v>-0.7</v>
      </c>
      <c r="AD22" s="108"/>
    </row>
    <row r="23" spans="1:30" ht="13.2" x14ac:dyDescent="0.25">
      <c r="A23" s="32"/>
      <c r="B23" s="33">
        <v>1</v>
      </c>
      <c r="C23" s="26">
        <v>409</v>
      </c>
      <c r="D23" s="26">
        <v>416.8</v>
      </c>
      <c r="E23" s="107">
        <v>415.06</v>
      </c>
      <c r="F23" s="26">
        <v>-1.3</v>
      </c>
      <c r="H23" s="26">
        <v>54.6</v>
      </c>
      <c r="I23" s="26">
        <v>54.3</v>
      </c>
      <c r="J23" s="107">
        <v>54.28</v>
      </c>
      <c r="K23" s="26">
        <v>1.7</v>
      </c>
      <c r="M23" s="27">
        <v>30.2</v>
      </c>
      <c r="N23" s="26" t="s">
        <v>98</v>
      </c>
      <c r="O23" s="107">
        <v>29.43</v>
      </c>
      <c r="P23" s="26">
        <v>-0.5</v>
      </c>
      <c r="R23" s="27">
        <v>493.8</v>
      </c>
      <c r="S23" s="26">
        <v>501.2</v>
      </c>
      <c r="T23" s="107">
        <v>498.76</v>
      </c>
      <c r="U23" s="26">
        <v>0</v>
      </c>
      <c r="W23" s="27">
        <v>546.4</v>
      </c>
      <c r="X23" s="26">
        <v>554.1</v>
      </c>
      <c r="Y23" s="107">
        <v>553.30999999999995</v>
      </c>
      <c r="Z23" s="26">
        <v>-5.0999999999999996</v>
      </c>
      <c r="AD23" s="108"/>
    </row>
    <row r="24" spans="1:30" ht="13.2" x14ac:dyDescent="0.25">
      <c r="A24" s="32">
        <v>91</v>
      </c>
      <c r="B24" s="33">
        <v>2</v>
      </c>
      <c r="C24" s="26">
        <v>418.4</v>
      </c>
      <c r="D24" s="26">
        <v>412.3</v>
      </c>
      <c r="E24" s="107">
        <v>413.08</v>
      </c>
      <c r="F24" s="26">
        <v>-7.9</v>
      </c>
      <c r="H24" s="26">
        <v>54.5</v>
      </c>
      <c r="I24" s="26">
        <v>55</v>
      </c>
      <c r="J24" s="107">
        <v>54.16</v>
      </c>
      <c r="K24" s="26">
        <v>-0.5</v>
      </c>
      <c r="M24" s="27">
        <v>28</v>
      </c>
      <c r="N24" s="26" t="s">
        <v>98</v>
      </c>
      <c r="O24" s="107">
        <v>28.88</v>
      </c>
      <c r="P24" s="26">
        <v>-2.2000000000000002</v>
      </c>
      <c r="R24" s="27">
        <v>500.9</v>
      </c>
      <c r="S24" s="26">
        <v>495.5</v>
      </c>
      <c r="T24" s="107">
        <v>496.12</v>
      </c>
      <c r="U24" s="26">
        <v>-10.6</v>
      </c>
      <c r="W24" s="27">
        <v>554.70000000000005</v>
      </c>
      <c r="X24" s="26">
        <v>549.1</v>
      </c>
      <c r="Y24" s="107">
        <v>549.63</v>
      </c>
      <c r="Z24" s="26">
        <v>-14.7</v>
      </c>
      <c r="AD24" s="108"/>
    </row>
    <row r="25" spans="1:30" ht="13.2" x14ac:dyDescent="0.25">
      <c r="A25" s="32">
        <v>91</v>
      </c>
      <c r="B25" s="33">
        <v>3</v>
      </c>
      <c r="C25" s="26">
        <v>414.4</v>
      </c>
      <c r="D25" s="26">
        <v>408.8</v>
      </c>
      <c r="E25" s="107">
        <v>407.51</v>
      </c>
      <c r="F25" s="26">
        <v>-22.3</v>
      </c>
      <c r="H25" s="26">
        <v>53.2</v>
      </c>
      <c r="I25" s="26">
        <v>53.1</v>
      </c>
      <c r="J25" s="107">
        <v>53.56</v>
      </c>
      <c r="K25" s="26">
        <v>-2.4</v>
      </c>
      <c r="M25" s="27">
        <v>28.2</v>
      </c>
      <c r="N25" s="26" t="s">
        <v>98</v>
      </c>
      <c r="O25" s="107">
        <v>28.2</v>
      </c>
      <c r="P25" s="26">
        <v>-2.7</v>
      </c>
      <c r="R25" s="27">
        <v>495.8</v>
      </c>
      <c r="S25" s="26">
        <v>490</v>
      </c>
      <c r="T25" s="107">
        <v>489.28</v>
      </c>
      <c r="U25" s="26">
        <v>-27.4</v>
      </c>
      <c r="W25" s="27">
        <v>551.79999999999995</v>
      </c>
      <c r="X25" s="26">
        <v>543.29999999999995</v>
      </c>
      <c r="Y25" s="107">
        <v>542.69000000000005</v>
      </c>
      <c r="Z25" s="26">
        <v>-27.7</v>
      </c>
      <c r="AD25" s="108"/>
    </row>
    <row r="26" spans="1:30" ht="13.2" x14ac:dyDescent="0.25">
      <c r="A26" s="32">
        <v>91</v>
      </c>
      <c r="B26" s="33">
        <v>4</v>
      </c>
      <c r="C26" s="26">
        <v>400.6</v>
      </c>
      <c r="D26" s="26">
        <v>400.4</v>
      </c>
      <c r="E26" s="107">
        <v>399.02</v>
      </c>
      <c r="F26" s="26">
        <v>-34</v>
      </c>
      <c r="H26" s="26">
        <v>53.1</v>
      </c>
      <c r="I26" s="26">
        <v>53</v>
      </c>
      <c r="J26" s="107">
        <v>52.7</v>
      </c>
      <c r="K26" s="26">
        <v>-3.4</v>
      </c>
      <c r="M26" s="27">
        <v>26.8</v>
      </c>
      <c r="N26" s="26" t="s">
        <v>98</v>
      </c>
      <c r="O26" s="107">
        <v>27.86</v>
      </c>
      <c r="P26" s="26">
        <v>-1.4</v>
      </c>
      <c r="R26" s="27">
        <v>480.4</v>
      </c>
      <c r="S26" s="26">
        <v>480.4</v>
      </c>
      <c r="T26" s="107">
        <v>479.58</v>
      </c>
      <c r="U26" s="26">
        <v>-38.799999999999997</v>
      </c>
      <c r="W26" s="27">
        <v>530.9</v>
      </c>
      <c r="X26" s="26">
        <v>533.9</v>
      </c>
      <c r="Y26" s="107">
        <v>534.09</v>
      </c>
      <c r="Z26" s="26">
        <v>-34.4</v>
      </c>
      <c r="AD26" s="108"/>
    </row>
    <row r="27" spans="1:30" ht="13.2" x14ac:dyDescent="0.25">
      <c r="A27" s="32"/>
      <c r="B27" s="33">
        <v>1</v>
      </c>
      <c r="C27" s="26">
        <v>379</v>
      </c>
      <c r="D27" s="26">
        <v>387</v>
      </c>
      <c r="E27" s="107">
        <v>391.21</v>
      </c>
      <c r="F27" s="26">
        <v>-31.2</v>
      </c>
      <c r="H27" s="26">
        <v>52.4</v>
      </c>
      <c r="I27" s="26">
        <v>52.3</v>
      </c>
      <c r="J27" s="107">
        <v>51.89</v>
      </c>
      <c r="K27" s="26">
        <v>-3.3</v>
      </c>
      <c r="M27" s="27">
        <v>28.8</v>
      </c>
      <c r="N27" s="26" t="s">
        <v>98</v>
      </c>
      <c r="O27" s="107">
        <v>28.22</v>
      </c>
      <c r="P27" s="26">
        <v>1.4</v>
      </c>
      <c r="R27" s="27">
        <v>460.2</v>
      </c>
      <c r="S27" s="26">
        <v>467.9</v>
      </c>
      <c r="T27" s="107">
        <v>471.31</v>
      </c>
      <c r="U27" s="26">
        <v>-33.1</v>
      </c>
      <c r="W27" s="27">
        <v>517.4</v>
      </c>
      <c r="X27" s="26">
        <v>525.29999999999995</v>
      </c>
      <c r="Y27" s="107">
        <v>527.41</v>
      </c>
      <c r="Z27" s="26">
        <v>-26.7</v>
      </c>
      <c r="AD27" s="108"/>
    </row>
    <row r="28" spans="1:30" ht="13.2" x14ac:dyDescent="0.25">
      <c r="A28" s="32">
        <v>92</v>
      </c>
      <c r="B28" s="33">
        <v>2</v>
      </c>
      <c r="C28" s="26">
        <v>393.8</v>
      </c>
      <c r="D28" s="26">
        <v>388.6</v>
      </c>
      <c r="E28" s="107">
        <v>385.92</v>
      </c>
      <c r="F28" s="26">
        <v>-21.1</v>
      </c>
      <c r="H28" s="26">
        <v>51.2</v>
      </c>
      <c r="I28" s="26">
        <v>51.6</v>
      </c>
      <c r="J28" s="107">
        <v>51.39</v>
      </c>
      <c r="K28" s="26">
        <v>-2</v>
      </c>
      <c r="M28" s="27">
        <v>29.2</v>
      </c>
      <c r="N28" s="26" t="s">
        <v>98</v>
      </c>
      <c r="O28" s="107">
        <v>29.21</v>
      </c>
      <c r="P28" s="26">
        <v>4</v>
      </c>
      <c r="R28" s="27">
        <v>474.2</v>
      </c>
      <c r="S28" s="26">
        <v>469.6</v>
      </c>
      <c r="T28" s="107">
        <v>466.52</v>
      </c>
      <c r="U28" s="26">
        <v>-19.2</v>
      </c>
      <c r="W28" s="27">
        <v>530.79999999999995</v>
      </c>
      <c r="X28" s="26">
        <v>526.1</v>
      </c>
      <c r="Y28" s="107">
        <v>523.88</v>
      </c>
      <c r="Z28" s="26">
        <v>-14.1</v>
      </c>
      <c r="AD28" s="108"/>
    </row>
    <row r="29" spans="1:30" ht="13.2" x14ac:dyDescent="0.25">
      <c r="A29" s="32">
        <v>92</v>
      </c>
      <c r="B29" s="33">
        <v>3</v>
      </c>
      <c r="C29" s="26">
        <v>390.7</v>
      </c>
      <c r="D29" s="26">
        <v>384.7</v>
      </c>
      <c r="E29" s="107">
        <v>381.46</v>
      </c>
      <c r="F29" s="26">
        <v>-17.8</v>
      </c>
      <c r="H29" s="26">
        <v>51.4</v>
      </c>
      <c r="I29" s="26">
        <v>51.4</v>
      </c>
      <c r="J29" s="107">
        <v>51.07</v>
      </c>
      <c r="K29" s="26">
        <v>-1.3</v>
      </c>
      <c r="M29" s="27">
        <v>31</v>
      </c>
      <c r="N29" s="26" t="s">
        <v>98</v>
      </c>
      <c r="O29" s="107">
        <v>30.48</v>
      </c>
      <c r="P29" s="26">
        <v>5.0999999999999996</v>
      </c>
      <c r="R29" s="27">
        <v>473.1</v>
      </c>
      <c r="S29" s="26">
        <v>467</v>
      </c>
      <c r="T29" s="107">
        <v>463</v>
      </c>
      <c r="U29" s="26">
        <v>-14.1</v>
      </c>
      <c r="W29" s="27">
        <v>533.70000000000005</v>
      </c>
      <c r="X29" s="26">
        <v>525.5</v>
      </c>
      <c r="Y29" s="107">
        <v>520.36</v>
      </c>
      <c r="Z29" s="26">
        <v>-14.1</v>
      </c>
      <c r="AD29" s="108"/>
    </row>
    <row r="30" spans="1:30" ht="13.2" x14ac:dyDescent="0.25">
      <c r="A30" s="32">
        <v>92</v>
      </c>
      <c r="B30" s="33">
        <v>4</v>
      </c>
      <c r="C30" s="26">
        <v>373</v>
      </c>
      <c r="D30" s="26">
        <v>372.7</v>
      </c>
      <c r="E30" s="107">
        <v>374.34</v>
      </c>
      <c r="F30" s="26">
        <v>-28.5</v>
      </c>
      <c r="H30" s="26">
        <v>50.8</v>
      </c>
      <c r="I30" s="26">
        <v>50.5</v>
      </c>
      <c r="J30" s="107">
        <v>50.74</v>
      </c>
      <c r="K30" s="26">
        <v>-1.3</v>
      </c>
      <c r="M30" s="27">
        <v>32.200000000000003</v>
      </c>
      <c r="N30" s="26" t="s">
        <v>98</v>
      </c>
      <c r="O30" s="107">
        <v>31.32</v>
      </c>
      <c r="P30" s="26">
        <v>3.4</v>
      </c>
      <c r="R30" s="27">
        <v>455.9</v>
      </c>
      <c r="S30" s="26">
        <v>455.6</v>
      </c>
      <c r="T30" s="107">
        <v>456.4</v>
      </c>
      <c r="U30" s="26">
        <v>-26.4</v>
      </c>
      <c r="W30" s="27">
        <v>508.9</v>
      </c>
      <c r="X30" s="26">
        <v>511</v>
      </c>
      <c r="Y30" s="107">
        <v>513.20000000000005</v>
      </c>
      <c r="Z30" s="26">
        <v>-28.6</v>
      </c>
      <c r="AD30" s="108"/>
    </row>
    <row r="31" spans="1:30" ht="13.2" x14ac:dyDescent="0.25">
      <c r="A31" s="32"/>
      <c r="B31" s="33">
        <v>1</v>
      </c>
      <c r="C31" s="26">
        <v>357.8</v>
      </c>
      <c r="D31" s="26">
        <v>365.8</v>
      </c>
      <c r="E31" s="107">
        <v>364.63</v>
      </c>
      <c r="F31" s="26">
        <v>-38.799999999999997</v>
      </c>
      <c r="H31" s="26">
        <v>49.5</v>
      </c>
      <c r="I31" s="26">
        <v>49.5</v>
      </c>
      <c r="J31" s="107">
        <v>50.04</v>
      </c>
      <c r="K31" s="26">
        <v>-2.8</v>
      </c>
      <c r="M31" s="27">
        <v>31</v>
      </c>
      <c r="N31" s="26" t="s">
        <v>98</v>
      </c>
      <c r="O31" s="107">
        <v>31.47</v>
      </c>
      <c r="P31" s="26">
        <v>0.6</v>
      </c>
      <c r="R31" s="27">
        <v>438.4</v>
      </c>
      <c r="S31" s="26">
        <v>446.4</v>
      </c>
      <c r="T31" s="107">
        <v>446.14</v>
      </c>
      <c r="U31" s="26">
        <v>-41</v>
      </c>
      <c r="W31" s="27">
        <v>495.6</v>
      </c>
      <c r="X31" s="26">
        <v>503.6</v>
      </c>
      <c r="Y31" s="107">
        <v>502.77</v>
      </c>
      <c r="Z31" s="26">
        <v>-41.7</v>
      </c>
      <c r="AD31" s="108"/>
    </row>
    <row r="32" spans="1:30" ht="13.2" x14ac:dyDescent="0.25">
      <c r="A32" s="32">
        <v>93</v>
      </c>
      <c r="B32" s="33">
        <v>2</v>
      </c>
      <c r="C32" s="26">
        <v>359.5</v>
      </c>
      <c r="D32" s="26">
        <v>355.4</v>
      </c>
      <c r="E32" s="107">
        <v>356.21</v>
      </c>
      <c r="F32" s="26">
        <v>-33.6</v>
      </c>
      <c r="H32" s="26">
        <v>49.7</v>
      </c>
      <c r="I32" s="26">
        <v>49.9</v>
      </c>
      <c r="J32" s="107">
        <v>49.01</v>
      </c>
      <c r="K32" s="26">
        <v>-4.0999999999999996</v>
      </c>
      <c r="M32" s="27">
        <v>30.4</v>
      </c>
      <c r="N32" s="26" t="s">
        <v>98</v>
      </c>
      <c r="O32" s="107">
        <v>31.22</v>
      </c>
      <c r="P32" s="26">
        <v>-1</v>
      </c>
      <c r="R32" s="27">
        <v>439.5</v>
      </c>
      <c r="S32" s="26">
        <v>435.7</v>
      </c>
      <c r="T32" s="107">
        <v>436.44</v>
      </c>
      <c r="U32" s="26">
        <v>-38.799999999999997</v>
      </c>
      <c r="W32" s="27">
        <v>496.5</v>
      </c>
      <c r="X32" s="26">
        <v>492.6</v>
      </c>
      <c r="Y32" s="107">
        <v>493.29</v>
      </c>
      <c r="Z32" s="26">
        <v>-37.9</v>
      </c>
      <c r="AD32" s="108"/>
    </row>
    <row r="33" spans="1:30" ht="13.2" x14ac:dyDescent="0.25">
      <c r="A33" s="32">
        <v>93</v>
      </c>
      <c r="B33" s="33">
        <v>3</v>
      </c>
      <c r="C33" s="26">
        <v>357</v>
      </c>
      <c r="D33" s="26">
        <v>350.7</v>
      </c>
      <c r="E33" s="107">
        <v>352.45</v>
      </c>
      <c r="F33" s="26">
        <v>-15.1</v>
      </c>
      <c r="H33" s="26">
        <v>47.5</v>
      </c>
      <c r="I33" s="26">
        <v>47.4</v>
      </c>
      <c r="J33" s="107">
        <v>47.97</v>
      </c>
      <c r="K33" s="26">
        <v>-4.2</v>
      </c>
      <c r="M33" s="27">
        <v>30.6</v>
      </c>
      <c r="N33" s="26" t="s">
        <v>98</v>
      </c>
      <c r="O33" s="107">
        <v>31</v>
      </c>
      <c r="P33" s="26">
        <v>-0.9</v>
      </c>
      <c r="R33" s="27">
        <v>435</v>
      </c>
      <c r="S33" s="26">
        <v>428.5</v>
      </c>
      <c r="T33" s="107">
        <v>431.42</v>
      </c>
      <c r="U33" s="26">
        <v>-20.100000000000001</v>
      </c>
      <c r="W33" s="27">
        <v>493.4</v>
      </c>
      <c r="X33" s="26">
        <v>485.4</v>
      </c>
      <c r="Y33" s="107">
        <v>487.9</v>
      </c>
      <c r="Z33" s="26">
        <v>-21.6</v>
      </c>
      <c r="AD33" s="108"/>
    </row>
    <row r="34" spans="1:30" ht="13.2" x14ac:dyDescent="0.25">
      <c r="A34" s="32">
        <v>93</v>
      </c>
      <c r="B34" s="33">
        <v>4</v>
      </c>
      <c r="C34" s="26">
        <v>354.1</v>
      </c>
      <c r="D34" s="26">
        <v>354</v>
      </c>
      <c r="E34" s="107">
        <v>353.51</v>
      </c>
      <c r="F34" s="26">
        <v>4.2</v>
      </c>
      <c r="H34" s="26">
        <v>47.4</v>
      </c>
      <c r="I34" s="26">
        <v>47</v>
      </c>
      <c r="J34" s="107">
        <v>47.14</v>
      </c>
      <c r="K34" s="26">
        <v>-3.3</v>
      </c>
      <c r="M34" s="27">
        <v>30.8</v>
      </c>
      <c r="N34" s="26" t="s">
        <v>98</v>
      </c>
      <c r="O34" s="107">
        <v>31</v>
      </c>
      <c r="P34" s="26">
        <v>0</v>
      </c>
      <c r="R34" s="27">
        <v>432.3</v>
      </c>
      <c r="S34" s="26">
        <v>431.9</v>
      </c>
      <c r="T34" s="107">
        <v>431.65</v>
      </c>
      <c r="U34" s="26">
        <v>0.9</v>
      </c>
      <c r="W34" s="27">
        <v>486.8</v>
      </c>
      <c r="X34" s="26">
        <v>488.3</v>
      </c>
      <c r="Y34" s="107">
        <v>486.68</v>
      </c>
      <c r="Z34" s="26">
        <v>-4.9000000000000004</v>
      </c>
      <c r="AD34" s="108"/>
    </row>
    <row r="35" spans="1:30" ht="13.2" x14ac:dyDescent="0.25">
      <c r="A35" s="32"/>
      <c r="B35" s="33">
        <v>1</v>
      </c>
      <c r="C35" s="26">
        <v>349.4</v>
      </c>
      <c r="D35" s="26">
        <v>357</v>
      </c>
      <c r="E35" s="107">
        <v>357.06</v>
      </c>
      <c r="F35" s="26">
        <v>14.2</v>
      </c>
      <c r="H35" s="26">
        <v>47.4</v>
      </c>
      <c r="I35" s="26">
        <v>47.8</v>
      </c>
      <c r="J35" s="107">
        <v>46.67</v>
      </c>
      <c r="K35" s="26">
        <v>-1.9</v>
      </c>
      <c r="M35" s="27">
        <v>31.2</v>
      </c>
      <c r="N35" s="26" t="s">
        <v>98</v>
      </c>
      <c r="O35" s="107">
        <v>30.98</v>
      </c>
      <c r="P35" s="26">
        <v>-0.1</v>
      </c>
      <c r="R35" s="27">
        <v>428</v>
      </c>
      <c r="S35" s="26">
        <v>436.3</v>
      </c>
      <c r="T35" s="107">
        <v>434.7</v>
      </c>
      <c r="U35" s="26">
        <v>12.2</v>
      </c>
      <c r="W35" s="27">
        <v>480.9</v>
      </c>
      <c r="X35" s="26">
        <v>489.2</v>
      </c>
      <c r="Y35" s="107">
        <v>488.13</v>
      </c>
      <c r="Z35" s="26">
        <v>5.8</v>
      </c>
      <c r="AD35" s="108"/>
    </row>
    <row r="36" spans="1:30" ht="13.2" x14ac:dyDescent="0.25">
      <c r="A36" s="32">
        <v>94</v>
      </c>
      <c r="B36" s="33">
        <v>2</v>
      </c>
      <c r="C36" s="26">
        <v>362.7</v>
      </c>
      <c r="D36" s="26">
        <v>359.5</v>
      </c>
      <c r="E36" s="107">
        <v>360.93</v>
      </c>
      <c r="F36" s="26">
        <v>15.5</v>
      </c>
      <c r="H36" s="26">
        <v>45.6</v>
      </c>
      <c r="I36" s="26">
        <v>45.6</v>
      </c>
      <c r="J36" s="107">
        <v>46.68</v>
      </c>
      <c r="K36" s="26">
        <v>0</v>
      </c>
      <c r="M36" s="27">
        <v>31.5</v>
      </c>
      <c r="N36" s="26" t="s">
        <v>98</v>
      </c>
      <c r="O36" s="107">
        <v>30.7</v>
      </c>
      <c r="P36" s="26">
        <v>-1.1000000000000001</v>
      </c>
      <c r="R36" s="27">
        <v>439.7</v>
      </c>
      <c r="S36" s="26">
        <v>436.4</v>
      </c>
      <c r="T36" s="107">
        <v>438.31</v>
      </c>
      <c r="U36" s="26">
        <v>14.5</v>
      </c>
      <c r="W36" s="27">
        <v>494</v>
      </c>
      <c r="X36" s="26">
        <v>490.9</v>
      </c>
      <c r="Y36" s="107">
        <v>490.89</v>
      </c>
      <c r="Z36" s="26">
        <v>11</v>
      </c>
      <c r="AD36" s="108"/>
    </row>
    <row r="37" spans="1:30" ht="13.2" x14ac:dyDescent="0.25">
      <c r="A37" s="32">
        <v>94</v>
      </c>
      <c r="B37" s="33">
        <v>3</v>
      </c>
      <c r="C37" s="26">
        <v>369.9</v>
      </c>
      <c r="D37" s="26">
        <v>364</v>
      </c>
      <c r="E37" s="107">
        <v>365.03</v>
      </c>
      <c r="F37" s="26">
        <v>16.399999999999999</v>
      </c>
      <c r="H37" s="26">
        <v>47.2</v>
      </c>
      <c r="I37" s="26">
        <v>46.9</v>
      </c>
      <c r="J37" s="107">
        <v>47.08</v>
      </c>
      <c r="K37" s="26">
        <v>1.6</v>
      </c>
      <c r="M37" s="27">
        <v>30.9</v>
      </c>
      <c r="N37" s="26" t="s">
        <v>98</v>
      </c>
      <c r="O37" s="107">
        <v>30.14</v>
      </c>
      <c r="P37" s="26">
        <v>-2.2000000000000002</v>
      </c>
      <c r="R37" s="27">
        <v>448.1</v>
      </c>
      <c r="S37" s="26">
        <v>441.7</v>
      </c>
      <c r="T37" s="107">
        <v>442.25</v>
      </c>
      <c r="U37" s="26">
        <v>15.7</v>
      </c>
      <c r="W37" s="27">
        <v>500.7</v>
      </c>
      <c r="X37" s="26">
        <v>493.3</v>
      </c>
      <c r="Y37" s="107">
        <v>495.25</v>
      </c>
      <c r="Z37" s="26">
        <v>17.399999999999999</v>
      </c>
      <c r="AD37" s="108"/>
    </row>
    <row r="38" spans="1:30" ht="13.2" x14ac:dyDescent="0.25">
      <c r="A38" s="32">
        <v>94</v>
      </c>
      <c r="B38" s="33">
        <v>4</v>
      </c>
      <c r="C38" s="26">
        <v>371</v>
      </c>
      <c r="D38" s="26">
        <v>371</v>
      </c>
      <c r="E38" s="107">
        <v>370.64</v>
      </c>
      <c r="F38" s="26">
        <v>22.4</v>
      </c>
      <c r="H38" s="26">
        <v>48.8</v>
      </c>
      <c r="I38" s="26">
        <v>48.5</v>
      </c>
      <c r="J38" s="107">
        <v>47.24</v>
      </c>
      <c r="K38" s="26">
        <v>0.7</v>
      </c>
      <c r="M38" s="27">
        <v>28.7</v>
      </c>
      <c r="N38" s="26" t="s">
        <v>98</v>
      </c>
      <c r="O38" s="107">
        <v>29.6</v>
      </c>
      <c r="P38" s="26">
        <v>-2.2000000000000002</v>
      </c>
      <c r="R38" s="27">
        <v>448.4</v>
      </c>
      <c r="S38" s="26">
        <v>448</v>
      </c>
      <c r="T38" s="107">
        <v>447.48</v>
      </c>
      <c r="U38" s="26">
        <v>20.9</v>
      </c>
      <c r="W38" s="27">
        <v>501.5</v>
      </c>
      <c r="X38" s="26">
        <v>502.2</v>
      </c>
      <c r="Y38" s="107">
        <v>501.38</v>
      </c>
      <c r="Z38" s="26">
        <v>24.5</v>
      </c>
      <c r="AD38" s="108"/>
    </row>
    <row r="39" spans="1:30" ht="13.2" x14ac:dyDescent="0.25">
      <c r="A39" s="32"/>
      <c r="B39" s="33">
        <v>1</v>
      </c>
      <c r="C39" s="26">
        <v>368.7</v>
      </c>
      <c r="D39" s="26">
        <v>375.8</v>
      </c>
      <c r="E39" s="107">
        <v>377.4</v>
      </c>
      <c r="F39" s="26">
        <v>27.1</v>
      </c>
      <c r="H39" s="26">
        <v>45.2</v>
      </c>
      <c r="I39" s="26">
        <v>45.8</v>
      </c>
      <c r="J39" s="107">
        <v>46.58</v>
      </c>
      <c r="K39" s="26">
        <v>-2.7</v>
      </c>
      <c r="M39" s="27">
        <v>28.8</v>
      </c>
      <c r="N39" s="26" t="s">
        <v>98</v>
      </c>
      <c r="O39" s="107">
        <v>29.41</v>
      </c>
      <c r="P39" s="26">
        <v>-0.8</v>
      </c>
      <c r="R39" s="27">
        <v>442.8</v>
      </c>
      <c r="S39" s="26">
        <v>451.1</v>
      </c>
      <c r="T39" s="107">
        <v>453.39</v>
      </c>
      <c r="U39" s="26">
        <v>23.6</v>
      </c>
      <c r="W39" s="27">
        <v>497.5</v>
      </c>
      <c r="X39" s="26">
        <v>505.7</v>
      </c>
      <c r="Y39" s="107">
        <v>507.61</v>
      </c>
      <c r="Z39" s="26">
        <v>24.9</v>
      </c>
      <c r="AD39" s="108"/>
    </row>
    <row r="40" spans="1:30" ht="13.2" x14ac:dyDescent="0.25">
      <c r="A40" s="32">
        <v>95</v>
      </c>
      <c r="B40" s="33">
        <v>2</v>
      </c>
      <c r="C40" s="26">
        <v>386.7</v>
      </c>
      <c r="D40" s="26">
        <v>384.5</v>
      </c>
      <c r="E40" s="107">
        <v>383.51</v>
      </c>
      <c r="F40" s="26">
        <v>24.4</v>
      </c>
      <c r="H40" s="26">
        <v>45.3</v>
      </c>
      <c r="I40" s="26">
        <v>45.2</v>
      </c>
      <c r="J40" s="107">
        <v>45.17</v>
      </c>
      <c r="K40" s="26">
        <v>-5.6</v>
      </c>
      <c r="M40" s="27">
        <v>30.3</v>
      </c>
      <c r="N40" s="26" t="s">
        <v>98</v>
      </c>
      <c r="O40" s="107">
        <v>29.56</v>
      </c>
      <c r="P40" s="26">
        <v>0.6</v>
      </c>
      <c r="R40" s="27">
        <v>462.2</v>
      </c>
      <c r="S40" s="26">
        <v>459.8</v>
      </c>
      <c r="T40" s="107">
        <v>458.23</v>
      </c>
      <c r="U40" s="26">
        <v>19.399999999999999</v>
      </c>
      <c r="W40" s="27">
        <v>514.4</v>
      </c>
      <c r="X40" s="26">
        <v>512</v>
      </c>
      <c r="Y40" s="107">
        <v>512.14</v>
      </c>
      <c r="Z40" s="26">
        <v>18.100000000000001</v>
      </c>
      <c r="AD40" s="108"/>
    </row>
    <row r="41" spans="1:30" ht="13.2" x14ac:dyDescent="0.25">
      <c r="A41" s="32">
        <v>95</v>
      </c>
      <c r="B41" s="33">
        <v>3</v>
      </c>
      <c r="C41" s="26">
        <v>394.1</v>
      </c>
      <c r="D41" s="26">
        <v>388.2</v>
      </c>
      <c r="E41" s="107">
        <v>388.2</v>
      </c>
      <c r="F41" s="26">
        <v>18.8</v>
      </c>
      <c r="H41" s="26">
        <v>44.4</v>
      </c>
      <c r="I41" s="26">
        <v>44</v>
      </c>
      <c r="J41" s="107">
        <v>43.58</v>
      </c>
      <c r="K41" s="26">
        <v>-6.3</v>
      </c>
      <c r="M41" s="27">
        <v>30</v>
      </c>
      <c r="N41" s="26" t="s">
        <v>98</v>
      </c>
      <c r="O41" s="107">
        <v>29.59</v>
      </c>
      <c r="P41" s="26">
        <v>0.1</v>
      </c>
      <c r="R41" s="27">
        <v>468.5</v>
      </c>
      <c r="S41" s="26">
        <v>462.1</v>
      </c>
      <c r="T41" s="107">
        <v>461.36</v>
      </c>
      <c r="U41" s="26">
        <v>12.5</v>
      </c>
      <c r="W41" s="27">
        <v>521.79999999999995</v>
      </c>
      <c r="X41" s="26">
        <v>514.9</v>
      </c>
      <c r="Y41" s="107">
        <v>514.78</v>
      </c>
      <c r="Z41" s="26">
        <v>10.6</v>
      </c>
      <c r="AD41" s="108"/>
    </row>
    <row r="42" spans="1:30" ht="13.2" x14ac:dyDescent="0.25">
      <c r="A42" s="32">
        <v>95</v>
      </c>
      <c r="B42" s="33">
        <v>4</v>
      </c>
      <c r="C42" s="26">
        <v>390.5</v>
      </c>
      <c r="D42" s="26">
        <v>390.7</v>
      </c>
      <c r="E42" s="107">
        <v>390.99</v>
      </c>
      <c r="F42" s="26">
        <v>11.2</v>
      </c>
      <c r="H42" s="26">
        <v>41.8</v>
      </c>
      <c r="I42" s="26">
        <v>41.6</v>
      </c>
      <c r="J42" s="107">
        <v>42.27</v>
      </c>
      <c r="K42" s="26">
        <v>-5.2</v>
      </c>
      <c r="M42" s="27">
        <v>30.3</v>
      </c>
      <c r="N42" s="26" t="s">
        <v>98</v>
      </c>
      <c r="O42" s="107">
        <v>29.17</v>
      </c>
      <c r="P42" s="26">
        <v>-1.7</v>
      </c>
      <c r="R42" s="27">
        <v>462.7</v>
      </c>
      <c r="S42" s="26">
        <v>462.5</v>
      </c>
      <c r="T42" s="107">
        <v>462.43</v>
      </c>
      <c r="U42" s="26">
        <v>4.3</v>
      </c>
      <c r="W42" s="27">
        <v>515.4</v>
      </c>
      <c r="X42" s="26">
        <v>515.6</v>
      </c>
      <c r="Y42" s="107">
        <v>515.4</v>
      </c>
      <c r="Z42" s="26">
        <v>2.5</v>
      </c>
      <c r="AD42" s="108"/>
    </row>
    <row r="43" spans="1:30" ht="13.2" x14ac:dyDescent="0.25">
      <c r="A43" s="32"/>
      <c r="B43" s="33">
        <v>1</v>
      </c>
      <c r="C43" s="26">
        <v>392.8</v>
      </c>
      <c r="D43" s="26">
        <v>399.6</v>
      </c>
      <c r="E43" s="107">
        <v>391.79</v>
      </c>
      <c r="F43" s="26">
        <v>3.2</v>
      </c>
      <c r="H43" s="26">
        <v>41.1</v>
      </c>
      <c r="I43" s="26">
        <v>41.9</v>
      </c>
      <c r="J43" s="107">
        <v>41.48</v>
      </c>
      <c r="K43" s="26">
        <v>-3.2</v>
      </c>
      <c r="M43" s="27">
        <v>26.8</v>
      </c>
      <c r="N43" s="26" t="s">
        <v>98</v>
      </c>
      <c r="O43" s="107">
        <v>28.71</v>
      </c>
      <c r="P43" s="26">
        <v>-1.9</v>
      </c>
      <c r="R43" s="27">
        <v>460.7</v>
      </c>
      <c r="S43" s="26">
        <v>469.1</v>
      </c>
      <c r="T43" s="107">
        <v>461.98</v>
      </c>
      <c r="U43" s="26">
        <v>-1.8</v>
      </c>
      <c r="W43" s="27">
        <v>512.20000000000005</v>
      </c>
      <c r="X43" s="26">
        <v>520.4</v>
      </c>
      <c r="Y43" s="107">
        <v>514.04</v>
      </c>
      <c r="Z43" s="26">
        <v>-5.4</v>
      </c>
      <c r="AD43" s="108"/>
    </row>
    <row r="44" spans="1:30" ht="13.2" x14ac:dyDescent="0.25">
      <c r="A44" s="32">
        <v>96</v>
      </c>
      <c r="B44" s="33">
        <v>2</v>
      </c>
      <c r="C44" s="26">
        <v>391.2</v>
      </c>
      <c r="D44" s="26">
        <v>389.6</v>
      </c>
      <c r="E44" s="107">
        <v>391.4</v>
      </c>
      <c r="F44" s="26">
        <v>-1.6</v>
      </c>
      <c r="H44" s="26">
        <v>42</v>
      </c>
      <c r="I44" s="26">
        <v>41.8</v>
      </c>
      <c r="J44" s="107">
        <v>41.16</v>
      </c>
      <c r="K44" s="26">
        <v>-1.3</v>
      </c>
      <c r="M44" s="27">
        <v>28.5</v>
      </c>
      <c r="N44" s="26" t="s">
        <v>98</v>
      </c>
      <c r="O44" s="107">
        <v>28.3</v>
      </c>
      <c r="P44" s="26">
        <v>-1.6</v>
      </c>
      <c r="R44" s="27">
        <v>461.6</v>
      </c>
      <c r="S44" s="26">
        <v>459.6</v>
      </c>
      <c r="T44" s="107">
        <v>460.85</v>
      </c>
      <c r="U44" s="26">
        <v>-4.5</v>
      </c>
      <c r="W44" s="27">
        <v>512</v>
      </c>
      <c r="X44" s="26">
        <v>509.9</v>
      </c>
      <c r="Y44" s="107">
        <v>511.62</v>
      </c>
      <c r="Z44" s="26">
        <v>-9.6999999999999993</v>
      </c>
      <c r="AD44" s="108"/>
    </row>
    <row r="45" spans="1:30" ht="13.2" x14ac:dyDescent="0.25">
      <c r="A45" s="32">
        <v>96</v>
      </c>
      <c r="B45" s="33">
        <v>3</v>
      </c>
      <c r="C45" s="26">
        <v>396.5</v>
      </c>
      <c r="D45" s="26">
        <v>390.9</v>
      </c>
      <c r="E45" s="107">
        <v>390.37</v>
      </c>
      <c r="F45" s="26">
        <v>-4.0999999999999996</v>
      </c>
      <c r="H45" s="26">
        <v>41.6</v>
      </c>
      <c r="I45" s="26">
        <v>41.1</v>
      </c>
      <c r="J45" s="107">
        <v>40.79</v>
      </c>
      <c r="K45" s="26">
        <v>-1.5</v>
      </c>
      <c r="M45" s="27">
        <v>27.9</v>
      </c>
      <c r="N45" s="26" t="s">
        <v>98</v>
      </c>
      <c r="O45" s="107">
        <v>27.85</v>
      </c>
      <c r="P45" s="26">
        <v>-1.8</v>
      </c>
      <c r="R45" s="27">
        <v>466.1</v>
      </c>
      <c r="S45" s="26">
        <v>459.8</v>
      </c>
      <c r="T45" s="107">
        <v>459.01</v>
      </c>
      <c r="U45" s="26">
        <v>-7.4</v>
      </c>
      <c r="W45" s="27">
        <v>515.70000000000005</v>
      </c>
      <c r="X45" s="26">
        <v>509.2</v>
      </c>
      <c r="Y45" s="107">
        <v>508.81</v>
      </c>
      <c r="Z45" s="26">
        <v>-11.2</v>
      </c>
      <c r="AD45" s="108"/>
    </row>
    <row r="46" spans="1:30" ht="13.2" x14ac:dyDescent="0.25">
      <c r="A46" s="32">
        <v>96</v>
      </c>
      <c r="B46" s="33">
        <v>4</v>
      </c>
      <c r="C46" s="26">
        <v>390.8</v>
      </c>
      <c r="D46" s="26">
        <v>391.1</v>
      </c>
      <c r="E46" s="107">
        <v>390.15</v>
      </c>
      <c r="F46" s="26">
        <v>-0.9</v>
      </c>
      <c r="H46" s="26">
        <v>39.700000000000003</v>
      </c>
      <c r="I46" s="26">
        <v>39.700000000000003</v>
      </c>
      <c r="J46" s="107">
        <v>40.25</v>
      </c>
      <c r="K46" s="26">
        <v>-2.2000000000000002</v>
      </c>
      <c r="M46" s="27">
        <v>27.1</v>
      </c>
      <c r="N46" s="26" t="s">
        <v>98</v>
      </c>
      <c r="O46" s="107">
        <v>27.36</v>
      </c>
      <c r="P46" s="26">
        <v>-1.9</v>
      </c>
      <c r="R46" s="27">
        <v>457.6</v>
      </c>
      <c r="S46" s="26">
        <v>457.6</v>
      </c>
      <c r="T46" s="107">
        <v>457.76</v>
      </c>
      <c r="U46" s="26">
        <v>-5</v>
      </c>
      <c r="W46" s="27">
        <v>507</v>
      </c>
      <c r="X46" s="26">
        <v>506.8</v>
      </c>
      <c r="Y46" s="107">
        <v>506.89</v>
      </c>
      <c r="Z46" s="26">
        <v>-7.7</v>
      </c>
      <c r="AD46" s="108"/>
    </row>
    <row r="47" spans="1:30" ht="13.2" x14ac:dyDescent="0.25">
      <c r="A47" s="32"/>
      <c r="B47" s="33">
        <v>1</v>
      </c>
      <c r="C47" s="26">
        <v>381.5</v>
      </c>
      <c r="D47" s="26">
        <v>388.1</v>
      </c>
      <c r="E47" s="107">
        <v>391.62</v>
      </c>
      <c r="F47" s="26">
        <v>5.9</v>
      </c>
      <c r="H47" s="26">
        <v>39.1</v>
      </c>
      <c r="I47" s="26">
        <v>40</v>
      </c>
      <c r="J47" s="107">
        <v>39.68</v>
      </c>
      <c r="K47" s="26">
        <v>-2.2999999999999998</v>
      </c>
      <c r="M47" s="27">
        <v>26.3</v>
      </c>
      <c r="N47" s="26" t="s">
        <v>98</v>
      </c>
      <c r="O47" s="107">
        <v>26.86</v>
      </c>
      <c r="P47" s="26">
        <v>-2</v>
      </c>
      <c r="R47" s="27">
        <v>446.9</v>
      </c>
      <c r="S47" s="26">
        <v>455</v>
      </c>
      <c r="T47" s="107">
        <v>458.16</v>
      </c>
      <c r="U47" s="26">
        <v>1.6</v>
      </c>
      <c r="W47" s="27">
        <v>496.3</v>
      </c>
      <c r="X47" s="26">
        <v>504.4</v>
      </c>
      <c r="Y47" s="107">
        <v>506.54</v>
      </c>
      <c r="Z47" s="26">
        <v>-1.4</v>
      </c>
      <c r="AD47" s="108"/>
    </row>
    <row r="48" spans="1:30" ht="13.2" x14ac:dyDescent="0.25">
      <c r="A48" s="32">
        <v>97</v>
      </c>
      <c r="B48" s="33">
        <v>2</v>
      </c>
      <c r="C48" s="26">
        <v>397.3</v>
      </c>
      <c r="D48" s="26">
        <v>396.2</v>
      </c>
      <c r="E48" s="107">
        <v>393.72</v>
      </c>
      <c r="F48" s="26">
        <v>8.4</v>
      </c>
      <c r="H48" s="26">
        <v>39.1</v>
      </c>
      <c r="I48" s="26">
        <v>38.700000000000003</v>
      </c>
      <c r="J48" s="107">
        <v>39.43</v>
      </c>
      <c r="K48" s="26">
        <v>-1</v>
      </c>
      <c r="M48" s="27">
        <v>27.3</v>
      </c>
      <c r="N48" s="26" t="s">
        <v>98</v>
      </c>
      <c r="O48" s="107">
        <v>26.57</v>
      </c>
      <c r="P48" s="26">
        <v>-1.2</v>
      </c>
      <c r="R48" s="27">
        <v>463.7</v>
      </c>
      <c r="S48" s="26">
        <v>462</v>
      </c>
      <c r="T48" s="107">
        <v>459.73</v>
      </c>
      <c r="U48" s="26">
        <v>6.3</v>
      </c>
      <c r="W48" s="27">
        <v>511.5</v>
      </c>
      <c r="X48" s="26">
        <v>509.7</v>
      </c>
      <c r="Y48" s="107">
        <v>507.35</v>
      </c>
      <c r="Z48" s="26">
        <v>3.3</v>
      </c>
      <c r="AD48" s="108"/>
    </row>
    <row r="49" spans="1:30" ht="13.2" x14ac:dyDescent="0.25">
      <c r="A49" s="32">
        <v>97</v>
      </c>
      <c r="B49" s="33">
        <v>3</v>
      </c>
      <c r="C49" s="26">
        <v>400.9</v>
      </c>
      <c r="D49" s="26">
        <v>395.4</v>
      </c>
      <c r="E49" s="107">
        <v>395.28</v>
      </c>
      <c r="F49" s="26">
        <v>6.2</v>
      </c>
      <c r="H49" s="26">
        <v>39.799999999999997</v>
      </c>
      <c r="I49" s="26">
        <v>39.200000000000003</v>
      </c>
      <c r="J49" s="107">
        <v>39.51</v>
      </c>
      <c r="K49" s="26">
        <v>0.3</v>
      </c>
      <c r="M49" s="27">
        <v>25.8</v>
      </c>
      <c r="N49" s="26" t="s">
        <v>98</v>
      </c>
      <c r="O49" s="107">
        <v>26.62</v>
      </c>
      <c r="P49" s="26">
        <v>0.2</v>
      </c>
      <c r="R49" s="27">
        <v>466.6</v>
      </c>
      <c r="S49" s="26">
        <v>460.3</v>
      </c>
      <c r="T49" s="107">
        <v>461.4</v>
      </c>
      <c r="U49" s="26">
        <v>6.7</v>
      </c>
      <c r="W49" s="27">
        <v>515.4</v>
      </c>
      <c r="X49" s="26">
        <v>509</v>
      </c>
      <c r="Y49" s="107">
        <v>508.67</v>
      </c>
      <c r="Z49" s="26">
        <v>5.3</v>
      </c>
      <c r="AD49" s="108"/>
    </row>
    <row r="50" spans="1:30" ht="13.2" x14ac:dyDescent="0.25">
      <c r="A50" s="32">
        <v>97</v>
      </c>
      <c r="B50" s="33">
        <v>4</v>
      </c>
      <c r="C50" s="26">
        <v>393.3</v>
      </c>
      <c r="D50" s="26">
        <v>393.7</v>
      </c>
      <c r="E50" s="107">
        <v>395.56</v>
      </c>
      <c r="F50" s="26">
        <v>1.1000000000000001</v>
      </c>
      <c r="H50" s="26">
        <v>40.6</v>
      </c>
      <c r="I50" s="26">
        <v>40.799999999999997</v>
      </c>
      <c r="J50" s="107">
        <v>39.81</v>
      </c>
      <c r="K50" s="26">
        <v>1.2</v>
      </c>
      <c r="M50" s="27">
        <v>27.3</v>
      </c>
      <c r="N50" s="26" t="s">
        <v>98</v>
      </c>
      <c r="O50" s="107">
        <v>26.83</v>
      </c>
      <c r="P50" s="26">
        <v>0.8</v>
      </c>
      <c r="R50" s="27">
        <v>461.2</v>
      </c>
      <c r="S50" s="26">
        <v>461.4</v>
      </c>
      <c r="T50" s="107">
        <v>462.2</v>
      </c>
      <c r="U50" s="26">
        <v>3.2</v>
      </c>
      <c r="W50" s="27">
        <v>509.7</v>
      </c>
      <c r="X50" s="26">
        <v>509.5</v>
      </c>
      <c r="Y50" s="107">
        <v>509.72</v>
      </c>
      <c r="Z50" s="26">
        <v>4.2</v>
      </c>
      <c r="AD50" s="108"/>
    </row>
    <row r="51" spans="1:30" ht="13.2" x14ac:dyDescent="0.25">
      <c r="A51" s="32"/>
      <c r="B51" s="33">
        <v>1</v>
      </c>
      <c r="C51" s="26">
        <v>391.4</v>
      </c>
      <c r="D51" s="26">
        <v>398</v>
      </c>
      <c r="E51" s="107">
        <v>396.44</v>
      </c>
      <c r="F51" s="26">
        <v>3.5</v>
      </c>
      <c r="H51" s="26">
        <v>38.5</v>
      </c>
      <c r="I51" s="26">
        <v>39.4</v>
      </c>
      <c r="J51" s="107">
        <v>40.33</v>
      </c>
      <c r="K51" s="26">
        <v>2.1</v>
      </c>
      <c r="M51" s="27">
        <v>27</v>
      </c>
      <c r="N51" s="26" t="s">
        <v>98</v>
      </c>
      <c r="O51" s="107">
        <v>26.92</v>
      </c>
      <c r="P51" s="26">
        <v>0.3</v>
      </c>
      <c r="R51" s="27">
        <v>456.9</v>
      </c>
      <c r="S51" s="26">
        <v>464.9</v>
      </c>
      <c r="T51" s="107">
        <v>463.68</v>
      </c>
      <c r="U51" s="26">
        <v>5.9</v>
      </c>
      <c r="W51" s="27">
        <v>505.8</v>
      </c>
      <c r="X51" s="26">
        <v>513.9</v>
      </c>
      <c r="Y51" s="107">
        <v>511.8</v>
      </c>
      <c r="Z51" s="26">
        <v>8.3000000000000007</v>
      </c>
      <c r="AD51" s="108"/>
    </row>
    <row r="52" spans="1:30" ht="13.2" x14ac:dyDescent="0.25">
      <c r="A52" s="32">
        <v>98</v>
      </c>
      <c r="B52" s="33">
        <v>2</v>
      </c>
      <c r="C52" s="26">
        <v>397.4</v>
      </c>
      <c r="D52" s="26">
        <v>396.3</v>
      </c>
      <c r="E52" s="107">
        <v>399.64</v>
      </c>
      <c r="F52" s="26">
        <v>12.8</v>
      </c>
      <c r="H52" s="26">
        <v>41.5</v>
      </c>
      <c r="I52" s="26">
        <v>40.9</v>
      </c>
      <c r="J52" s="107">
        <v>40.369999999999997</v>
      </c>
      <c r="K52" s="26">
        <v>0.2</v>
      </c>
      <c r="M52" s="27">
        <v>26.1</v>
      </c>
      <c r="N52" s="26" t="s">
        <v>98</v>
      </c>
      <c r="O52" s="107">
        <v>26.97</v>
      </c>
      <c r="P52" s="26">
        <v>0.2</v>
      </c>
      <c r="R52" s="27">
        <v>465</v>
      </c>
      <c r="S52" s="26">
        <v>463.3</v>
      </c>
      <c r="T52" s="107">
        <v>466.98</v>
      </c>
      <c r="U52" s="26">
        <v>13.2</v>
      </c>
      <c r="W52" s="27">
        <v>514.1</v>
      </c>
      <c r="X52" s="26">
        <v>512.1</v>
      </c>
      <c r="Y52" s="107">
        <v>515.67999999999995</v>
      </c>
      <c r="Z52" s="26">
        <v>15.5</v>
      </c>
      <c r="AD52" s="108"/>
    </row>
    <row r="53" spans="1:30" ht="13.2" x14ac:dyDescent="0.25">
      <c r="A53" s="32">
        <v>98</v>
      </c>
      <c r="B53" s="33">
        <v>3</v>
      </c>
      <c r="C53" s="26">
        <v>410</v>
      </c>
      <c r="D53" s="26">
        <v>404.7</v>
      </c>
      <c r="E53" s="107">
        <v>403.63</v>
      </c>
      <c r="F53" s="26">
        <v>16</v>
      </c>
      <c r="H53" s="26">
        <v>40.4</v>
      </c>
      <c r="I53" s="26">
        <v>39.700000000000003</v>
      </c>
      <c r="J53" s="107">
        <v>40.18</v>
      </c>
      <c r="K53" s="26">
        <v>-0.8</v>
      </c>
      <c r="M53" s="27">
        <v>27.3</v>
      </c>
      <c r="N53" s="26" t="s">
        <v>98</v>
      </c>
      <c r="O53" s="107">
        <v>27.07</v>
      </c>
      <c r="P53" s="26">
        <v>0.4</v>
      </c>
      <c r="R53" s="27">
        <v>477.8</v>
      </c>
      <c r="S53" s="26">
        <v>471.7</v>
      </c>
      <c r="T53" s="107">
        <v>470.88</v>
      </c>
      <c r="U53" s="26">
        <v>15.6</v>
      </c>
      <c r="W53" s="27">
        <v>527.20000000000005</v>
      </c>
      <c r="X53" s="26">
        <v>521.20000000000005</v>
      </c>
      <c r="Y53" s="107">
        <v>520.1</v>
      </c>
      <c r="Z53" s="26">
        <v>17.7</v>
      </c>
      <c r="AD53" s="108"/>
    </row>
    <row r="54" spans="1:30" ht="13.2" x14ac:dyDescent="0.25">
      <c r="A54" s="32">
        <v>98</v>
      </c>
      <c r="B54" s="33">
        <v>4</v>
      </c>
      <c r="C54" s="26">
        <v>407.8</v>
      </c>
      <c r="D54" s="26">
        <v>407.8</v>
      </c>
      <c r="E54" s="107">
        <v>406.92</v>
      </c>
      <c r="F54" s="26">
        <v>13.1</v>
      </c>
      <c r="H54" s="26">
        <v>39.200000000000003</v>
      </c>
      <c r="I54" s="26">
        <v>39.6</v>
      </c>
      <c r="J54" s="107">
        <v>40.32</v>
      </c>
      <c r="K54" s="26">
        <v>0.6</v>
      </c>
      <c r="M54" s="27">
        <v>28.3</v>
      </c>
      <c r="N54" s="26" t="s">
        <v>98</v>
      </c>
      <c r="O54" s="107">
        <v>27.13</v>
      </c>
      <c r="P54" s="26">
        <v>0.3</v>
      </c>
      <c r="R54" s="27">
        <v>475.3</v>
      </c>
      <c r="S54" s="26">
        <v>475.3</v>
      </c>
      <c r="T54" s="107">
        <v>474.37</v>
      </c>
      <c r="U54" s="26">
        <v>13.9</v>
      </c>
      <c r="W54" s="27">
        <v>525.1</v>
      </c>
      <c r="X54" s="26">
        <v>524.70000000000005</v>
      </c>
      <c r="Y54" s="107">
        <v>523.80999999999995</v>
      </c>
      <c r="Z54" s="26">
        <v>14.8</v>
      </c>
      <c r="AD54" s="108"/>
    </row>
    <row r="55" spans="1:30" ht="13.2" x14ac:dyDescent="0.25">
      <c r="A55" s="32"/>
      <c r="B55" s="33">
        <v>1</v>
      </c>
      <c r="C55" s="26">
        <v>401.1</v>
      </c>
      <c r="D55" s="26">
        <v>407.2</v>
      </c>
      <c r="E55" s="107">
        <v>408.87</v>
      </c>
      <c r="F55" s="26">
        <v>7.8</v>
      </c>
      <c r="H55" s="26">
        <v>41.2</v>
      </c>
      <c r="I55" s="26">
        <v>42</v>
      </c>
      <c r="J55" s="107">
        <v>40.92</v>
      </c>
      <c r="K55" s="26">
        <v>2.4</v>
      </c>
      <c r="M55" s="27">
        <v>26</v>
      </c>
      <c r="N55" s="26" t="s">
        <v>98</v>
      </c>
      <c r="O55" s="107">
        <v>26.67</v>
      </c>
      <c r="P55" s="26">
        <v>-1.8</v>
      </c>
      <c r="R55" s="27">
        <v>468.3</v>
      </c>
      <c r="S55" s="26">
        <v>475.6</v>
      </c>
      <c r="T55" s="107">
        <v>476.47</v>
      </c>
      <c r="U55" s="26">
        <v>8.4</v>
      </c>
      <c r="W55" s="27">
        <v>517.70000000000005</v>
      </c>
      <c r="X55" s="26">
        <v>525.5</v>
      </c>
      <c r="Y55" s="107">
        <v>525.78</v>
      </c>
      <c r="Z55" s="26">
        <v>7.9</v>
      </c>
      <c r="AD55" s="108"/>
    </row>
    <row r="56" spans="1:30" ht="13.2" x14ac:dyDescent="0.25">
      <c r="A56" s="32">
        <v>99</v>
      </c>
      <c r="B56" s="33">
        <v>2</v>
      </c>
      <c r="C56" s="26">
        <v>411.1</v>
      </c>
      <c r="D56" s="26">
        <v>410.5</v>
      </c>
      <c r="E56" s="107">
        <v>408.89</v>
      </c>
      <c r="F56" s="26">
        <v>0.1</v>
      </c>
      <c r="H56" s="26">
        <v>42.3</v>
      </c>
      <c r="I56" s="26">
        <v>41.5</v>
      </c>
      <c r="J56" s="107">
        <v>41.7</v>
      </c>
      <c r="K56" s="26">
        <v>3.1</v>
      </c>
      <c r="M56" s="27">
        <v>26.1</v>
      </c>
      <c r="N56" s="26" t="s">
        <v>98</v>
      </c>
      <c r="O56" s="107">
        <v>25.71</v>
      </c>
      <c r="P56" s="26">
        <v>-3.8</v>
      </c>
      <c r="R56" s="27">
        <v>479.5</v>
      </c>
      <c r="S56" s="26">
        <v>478.2</v>
      </c>
      <c r="T56" s="107">
        <v>476.3</v>
      </c>
      <c r="U56" s="26">
        <v>-0.7</v>
      </c>
      <c r="W56" s="27">
        <v>528.9</v>
      </c>
      <c r="X56" s="26">
        <v>527.1</v>
      </c>
      <c r="Y56" s="107">
        <v>525.04</v>
      </c>
      <c r="Z56" s="26">
        <v>-2.9</v>
      </c>
      <c r="AD56" s="108"/>
    </row>
    <row r="57" spans="1:30" ht="13.2" x14ac:dyDescent="0.25">
      <c r="A57" s="32">
        <v>99</v>
      </c>
      <c r="B57" s="33">
        <v>3</v>
      </c>
      <c r="C57" s="26">
        <v>411.4</v>
      </c>
      <c r="D57" s="26">
        <v>406.2</v>
      </c>
      <c r="E57" s="107">
        <v>407.74</v>
      </c>
      <c r="F57" s="26">
        <v>-4.5999999999999996</v>
      </c>
      <c r="H57" s="26">
        <v>42.7</v>
      </c>
      <c r="I57" s="26">
        <v>42.1</v>
      </c>
      <c r="J57" s="107">
        <v>41.92</v>
      </c>
      <c r="K57" s="26">
        <v>0.9</v>
      </c>
      <c r="M57" s="27">
        <v>25.3</v>
      </c>
      <c r="N57" s="26" t="s">
        <v>98</v>
      </c>
      <c r="O57" s="107">
        <v>24.97</v>
      </c>
      <c r="P57" s="26">
        <v>-3</v>
      </c>
      <c r="R57" s="27">
        <v>479.5</v>
      </c>
      <c r="S57" s="26">
        <v>473.5</v>
      </c>
      <c r="T57" s="107">
        <v>474.62</v>
      </c>
      <c r="U57" s="26">
        <v>-6.7</v>
      </c>
      <c r="W57" s="27">
        <v>526.6</v>
      </c>
      <c r="X57" s="26">
        <v>520.79999999999995</v>
      </c>
      <c r="Y57" s="107">
        <v>522.17999999999995</v>
      </c>
      <c r="Z57" s="26">
        <v>-11.4</v>
      </c>
      <c r="AD57" s="108"/>
    </row>
    <row r="58" spans="1:30" ht="13.2" x14ac:dyDescent="0.25">
      <c r="A58" s="32">
        <v>99</v>
      </c>
      <c r="B58" s="33">
        <v>4</v>
      </c>
      <c r="C58" s="26">
        <v>407</v>
      </c>
      <c r="D58" s="26">
        <v>407.2</v>
      </c>
      <c r="E58" s="107">
        <v>406.95</v>
      </c>
      <c r="F58" s="26">
        <v>-3.2</v>
      </c>
      <c r="H58" s="26">
        <v>40.799999999999997</v>
      </c>
      <c r="I58" s="26">
        <v>41.2</v>
      </c>
      <c r="J58" s="107">
        <v>40.99</v>
      </c>
      <c r="K58" s="26">
        <v>-3.7</v>
      </c>
      <c r="M58" s="27">
        <v>24.5</v>
      </c>
      <c r="N58" s="26" t="s">
        <v>98</v>
      </c>
      <c r="O58" s="107">
        <v>24.82</v>
      </c>
      <c r="P58" s="26">
        <v>-0.6</v>
      </c>
      <c r="R58" s="27">
        <v>472.3</v>
      </c>
      <c r="S58" s="26">
        <v>472.8</v>
      </c>
      <c r="T58" s="107">
        <v>472.76</v>
      </c>
      <c r="U58" s="26">
        <v>-7.4</v>
      </c>
      <c r="W58" s="27">
        <v>519.20000000000005</v>
      </c>
      <c r="X58" s="26">
        <v>519.1</v>
      </c>
      <c r="Y58" s="107">
        <v>519.08000000000004</v>
      </c>
      <c r="Z58" s="26">
        <v>-12.4</v>
      </c>
      <c r="AD58" s="108"/>
    </row>
    <row r="59" spans="1:30" ht="13.2" x14ac:dyDescent="0.25">
      <c r="A59" s="32"/>
      <c r="B59" s="33">
        <v>1</v>
      </c>
      <c r="C59" s="26">
        <v>401.3</v>
      </c>
      <c r="D59" s="26">
        <v>407.1</v>
      </c>
      <c r="E59" s="107">
        <v>408.61</v>
      </c>
      <c r="F59" s="26">
        <v>6.6</v>
      </c>
      <c r="H59" s="26">
        <v>38.9</v>
      </c>
      <c r="I59" s="26">
        <v>39.700000000000003</v>
      </c>
      <c r="J59" s="107">
        <v>39.15</v>
      </c>
      <c r="K59" s="26">
        <v>-7.4</v>
      </c>
      <c r="M59" s="27">
        <v>25.9</v>
      </c>
      <c r="N59" s="26" t="s">
        <v>98</v>
      </c>
      <c r="O59" s="107">
        <v>25.16</v>
      </c>
      <c r="P59" s="26">
        <v>1.3</v>
      </c>
      <c r="R59" s="27">
        <v>466</v>
      </c>
      <c r="S59" s="26">
        <v>473</v>
      </c>
      <c r="T59" s="107">
        <v>472.91</v>
      </c>
      <c r="U59" s="26">
        <v>0.6</v>
      </c>
      <c r="W59" s="27">
        <v>508.7</v>
      </c>
      <c r="X59" s="26">
        <v>516.29999999999995</v>
      </c>
      <c r="Y59" s="107">
        <v>518.16</v>
      </c>
      <c r="Z59" s="26">
        <v>-3.7</v>
      </c>
      <c r="AD59" s="108"/>
    </row>
    <row r="60" spans="1:30" ht="13.2" x14ac:dyDescent="0.25">
      <c r="A60" s="32">
        <v>0</v>
      </c>
      <c r="B60" s="33">
        <v>2</v>
      </c>
      <c r="C60" s="26">
        <v>414.9</v>
      </c>
      <c r="D60" s="26">
        <v>414.6</v>
      </c>
      <c r="E60" s="107">
        <v>413.5</v>
      </c>
      <c r="F60" s="26">
        <v>19.600000000000001</v>
      </c>
      <c r="H60" s="26">
        <v>37.299999999999997</v>
      </c>
      <c r="I60" s="26">
        <v>36.4</v>
      </c>
      <c r="J60" s="107">
        <v>37.53</v>
      </c>
      <c r="K60" s="26">
        <v>-6.5</v>
      </c>
      <c r="M60" s="27">
        <v>24.6</v>
      </c>
      <c r="N60" s="26" t="s">
        <v>98</v>
      </c>
      <c r="O60" s="107">
        <v>25.4</v>
      </c>
      <c r="P60" s="26">
        <v>1</v>
      </c>
      <c r="R60" s="27">
        <v>476.8</v>
      </c>
      <c r="S60" s="26">
        <v>475.4</v>
      </c>
      <c r="T60" s="107">
        <v>476.43</v>
      </c>
      <c r="U60" s="26">
        <v>14.1</v>
      </c>
      <c r="W60" s="27">
        <v>523.1</v>
      </c>
      <c r="X60" s="26">
        <v>521.4</v>
      </c>
      <c r="Y60" s="107">
        <v>520.58000000000004</v>
      </c>
      <c r="Z60" s="26">
        <v>9.6999999999999993</v>
      </c>
      <c r="AD60" s="108"/>
    </row>
    <row r="61" spans="1:30" ht="13.2" x14ac:dyDescent="0.25">
      <c r="A61" s="32">
        <v>0</v>
      </c>
      <c r="B61" s="33">
        <v>3</v>
      </c>
      <c r="C61" s="26">
        <v>423.7</v>
      </c>
      <c r="D61" s="26">
        <v>418.5</v>
      </c>
      <c r="E61" s="107">
        <v>420.14</v>
      </c>
      <c r="F61" s="26">
        <v>26.5</v>
      </c>
      <c r="H61" s="26">
        <v>38.6</v>
      </c>
      <c r="I61" s="26">
        <v>38.200000000000003</v>
      </c>
      <c r="J61" s="107">
        <v>36.700000000000003</v>
      </c>
      <c r="K61" s="26">
        <v>-3.3</v>
      </c>
      <c r="M61" s="27">
        <v>25.2</v>
      </c>
      <c r="N61" s="26" t="s">
        <v>98</v>
      </c>
      <c r="O61" s="107">
        <v>25.17</v>
      </c>
      <c r="P61" s="26">
        <v>-0.9</v>
      </c>
      <c r="R61" s="27">
        <v>487.5</v>
      </c>
      <c r="S61" s="26">
        <v>481.5</v>
      </c>
      <c r="T61" s="107">
        <v>482.02</v>
      </c>
      <c r="U61" s="26">
        <v>22.3</v>
      </c>
      <c r="W61" s="27">
        <v>528.70000000000005</v>
      </c>
      <c r="X61" s="26">
        <v>523.1</v>
      </c>
      <c r="Y61" s="107">
        <v>525.1</v>
      </c>
      <c r="Z61" s="26">
        <v>18.100000000000001</v>
      </c>
      <c r="AD61" s="108"/>
    </row>
    <row r="62" spans="1:30" ht="13.2" x14ac:dyDescent="0.25">
      <c r="A62" s="32">
        <v>0</v>
      </c>
      <c r="B62" s="33">
        <v>4</v>
      </c>
      <c r="C62" s="26">
        <v>424.8</v>
      </c>
      <c r="D62" s="26">
        <v>424.8</v>
      </c>
      <c r="E62" s="107">
        <v>425.18</v>
      </c>
      <c r="F62" s="26">
        <v>20.100000000000001</v>
      </c>
      <c r="H62" s="26">
        <v>35.9</v>
      </c>
      <c r="I62" s="26">
        <v>36.4</v>
      </c>
      <c r="J62" s="107">
        <v>36.64</v>
      </c>
      <c r="K62" s="26">
        <v>-0.3</v>
      </c>
      <c r="M62" s="27">
        <v>25.2</v>
      </c>
      <c r="N62" s="26" t="s">
        <v>98</v>
      </c>
      <c r="O62" s="107">
        <v>24.82</v>
      </c>
      <c r="P62" s="26">
        <v>-1.4</v>
      </c>
      <c r="R62" s="27">
        <v>485.9</v>
      </c>
      <c r="S62" s="26">
        <v>486.3</v>
      </c>
      <c r="T62" s="107">
        <v>486.64</v>
      </c>
      <c r="U62" s="26">
        <v>18.5</v>
      </c>
      <c r="W62" s="27">
        <v>528.79999999999995</v>
      </c>
      <c r="X62" s="26">
        <v>528.70000000000005</v>
      </c>
      <c r="Y62" s="107">
        <v>529.07000000000005</v>
      </c>
      <c r="Z62" s="26">
        <v>15.9</v>
      </c>
      <c r="AD62" s="108"/>
    </row>
    <row r="63" spans="1:30" ht="13.2" x14ac:dyDescent="0.25">
      <c r="A63" s="32"/>
      <c r="B63" s="33">
        <v>1</v>
      </c>
      <c r="C63" s="26">
        <v>422.8</v>
      </c>
      <c r="D63" s="26">
        <v>428.4</v>
      </c>
      <c r="E63" s="107">
        <v>425.93</v>
      </c>
      <c r="F63" s="26">
        <v>3</v>
      </c>
      <c r="H63" s="26">
        <v>34</v>
      </c>
      <c r="I63" s="26">
        <v>34.799999999999997</v>
      </c>
      <c r="J63" s="107">
        <v>36.74</v>
      </c>
      <c r="K63" s="26">
        <v>0.4</v>
      </c>
      <c r="M63" s="27">
        <v>24.2</v>
      </c>
      <c r="N63" s="26" t="s">
        <v>98</v>
      </c>
      <c r="O63" s="107">
        <v>24.78</v>
      </c>
      <c r="P63" s="26">
        <v>-0.2</v>
      </c>
      <c r="R63" s="27">
        <v>481.1</v>
      </c>
      <c r="S63" s="26">
        <v>487.6</v>
      </c>
      <c r="T63" s="107">
        <v>487.45</v>
      </c>
      <c r="U63" s="26">
        <v>3.3</v>
      </c>
      <c r="W63" s="27">
        <v>523.1</v>
      </c>
      <c r="X63" s="26">
        <v>530.4</v>
      </c>
      <c r="Y63" s="107">
        <v>529.91999999999996</v>
      </c>
      <c r="Z63" s="26">
        <v>3.4</v>
      </c>
      <c r="AD63" s="108"/>
    </row>
    <row r="64" spans="1:30" ht="13.2" x14ac:dyDescent="0.25">
      <c r="A64" s="32">
        <v>1</v>
      </c>
      <c r="B64" s="33">
        <v>2</v>
      </c>
      <c r="C64" s="26">
        <v>421.5</v>
      </c>
      <c r="D64" s="26">
        <v>421.2</v>
      </c>
      <c r="E64" s="107">
        <v>422.73</v>
      </c>
      <c r="F64" s="26">
        <v>-12.8</v>
      </c>
      <c r="H64" s="26">
        <v>40.5</v>
      </c>
      <c r="I64" s="26">
        <v>39.5</v>
      </c>
      <c r="J64" s="107">
        <v>36.799999999999997</v>
      </c>
      <c r="K64" s="26">
        <v>0.2</v>
      </c>
      <c r="M64" s="27">
        <v>25.7</v>
      </c>
      <c r="N64" s="26" t="s">
        <v>98</v>
      </c>
      <c r="O64" s="107">
        <v>25.07</v>
      </c>
      <c r="P64" s="26">
        <v>1.2</v>
      </c>
      <c r="R64" s="27">
        <v>487.7</v>
      </c>
      <c r="S64" s="26">
        <v>486.4</v>
      </c>
      <c r="T64" s="107">
        <v>484.61</v>
      </c>
      <c r="U64" s="26">
        <v>-11.4</v>
      </c>
      <c r="W64" s="27">
        <v>529.20000000000005</v>
      </c>
      <c r="X64" s="26">
        <v>527.70000000000005</v>
      </c>
      <c r="Y64" s="107">
        <v>527.51</v>
      </c>
      <c r="Z64" s="26">
        <v>-9.6999999999999993</v>
      </c>
      <c r="AD64" s="108"/>
    </row>
    <row r="65" spans="1:30" ht="13.2" x14ac:dyDescent="0.25">
      <c r="A65" s="32">
        <v>1</v>
      </c>
      <c r="B65" s="33">
        <v>3</v>
      </c>
      <c r="C65" s="26">
        <v>425.7</v>
      </c>
      <c r="D65" s="26">
        <v>420.5</v>
      </c>
      <c r="E65" s="107">
        <v>419.18</v>
      </c>
      <c r="F65" s="26">
        <v>-14.2</v>
      </c>
      <c r="H65" s="26">
        <v>35.299999999999997</v>
      </c>
      <c r="I65" s="26">
        <v>35.1</v>
      </c>
      <c r="J65" s="107">
        <v>36.590000000000003</v>
      </c>
      <c r="K65" s="26">
        <v>-0.8</v>
      </c>
      <c r="M65" s="27">
        <v>26.3</v>
      </c>
      <c r="N65" s="26" t="s">
        <v>98</v>
      </c>
      <c r="O65" s="107">
        <v>25.5</v>
      </c>
      <c r="P65" s="26">
        <v>1.7</v>
      </c>
      <c r="R65" s="27">
        <v>487.3</v>
      </c>
      <c r="S65" s="26">
        <v>481.2</v>
      </c>
      <c r="T65" s="107">
        <v>481.27</v>
      </c>
      <c r="U65" s="26">
        <v>-13.3</v>
      </c>
      <c r="W65" s="27">
        <v>530.29999999999995</v>
      </c>
      <c r="X65" s="26">
        <v>524.6</v>
      </c>
      <c r="Y65" s="107">
        <v>524.04</v>
      </c>
      <c r="Z65" s="26">
        <v>-13.9</v>
      </c>
      <c r="AD65" s="108"/>
    </row>
    <row r="66" spans="1:30" ht="13.2" x14ac:dyDescent="0.25">
      <c r="A66" s="32">
        <v>1</v>
      </c>
      <c r="B66" s="33">
        <v>4</v>
      </c>
      <c r="C66" s="26">
        <v>416.7</v>
      </c>
      <c r="D66" s="26">
        <v>416.4</v>
      </c>
      <c r="E66" s="107">
        <v>416.26</v>
      </c>
      <c r="F66" s="26">
        <v>-11.7</v>
      </c>
      <c r="H66" s="26">
        <v>35.5</v>
      </c>
      <c r="I66" s="26">
        <v>36</v>
      </c>
      <c r="J66" s="107">
        <v>36.6</v>
      </c>
      <c r="K66" s="26">
        <v>0</v>
      </c>
      <c r="M66" s="27">
        <v>25.9</v>
      </c>
      <c r="N66" s="26" t="s">
        <v>98</v>
      </c>
      <c r="O66" s="107">
        <v>25.74</v>
      </c>
      <c r="P66" s="26">
        <v>1</v>
      </c>
      <c r="R66" s="27">
        <v>478.1</v>
      </c>
      <c r="S66" s="26">
        <v>478.5</v>
      </c>
      <c r="T66" s="107">
        <v>478.6</v>
      </c>
      <c r="U66" s="26">
        <v>-10.7</v>
      </c>
      <c r="W66" s="27">
        <v>520.6</v>
      </c>
      <c r="X66" s="26">
        <v>520.70000000000005</v>
      </c>
      <c r="Y66" s="107">
        <v>520.62</v>
      </c>
      <c r="Z66" s="26">
        <v>-13.7</v>
      </c>
      <c r="AD66" s="108"/>
    </row>
    <row r="67" spans="1:30" ht="13.2" x14ac:dyDescent="0.25">
      <c r="A67" s="32"/>
      <c r="B67" s="33">
        <v>1</v>
      </c>
      <c r="C67" s="26">
        <v>407.9</v>
      </c>
      <c r="D67" s="26">
        <v>413.8</v>
      </c>
      <c r="E67" s="107">
        <v>411.77</v>
      </c>
      <c r="F67" s="26">
        <v>-17.899999999999999</v>
      </c>
      <c r="H67" s="26">
        <v>38.5</v>
      </c>
      <c r="I67" s="26">
        <v>39.200000000000003</v>
      </c>
      <c r="J67" s="107">
        <v>37.64</v>
      </c>
      <c r="K67" s="26">
        <v>4.2</v>
      </c>
      <c r="M67" s="27">
        <v>24.9</v>
      </c>
      <c r="N67" s="26" t="s">
        <v>98</v>
      </c>
      <c r="O67" s="107">
        <v>26.03</v>
      </c>
      <c r="P67" s="26">
        <v>1.2</v>
      </c>
      <c r="R67" s="27">
        <v>471.3</v>
      </c>
      <c r="S67" s="26">
        <v>478.2</v>
      </c>
      <c r="T67" s="107">
        <v>475.45</v>
      </c>
      <c r="U67" s="26">
        <v>-12.6</v>
      </c>
      <c r="W67" s="27">
        <v>511.2</v>
      </c>
      <c r="X67" s="26">
        <v>518.4</v>
      </c>
      <c r="Y67" s="107">
        <v>516.66999999999996</v>
      </c>
      <c r="Z67" s="26">
        <v>-15.8</v>
      </c>
      <c r="AD67" s="108"/>
    </row>
    <row r="68" spans="1:30" ht="13.2" x14ac:dyDescent="0.25">
      <c r="A68" s="32">
        <v>2</v>
      </c>
      <c r="B68" s="33">
        <v>2</v>
      </c>
      <c r="C68" s="26">
        <v>403.4</v>
      </c>
      <c r="D68" s="26">
        <v>402.7</v>
      </c>
      <c r="E68" s="107">
        <v>404.51</v>
      </c>
      <c r="F68" s="26">
        <v>-29.1</v>
      </c>
      <c r="H68" s="26">
        <v>39.4</v>
      </c>
      <c r="I68" s="26">
        <v>38.5</v>
      </c>
      <c r="J68" s="107">
        <v>39.69</v>
      </c>
      <c r="K68" s="26">
        <v>8.1999999999999993</v>
      </c>
      <c r="M68" s="27">
        <v>27.3</v>
      </c>
      <c r="N68" s="26" t="s">
        <v>98</v>
      </c>
      <c r="O68" s="107">
        <v>26.51</v>
      </c>
      <c r="P68" s="26">
        <v>1.9</v>
      </c>
      <c r="R68" s="27">
        <v>470.1</v>
      </c>
      <c r="S68" s="26">
        <v>468.1</v>
      </c>
      <c r="T68" s="107">
        <v>470.71</v>
      </c>
      <c r="U68" s="26">
        <v>-18.899999999999999</v>
      </c>
      <c r="W68" s="27">
        <v>511.5</v>
      </c>
      <c r="X68" s="26">
        <v>510</v>
      </c>
      <c r="Y68" s="107">
        <v>512.03</v>
      </c>
      <c r="Z68" s="26">
        <v>-18.600000000000001</v>
      </c>
      <c r="AD68" s="108"/>
    </row>
    <row r="69" spans="1:30" ht="13.2" x14ac:dyDescent="0.25">
      <c r="A69" s="32">
        <v>2</v>
      </c>
      <c r="B69" s="33">
        <v>3</v>
      </c>
      <c r="C69" s="26">
        <v>401.8</v>
      </c>
      <c r="D69" s="26">
        <v>396.5</v>
      </c>
      <c r="E69" s="107">
        <v>396.09</v>
      </c>
      <c r="F69" s="26">
        <v>-33.700000000000003</v>
      </c>
      <c r="H69" s="26">
        <v>41.5</v>
      </c>
      <c r="I69" s="26">
        <v>41.4</v>
      </c>
      <c r="J69" s="107">
        <v>41.47</v>
      </c>
      <c r="K69" s="26">
        <v>7.1</v>
      </c>
      <c r="M69" s="27">
        <v>28.3</v>
      </c>
      <c r="N69" s="26" t="s">
        <v>98</v>
      </c>
      <c r="O69" s="107">
        <v>26.9</v>
      </c>
      <c r="P69" s="26">
        <v>1.6</v>
      </c>
      <c r="R69" s="27">
        <v>471.6</v>
      </c>
      <c r="S69" s="26">
        <v>465.5</v>
      </c>
      <c r="T69" s="107">
        <v>464.46</v>
      </c>
      <c r="U69" s="26">
        <v>-25</v>
      </c>
      <c r="W69" s="27">
        <v>513.70000000000005</v>
      </c>
      <c r="X69" s="26">
        <v>507.8</v>
      </c>
      <c r="Y69" s="107">
        <v>506.88</v>
      </c>
      <c r="Z69" s="26">
        <v>-20.6</v>
      </c>
      <c r="AD69" s="108"/>
    </row>
    <row r="70" spans="1:30" ht="13.2" x14ac:dyDescent="0.25">
      <c r="A70" s="32">
        <v>2</v>
      </c>
      <c r="B70" s="33">
        <v>4</v>
      </c>
      <c r="C70" s="26">
        <v>389.1</v>
      </c>
      <c r="D70" s="26">
        <v>388.6</v>
      </c>
      <c r="E70" s="107">
        <v>388.57</v>
      </c>
      <c r="F70" s="26">
        <v>-30.1</v>
      </c>
      <c r="H70" s="26">
        <v>43.2</v>
      </c>
      <c r="I70" s="26">
        <v>43.7</v>
      </c>
      <c r="J70" s="107">
        <v>42.26</v>
      </c>
      <c r="K70" s="26">
        <v>3.1</v>
      </c>
      <c r="M70" s="27">
        <v>26</v>
      </c>
      <c r="N70" s="26" t="s">
        <v>98</v>
      </c>
      <c r="O70" s="107">
        <v>26.97</v>
      </c>
      <c r="P70" s="26">
        <v>0.3</v>
      </c>
      <c r="R70" s="27">
        <v>458.3</v>
      </c>
      <c r="S70" s="26">
        <v>458.6</v>
      </c>
      <c r="T70" s="107">
        <v>457.8</v>
      </c>
      <c r="U70" s="26">
        <v>-26.7</v>
      </c>
      <c r="W70" s="27">
        <v>502.2</v>
      </c>
      <c r="X70" s="26">
        <v>502.6</v>
      </c>
      <c r="Y70" s="107">
        <v>501.44</v>
      </c>
      <c r="Z70" s="26">
        <v>-21.8</v>
      </c>
      <c r="AD70" s="108"/>
    </row>
    <row r="71" spans="1:30" ht="13.2" x14ac:dyDescent="0.25">
      <c r="A71" s="32"/>
      <c r="B71" s="33">
        <v>1</v>
      </c>
      <c r="C71" s="26">
        <v>377.2</v>
      </c>
      <c r="D71" s="26">
        <v>383.6</v>
      </c>
      <c r="E71" s="107">
        <v>383.42</v>
      </c>
      <c r="F71" s="26">
        <v>-20.6</v>
      </c>
      <c r="H71" s="26">
        <v>40.200000000000003</v>
      </c>
      <c r="I71" s="26">
        <v>40.5</v>
      </c>
      <c r="J71" s="107">
        <v>42.02</v>
      </c>
      <c r="K71" s="26">
        <v>-1</v>
      </c>
      <c r="M71" s="27">
        <v>26.8</v>
      </c>
      <c r="N71" s="26" t="s">
        <v>98</v>
      </c>
      <c r="O71" s="107">
        <v>26.76</v>
      </c>
      <c r="P71" s="26">
        <v>-0.8</v>
      </c>
      <c r="R71" s="27">
        <v>444.1</v>
      </c>
      <c r="S71" s="26">
        <v>451.1</v>
      </c>
      <c r="T71" s="107">
        <v>452.19</v>
      </c>
      <c r="U71" s="26">
        <v>-22.4</v>
      </c>
      <c r="W71" s="27">
        <v>488.6</v>
      </c>
      <c r="X71" s="26">
        <v>495.6</v>
      </c>
      <c r="Y71" s="107">
        <v>496.52</v>
      </c>
      <c r="Z71" s="26">
        <v>-19.7</v>
      </c>
      <c r="AD71" s="108"/>
    </row>
    <row r="72" spans="1:30" ht="13.2" x14ac:dyDescent="0.25">
      <c r="A72" s="32">
        <v>3</v>
      </c>
      <c r="B72" s="33">
        <v>2</v>
      </c>
      <c r="C72" s="26">
        <v>381.2</v>
      </c>
      <c r="D72" s="26">
        <v>379.7</v>
      </c>
      <c r="E72" s="107">
        <v>380.86</v>
      </c>
      <c r="F72" s="26">
        <v>-10.199999999999999</v>
      </c>
      <c r="H72" s="26">
        <v>42.4</v>
      </c>
      <c r="I72" s="26">
        <v>42</v>
      </c>
      <c r="J72" s="107">
        <v>41.65</v>
      </c>
      <c r="K72" s="26">
        <v>-1.5</v>
      </c>
      <c r="M72" s="27">
        <v>27</v>
      </c>
      <c r="N72" s="26" t="s">
        <v>98</v>
      </c>
      <c r="O72" s="107">
        <v>26.71</v>
      </c>
      <c r="P72" s="26">
        <v>-0.2</v>
      </c>
      <c r="R72" s="27">
        <v>450.6</v>
      </c>
      <c r="S72" s="26">
        <v>448.3</v>
      </c>
      <c r="T72" s="107">
        <v>449.23</v>
      </c>
      <c r="U72" s="26">
        <v>-11.9</v>
      </c>
      <c r="W72" s="27">
        <v>494.6</v>
      </c>
      <c r="X72" s="26">
        <v>493.1</v>
      </c>
      <c r="Y72" s="107">
        <v>493.52</v>
      </c>
      <c r="Z72" s="26">
        <v>-12</v>
      </c>
      <c r="AD72" s="108"/>
    </row>
    <row r="73" spans="1:30" ht="13.2" x14ac:dyDescent="0.25">
      <c r="A73" s="32">
        <v>3</v>
      </c>
      <c r="B73" s="33">
        <v>3</v>
      </c>
      <c r="C73" s="26">
        <v>386</v>
      </c>
      <c r="D73" s="26">
        <v>380.6</v>
      </c>
      <c r="E73" s="107">
        <v>379.83</v>
      </c>
      <c r="F73" s="26">
        <v>-4.0999999999999996</v>
      </c>
      <c r="H73" s="26">
        <v>42.3</v>
      </c>
      <c r="I73" s="26">
        <v>42.1</v>
      </c>
      <c r="J73" s="107">
        <v>42.36</v>
      </c>
      <c r="K73" s="26">
        <v>2.8</v>
      </c>
      <c r="M73" s="27">
        <v>27.2</v>
      </c>
      <c r="N73" s="26" t="s">
        <v>98</v>
      </c>
      <c r="O73" s="107">
        <v>26.95</v>
      </c>
      <c r="P73" s="26">
        <v>1</v>
      </c>
      <c r="R73" s="27">
        <v>455.5</v>
      </c>
      <c r="S73" s="26">
        <v>449.2</v>
      </c>
      <c r="T73" s="107">
        <v>449.14</v>
      </c>
      <c r="U73" s="26">
        <v>-0.3</v>
      </c>
      <c r="W73" s="27">
        <v>499.2</v>
      </c>
      <c r="X73" s="26">
        <v>492.9</v>
      </c>
      <c r="Y73" s="107">
        <v>492.8</v>
      </c>
      <c r="Z73" s="26">
        <v>-2.9</v>
      </c>
      <c r="AD73" s="108"/>
    </row>
    <row r="74" spans="1:30" ht="13.2" x14ac:dyDescent="0.25">
      <c r="A74" s="32">
        <v>3</v>
      </c>
      <c r="B74" s="33">
        <v>4</v>
      </c>
      <c r="C74" s="26">
        <v>380</v>
      </c>
      <c r="D74" s="26">
        <v>379.6</v>
      </c>
      <c r="E74" s="107">
        <v>378.74</v>
      </c>
      <c r="F74" s="26">
        <v>-4.4000000000000004</v>
      </c>
      <c r="H74" s="26">
        <v>43.1</v>
      </c>
      <c r="I74" s="26">
        <v>43.6</v>
      </c>
      <c r="J74" s="107">
        <v>43.87</v>
      </c>
      <c r="K74" s="26">
        <v>6</v>
      </c>
      <c r="M74" s="27">
        <v>26.7</v>
      </c>
      <c r="N74" s="26" t="s">
        <v>98</v>
      </c>
      <c r="O74" s="107">
        <v>27.52</v>
      </c>
      <c r="P74" s="26">
        <v>2.2999999999999998</v>
      </c>
      <c r="R74" s="27">
        <v>449.8</v>
      </c>
      <c r="S74" s="26">
        <v>450.2</v>
      </c>
      <c r="T74" s="107">
        <v>450.14</v>
      </c>
      <c r="U74" s="26">
        <v>4</v>
      </c>
      <c r="W74" s="27">
        <v>492</v>
      </c>
      <c r="X74" s="26">
        <v>492.7</v>
      </c>
      <c r="Y74" s="107">
        <v>493.14</v>
      </c>
      <c r="Z74" s="26">
        <v>1.4</v>
      </c>
      <c r="AD74" s="108"/>
    </row>
    <row r="75" spans="1:30" ht="13.2" x14ac:dyDescent="0.25">
      <c r="A75" s="32"/>
      <c r="B75" s="33">
        <v>1</v>
      </c>
      <c r="C75" s="26">
        <v>368</v>
      </c>
      <c r="D75" s="26">
        <v>374.9</v>
      </c>
      <c r="E75" s="107">
        <v>376.42</v>
      </c>
      <c r="F75" s="26">
        <v>-9.3000000000000007</v>
      </c>
      <c r="H75" s="26">
        <v>46</v>
      </c>
      <c r="I75" s="26">
        <v>46.1</v>
      </c>
      <c r="J75" s="107">
        <v>45.11</v>
      </c>
      <c r="K75" s="26">
        <v>5</v>
      </c>
      <c r="M75" s="27">
        <v>28.6</v>
      </c>
      <c r="N75" s="26" t="s">
        <v>98</v>
      </c>
      <c r="O75" s="107">
        <v>28.24</v>
      </c>
      <c r="P75" s="26">
        <v>2.9</v>
      </c>
      <c r="R75" s="27">
        <v>442.6</v>
      </c>
      <c r="S75" s="26">
        <v>450</v>
      </c>
      <c r="T75" s="107">
        <v>449.78</v>
      </c>
      <c r="U75" s="26">
        <v>-1.4</v>
      </c>
      <c r="W75" s="27">
        <v>485.4</v>
      </c>
      <c r="X75" s="26">
        <v>492.3</v>
      </c>
      <c r="Y75" s="107">
        <v>492.6</v>
      </c>
      <c r="Z75" s="26">
        <v>-2.2000000000000002</v>
      </c>
      <c r="AD75" s="108"/>
    </row>
    <row r="76" spans="1:30" ht="13.2" x14ac:dyDescent="0.25">
      <c r="A76" s="32">
        <v>4</v>
      </c>
      <c r="B76" s="33">
        <v>2</v>
      </c>
      <c r="C76" s="26">
        <v>377.5</v>
      </c>
      <c r="D76" s="26">
        <v>374.9</v>
      </c>
      <c r="E76" s="107">
        <v>373.39</v>
      </c>
      <c r="F76" s="26">
        <v>-12.2</v>
      </c>
      <c r="H76" s="26">
        <v>44.8</v>
      </c>
      <c r="I76" s="26">
        <v>44.7</v>
      </c>
      <c r="J76" s="107">
        <v>44.95</v>
      </c>
      <c r="K76" s="26">
        <v>-0.7</v>
      </c>
      <c r="M76" s="27">
        <v>28.5</v>
      </c>
      <c r="N76" s="26" t="s">
        <v>98</v>
      </c>
      <c r="O76" s="107">
        <v>28.66</v>
      </c>
      <c r="P76" s="26">
        <v>1.7</v>
      </c>
      <c r="R76" s="27">
        <v>450.7</v>
      </c>
      <c r="S76" s="26">
        <v>447.9</v>
      </c>
      <c r="T76" s="107">
        <v>447</v>
      </c>
      <c r="U76" s="26">
        <v>-11.1</v>
      </c>
      <c r="W76" s="27">
        <v>492.6</v>
      </c>
      <c r="X76" s="26">
        <v>490.9</v>
      </c>
      <c r="Y76" s="107">
        <v>489.96</v>
      </c>
      <c r="Z76" s="26">
        <v>-10.6</v>
      </c>
      <c r="AD76" s="108"/>
    </row>
    <row r="77" spans="1:30" ht="13.2" x14ac:dyDescent="0.25">
      <c r="A77" s="32">
        <v>4</v>
      </c>
      <c r="B77" s="33">
        <v>3</v>
      </c>
      <c r="C77" s="26">
        <v>374.4</v>
      </c>
      <c r="D77" s="26">
        <v>369.3</v>
      </c>
      <c r="E77" s="107">
        <v>371.06</v>
      </c>
      <c r="F77" s="26">
        <v>-9.3000000000000007</v>
      </c>
      <c r="H77" s="26">
        <v>43.8</v>
      </c>
      <c r="I77" s="26">
        <v>43.3</v>
      </c>
      <c r="J77" s="107">
        <v>43.27</v>
      </c>
      <c r="K77" s="26">
        <v>-6.7</v>
      </c>
      <c r="M77" s="27">
        <v>29.9</v>
      </c>
      <c r="N77" s="26" t="s">
        <v>98</v>
      </c>
      <c r="O77" s="107">
        <v>28.36</v>
      </c>
      <c r="P77" s="26">
        <v>-1.2</v>
      </c>
      <c r="R77" s="27">
        <v>448</v>
      </c>
      <c r="S77" s="26">
        <v>441.9</v>
      </c>
      <c r="T77" s="107">
        <v>442.69</v>
      </c>
      <c r="U77" s="26">
        <v>-17.2</v>
      </c>
      <c r="W77" s="27">
        <v>491.6</v>
      </c>
      <c r="X77" s="26">
        <v>485.1</v>
      </c>
      <c r="Y77" s="107">
        <v>486.11</v>
      </c>
      <c r="Z77" s="26">
        <v>-15.4</v>
      </c>
      <c r="AD77" s="108"/>
    </row>
    <row r="78" spans="1:30" ht="13.2" x14ac:dyDescent="0.25">
      <c r="A78" s="32">
        <v>4</v>
      </c>
      <c r="B78" s="33">
        <v>4</v>
      </c>
      <c r="C78" s="26">
        <v>371.6</v>
      </c>
      <c r="D78" s="26">
        <v>371.7</v>
      </c>
      <c r="E78" s="107">
        <v>370.82</v>
      </c>
      <c r="F78" s="26">
        <v>-1</v>
      </c>
      <c r="H78" s="26">
        <v>39.799999999999997</v>
      </c>
      <c r="I78" s="26">
        <v>40.200000000000003</v>
      </c>
      <c r="J78" s="107">
        <v>41.54</v>
      </c>
      <c r="K78" s="26">
        <v>-6.9</v>
      </c>
      <c r="M78" s="27">
        <v>27.5</v>
      </c>
      <c r="N78" s="26" t="s">
        <v>98</v>
      </c>
      <c r="O78" s="107">
        <v>27.61</v>
      </c>
      <c r="P78" s="26">
        <v>-3</v>
      </c>
      <c r="R78" s="27">
        <v>438.9</v>
      </c>
      <c r="S78" s="26">
        <v>439.5</v>
      </c>
      <c r="T78" s="107">
        <v>439.97</v>
      </c>
      <c r="U78" s="26">
        <v>-10.9</v>
      </c>
      <c r="W78" s="27">
        <v>481.1</v>
      </c>
      <c r="X78" s="26">
        <v>481.9</v>
      </c>
      <c r="Y78" s="107">
        <v>483.16</v>
      </c>
      <c r="Z78" s="26">
        <v>-11.8</v>
      </c>
      <c r="AD78" s="108"/>
    </row>
    <row r="79" spans="1:30" ht="13.2" x14ac:dyDescent="0.25">
      <c r="A79" s="32"/>
      <c r="B79" s="33">
        <v>1</v>
      </c>
      <c r="C79" s="26">
        <v>364.9</v>
      </c>
      <c r="D79" s="26">
        <v>372.2</v>
      </c>
      <c r="E79" s="107">
        <v>373.67</v>
      </c>
      <c r="F79" s="26">
        <v>11.4</v>
      </c>
      <c r="H79" s="26">
        <v>40.200000000000003</v>
      </c>
      <c r="I79" s="26">
        <v>40</v>
      </c>
      <c r="J79" s="107">
        <v>40.56</v>
      </c>
      <c r="K79" s="26">
        <v>-3.9</v>
      </c>
      <c r="M79" s="27">
        <v>25.9</v>
      </c>
      <c r="N79" s="26" t="s">
        <v>98</v>
      </c>
      <c r="O79" s="107">
        <v>26.63</v>
      </c>
      <c r="P79" s="26">
        <v>-3.9</v>
      </c>
      <c r="R79" s="27">
        <v>431</v>
      </c>
      <c r="S79" s="26">
        <v>438.4</v>
      </c>
      <c r="T79" s="107">
        <v>440.87</v>
      </c>
      <c r="U79" s="26">
        <v>3.6</v>
      </c>
      <c r="W79" s="27">
        <v>476.1</v>
      </c>
      <c r="X79" s="26">
        <v>483</v>
      </c>
      <c r="Y79" s="107">
        <v>482.3</v>
      </c>
      <c r="Z79" s="26">
        <v>-3.4</v>
      </c>
      <c r="AD79" s="108"/>
    </row>
    <row r="80" spans="1:30" ht="13.2" x14ac:dyDescent="0.25">
      <c r="A80" s="32">
        <v>5</v>
      </c>
      <c r="B80" s="33">
        <v>2</v>
      </c>
      <c r="C80" s="26">
        <v>382.7</v>
      </c>
      <c r="D80" s="26">
        <v>379.3</v>
      </c>
      <c r="E80" s="107">
        <v>378.08</v>
      </c>
      <c r="F80" s="26">
        <v>17.600000000000001</v>
      </c>
      <c r="H80" s="26">
        <v>40.700000000000003</v>
      </c>
      <c r="I80" s="26">
        <v>41.1</v>
      </c>
      <c r="J80" s="107">
        <v>40.32</v>
      </c>
      <c r="K80" s="26">
        <v>-0.9</v>
      </c>
      <c r="M80" s="27">
        <v>26.7</v>
      </c>
      <c r="N80" s="26" t="s">
        <v>98</v>
      </c>
      <c r="O80" s="107">
        <v>25.55</v>
      </c>
      <c r="P80" s="26">
        <v>-4.3</v>
      </c>
      <c r="R80" s="27">
        <v>450.1</v>
      </c>
      <c r="S80" s="26">
        <v>447.2</v>
      </c>
      <c r="T80" s="107">
        <v>443.95</v>
      </c>
      <c r="U80" s="26">
        <v>12.3</v>
      </c>
      <c r="W80" s="27">
        <v>485.5</v>
      </c>
      <c r="X80" s="26">
        <v>483.3</v>
      </c>
      <c r="Y80" s="107">
        <v>483.14</v>
      </c>
      <c r="Z80" s="26">
        <v>3.3</v>
      </c>
      <c r="AD80" s="108"/>
    </row>
    <row r="81" spans="1:30" ht="13.2" x14ac:dyDescent="0.25">
      <c r="A81" s="32">
        <v>5</v>
      </c>
      <c r="B81" s="33">
        <v>3</v>
      </c>
      <c r="C81" s="26">
        <v>387.4</v>
      </c>
      <c r="D81" s="26">
        <v>383.1</v>
      </c>
      <c r="E81" s="107">
        <v>380.79</v>
      </c>
      <c r="F81" s="26">
        <v>10.8</v>
      </c>
      <c r="H81" s="26">
        <v>41.7</v>
      </c>
      <c r="I81" s="26">
        <v>40.799999999999997</v>
      </c>
      <c r="J81" s="107">
        <v>40.69</v>
      </c>
      <c r="K81" s="26">
        <v>1.5</v>
      </c>
      <c r="M81" s="27">
        <v>23.8</v>
      </c>
      <c r="N81" s="26" t="s">
        <v>98</v>
      </c>
      <c r="O81" s="107">
        <v>24.75</v>
      </c>
      <c r="P81" s="26">
        <v>-3.2</v>
      </c>
      <c r="R81" s="27">
        <v>452.9</v>
      </c>
      <c r="S81" s="26">
        <v>447.2</v>
      </c>
      <c r="T81" s="107">
        <v>446.23</v>
      </c>
      <c r="U81" s="26">
        <v>9.1</v>
      </c>
      <c r="W81" s="27">
        <v>491.9</v>
      </c>
      <c r="X81" s="26">
        <v>485.8</v>
      </c>
      <c r="Y81" s="107">
        <v>484.25</v>
      </c>
      <c r="Z81" s="26">
        <v>4.4000000000000004</v>
      </c>
      <c r="AD81" s="108"/>
    </row>
    <row r="82" spans="1:30" ht="13.2" x14ac:dyDescent="0.25">
      <c r="A82" s="32">
        <v>5</v>
      </c>
      <c r="B82" s="33">
        <v>4</v>
      </c>
      <c r="C82" s="26">
        <v>380.7</v>
      </c>
      <c r="D82" s="26">
        <v>381.1</v>
      </c>
      <c r="E82" s="107">
        <v>381.35</v>
      </c>
      <c r="F82" s="26">
        <v>2.2999999999999998</v>
      </c>
      <c r="H82" s="26">
        <v>41.5</v>
      </c>
      <c r="I82" s="26">
        <v>41.8</v>
      </c>
      <c r="J82" s="107">
        <v>41.44</v>
      </c>
      <c r="K82" s="26">
        <v>3</v>
      </c>
      <c r="M82" s="27">
        <v>25</v>
      </c>
      <c r="N82" s="26" t="s">
        <v>98</v>
      </c>
      <c r="O82" s="107">
        <v>24.34</v>
      </c>
      <c r="P82" s="26">
        <v>-1.7</v>
      </c>
      <c r="R82" s="27">
        <v>447.2</v>
      </c>
      <c r="S82" s="26">
        <v>448</v>
      </c>
      <c r="T82" s="107">
        <v>447.13</v>
      </c>
      <c r="U82" s="26">
        <v>3.6</v>
      </c>
      <c r="W82" s="27">
        <v>485.2</v>
      </c>
      <c r="X82" s="26">
        <v>486.4</v>
      </c>
      <c r="Y82" s="107">
        <v>485.75</v>
      </c>
      <c r="Z82" s="26">
        <v>6</v>
      </c>
      <c r="AD82" s="108"/>
    </row>
    <row r="83" spans="1:30" ht="13.2" x14ac:dyDescent="0.25">
      <c r="A83" s="32"/>
      <c r="B83" s="33">
        <v>1</v>
      </c>
      <c r="C83" s="26">
        <v>373.6</v>
      </c>
      <c r="D83" s="26">
        <v>380.6</v>
      </c>
      <c r="E83" s="107">
        <v>382.29</v>
      </c>
      <c r="F83" s="26">
        <v>3.7</v>
      </c>
      <c r="H83" s="26">
        <v>43.6</v>
      </c>
      <c r="I83" s="26">
        <v>43.4</v>
      </c>
      <c r="J83" s="107">
        <v>42.09</v>
      </c>
      <c r="K83" s="26">
        <v>2.6</v>
      </c>
      <c r="M83" s="27">
        <v>23.8</v>
      </c>
      <c r="N83" s="26" t="s">
        <v>98</v>
      </c>
      <c r="O83" s="107">
        <v>24.33</v>
      </c>
      <c r="P83" s="26">
        <v>0</v>
      </c>
      <c r="R83" s="27">
        <v>441</v>
      </c>
      <c r="S83" s="26">
        <v>447.9</v>
      </c>
      <c r="T83" s="107">
        <v>448.71</v>
      </c>
      <c r="U83" s="26">
        <v>6.3</v>
      </c>
      <c r="W83" s="27">
        <v>480.9</v>
      </c>
      <c r="X83" s="26">
        <v>487.5</v>
      </c>
      <c r="Y83" s="107">
        <v>488.35</v>
      </c>
      <c r="Z83" s="26">
        <v>10.4</v>
      </c>
      <c r="AD83" s="108"/>
    </row>
    <row r="84" spans="1:30" ht="13.2" x14ac:dyDescent="0.25">
      <c r="A84" s="32">
        <v>6</v>
      </c>
      <c r="B84" s="33">
        <v>2</v>
      </c>
      <c r="C84" s="26">
        <v>391</v>
      </c>
      <c r="D84" s="26">
        <v>387.6</v>
      </c>
      <c r="E84" s="107">
        <v>384.89</v>
      </c>
      <c r="F84" s="26">
        <v>10.4</v>
      </c>
      <c r="H84" s="26">
        <v>40.299999999999997</v>
      </c>
      <c r="I84" s="26">
        <v>40.700000000000003</v>
      </c>
      <c r="J84" s="107">
        <v>42.32</v>
      </c>
      <c r="K84" s="26">
        <v>0.9</v>
      </c>
      <c r="M84" s="27">
        <v>23.4</v>
      </c>
      <c r="N84" s="26" t="s">
        <v>98</v>
      </c>
      <c r="O84" s="107">
        <v>24.48</v>
      </c>
      <c r="P84" s="26">
        <v>0.6</v>
      </c>
      <c r="R84" s="27">
        <v>454.7</v>
      </c>
      <c r="S84" s="26">
        <v>451.9</v>
      </c>
      <c r="T84" s="107">
        <v>451.68</v>
      </c>
      <c r="U84" s="26">
        <v>11.9</v>
      </c>
      <c r="W84" s="27">
        <v>494.2</v>
      </c>
      <c r="X84" s="26">
        <v>492</v>
      </c>
      <c r="Y84" s="107">
        <v>491.92</v>
      </c>
      <c r="Z84" s="26">
        <v>14.3</v>
      </c>
      <c r="AD84" s="108"/>
    </row>
    <row r="85" spans="1:30" ht="13.2" x14ac:dyDescent="0.25">
      <c r="A85" s="32">
        <v>6</v>
      </c>
      <c r="B85" s="33">
        <v>3</v>
      </c>
      <c r="C85" s="26">
        <v>392.5</v>
      </c>
      <c r="D85" s="26">
        <v>388.9</v>
      </c>
      <c r="E85" s="107">
        <v>387.66</v>
      </c>
      <c r="F85" s="26">
        <v>11.1</v>
      </c>
      <c r="H85" s="26">
        <v>43.3</v>
      </c>
      <c r="I85" s="26">
        <v>42.3</v>
      </c>
      <c r="J85" s="107">
        <v>42.12</v>
      </c>
      <c r="K85" s="26">
        <v>-0.8</v>
      </c>
      <c r="M85" s="27">
        <v>25.3</v>
      </c>
      <c r="N85" s="26" t="s">
        <v>98</v>
      </c>
      <c r="O85" s="107">
        <v>24.69</v>
      </c>
      <c r="P85" s="26">
        <v>0.9</v>
      </c>
      <c r="R85" s="27">
        <v>461.1</v>
      </c>
      <c r="S85" s="26">
        <v>455.9</v>
      </c>
      <c r="T85" s="107">
        <v>454.46</v>
      </c>
      <c r="U85" s="26">
        <v>11.1</v>
      </c>
      <c r="W85" s="27">
        <v>501.7</v>
      </c>
      <c r="X85" s="26">
        <v>495.9</v>
      </c>
      <c r="Y85" s="107">
        <v>495.16</v>
      </c>
      <c r="Z85" s="26">
        <v>13</v>
      </c>
      <c r="AD85" s="108"/>
    </row>
    <row r="86" spans="1:30" ht="13.2" x14ac:dyDescent="0.25">
      <c r="A86" s="32">
        <v>6</v>
      </c>
      <c r="B86" s="33">
        <v>4</v>
      </c>
      <c r="C86" s="26">
        <v>386.5</v>
      </c>
      <c r="D86" s="26">
        <v>386.7</v>
      </c>
      <c r="E86" s="107">
        <v>389.28</v>
      </c>
      <c r="F86" s="26">
        <v>6.5</v>
      </c>
      <c r="H86" s="26">
        <v>41.9</v>
      </c>
      <c r="I86" s="26">
        <v>42.2</v>
      </c>
      <c r="J86" s="107">
        <v>41.48</v>
      </c>
      <c r="K86" s="26">
        <v>-2.5</v>
      </c>
      <c r="M86" s="27">
        <v>24.7</v>
      </c>
      <c r="N86" s="26" t="s">
        <v>98</v>
      </c>
      <c r="O86" s="107">
        <v>25.01</v>
      </c>
      <c r="P86" s="26">
        <v>1.3</v>
      </c>
      <c r="R86" s="27">
        <v>453.1</v>
      </c>
      <c r="S86" s="26">
        <v>453.6</v>
      </c>
      <c r="T86" s="107">
        <v>455.77</v>
      </c>
      <c r="U86" s="26">
        <v>5.2</v>
      </c>
      <c r="W86" s="27">
        <v>495.5</v>
      </c>
      <c r="X86" s="26">
        <v>496.5</v>
      </c>
      <c r="Y86" s="107">
        <v>497.21</v>
      </c>
      <c r="Z86" s="26">
        <v>8.1999999999999993</v>
      </c>
      <c r="AD86" s="108"/>
    </row>
    <row r="87" spans="1:30" ht="13.2" x14ac:dyDescent="0.25">
      <c r="A87" s="32"/>
      <c r="B87" s="33">
        <v>1</v>
      </c>
      <c r="C87" s="26">
        <v>384.7</v>
      </c>
      <c r="D87" s="26">
        <v>391.4</v>
      </c>
      <c r="E87" s="107">
        <v>389.36</v>
      </c>
      <c r="F87" s="26">
        <v>0.3</v>
      </c>
      <c r="H87" s="26">
        <v>41.2</v>
      </c>
      <c r="I87" s="26">
        <v>41.1</v>
      </c>
      <c r="J87" s="107">
        <v>41.1</v>
      </c>
      <c r="K87" s="26">
        <v>-1.5</v>
      </c>
      <c r="M87" s="27">
        <v>25.4</v>
      </c>
      <c r="N87" s="26" t="s">
        <v>98</v>
      </c>
      <c r="O87" s="107">
        <v>25.17</v>
      </c>
      <c r="P87" s="26">
        <v>0.6</v>
      </c>
      <c r="R87" s="27">
        <v>451.4</v>
      </c>
      <c r="S87" s="26">
        <v>457.8</v>
      </c>
      <c r="T87" s="107">
        <v>455.63</v>
      </c>
      <c r="U87" s="26">
        <v>-0.5</v>
      </c>
      <c r="W87" s="27">
        <v>492.1</v>
      </c>
      <c r="X87" s="26">
        <v>498.3</v>
      </c>
      <c r="Y87" s="107">
        <v>498.8</v>
      </c>
      <c r="Z87" s="26">
        <v>6.4</v>
      </c>
      <c r="AD87" s="108"/>
    </row>
    <row r="88" spans="1:30" ht="13.2" x14ac:dyDescent="0.25">
      <c r="A88" s="32">
        <v>7</v>
      </c>
      <c r="B88" s="33">
        <v>2</v>
      </c>
      <c r="C88" s="26">
        <v>391.6</v>
      </c>
      <c r="D88" s="26">
        <v>388.7</v>
      </c>
      <c r="E88" s="107">
        <v>388.07</v>
      </c>
      <c r="F88" s="26">
        <v>-5.2</v>
      </c>
      <c r="H88" s="26">
        <v>41.3</v>
      </c>
      <c r="I88" s="26">
        <v>41.7</v>
      </c>
      <c r="J88" s="107">
        <v>41.67</v>
      </c>
      <c r="K88" s="26">
        <v>2.2999999999999998</v>
      </c>
      <c r="M88" s="27">
        <v>24.3</v>
      </c>
      <c r="N88" s="26" t="s">
        <v>98</v>
      </c>
      <c r="O88" s="107">
        <v>25.46</v>
      </c>
      <c r="P88" s="26">
        <v>1.2</v>
      </c>
      <c r="R88" s="27">
        <v>457.1</v>
      </c>
      <c r="S88" s="26">
        <v>455</v>
      </c>
      <c r="T88" s="107">
        <v>455.2</v>
      </c>
      <c r="U88" s="26">
        <v>-1.7</v>
      </c>
      <c r="W88" s="27">
        <v>504.2</v>
      </c>
      <c r="X88" s="26">
        <v>502.3</v>
      </c>
      <c r="Y88" s="107">
        <v>499.78</v>
      </c>
      <c r="Z88" s="26">
        <v>3.9</v>
      </c>
      <c r="AD88" s="108"/>
    </row>
    <row r="89" spans="1:30" ht="13.2" x14ac:dyDescent="0.25">
      <c r="A89" s="32">
        <v>7</v>
      </c>
      <c r="B89" s="33">
        <v>3</v>
      </c>
      <c r="C89" s="26">
        <v>387</v>
      </c>
      <c r="D89" s="26">
        <v>383.8</v>
      </c>
      <c r="E89" s="107">
        <v>387.4</v>
      </c>
      <c r="F89" s="26">
        <v>-2.7</v>
      </c>
      <c r="H89" s="26">
        <v>45.1</v>
      </c>
      <c r="I89" s="26">
        <v>44.2</v>
      </c>
      <c r="J89" s="107">
        <v>42.65</v>
      </c>
      <c r="K89" s="26">
        <v>3.9</v>
      </c>
      <c r="M89" s="27">
        <v>26.6</v>
      </c>
      <c r="N89" s="26" t="s">
        <v>98</v>
      </c>
      <c r="O89" s="107">
        <v>25.7</v>
      </c>
      <c r="P89" s="26">
        <v>0.9</v>
      </c>
      <c r="R89" s="27">
        <v>458.8</v>
      </c>
      <c r="S89" s="26">
        <v>454</v>
      </c>
      <c r="T89" s="107">
        <v>455.75</v>
      </c>
      <c r="U89" s="26">
        <v>2.2000000000000002</v>
      </c>
      <c r="W89" s="27">
        <v>504.7</v>
      </c>
      <c r="X89" s="26">
        <v>499.2</v>
      </c>
      <c r="Y89" s="107">
        <v>500.45</v>
      </c>
      <c r="Z89" s="26">
        <v>2.7</v>
      </c>
      <c r="AD89" s="108"/>
    </row>
    <row r="90" spans="1:30" ht="13.2" x14ac:dyDescent="0.25">
      <c r="A90" s="32">
        <v>7</v>
      </c>
      <c r="B90" s="33">
        <v>4</v>
      </c>
      <c r="C90" s="26">
        <v>388.5</v>
      </c>
      <c r="D90" s="26">
        <v>388.5</v>
      </c>
      <c r="E90" s="107">
        <v>389.33</v>
      </c>
      <c r="F90" s="26">
        <v>7.7</v>
      </c>
      <c r="H90" s="26">
        <v>42.8</v>
      </c>
      <c r="I90" s="26">
        <v>43.1</v>
      </c>
      <c r="J90" s="107">
        <v>42.75</v>
      </c>
      <c r="K90" s="26">
        <v>0.4</v>
      </c>
      <c r="M90" s="27">
        <v>26.1</v>
      </c>
      <c r="N90" s="26" t="s">
        <v>98</v>
      </c>
      <c r="O90" s="107">
        <v>25.42</v>
      </c>
      <c r="P90" s="26">
        <v>-1.1000000000000001</v>
      </c>
      <c r="R90" s="27">
        <v>457.4</v>
      </c>
      <c r="S90" s="26">
        <v>457.7</v>
      </c>
      <c r="T90" s="107">
        <v>457.5</v>
      </c>
      <c r="U90" s="26">
        <v>7</v>
      </c>
      <c r="W90" s="27">
        <v>499.8</v>
      </c>
      <c r="X90" s="26">
        <v>500.3</v>
      </c>
      <c r="Y90" s="107">
        <v>501.63</v>
      </c>
      <c r="Z90" s="26">
        <v>4.7</v>
      </c>
      <c r="AD90" s="108"/>
    </row>
    <row r="91" spans="1:30" ht="13.2" x14ac:dyDescent="0.25">
      <c r="A91" s="32"/>
      <c r="B91" s="33">
        <v>1</v>
      </c>
      <c r="C91" s="26">
        <v>387</v>
      </c>
      <c r="D91" s="26">
        <v>393.1</v>
      </c>
      <c r="E91" s="107">
        <v>392.53</v>
      </c>
      <c r="F91" s="26">
        <v>12.8</v>
      </c>
      <c r="H91" s="26">
        <v>40.700000000000003</v>
      </c>
      <c r="I91" s="26">
        <v>40.700000000000003</v>
      </c>
      <c r="J91" s="107">
        <v>41.67</v>
      </c>
      <c r="K91" s="26">
        <v>-4.3</v>
      </c>
      <c r="M91" s="27">
        <v>24.8</v>
      </c>
      <c r="N91" s="26" t="s">
        <v>98</v>
      </c>
      <c r="O91" s="107">
        <v>24.91</v>
      </c>
      <c r="P91" s="26">
        <v>-2</v>
      </c>
      <c r="R91" s="27">
        <v>452.5</v>
      </c>
      <c r="S91" s="26">
        <v>458.4</v>
      </c>
      <c r="T91" s="107">
        <v>459.11</v>
      </c>
      <c r="U91" s="26">
        <v>6.5</v>
      </c>
      <c r="W91" s="27">
        <v>497.4</v>
      </c>
      <c r="X91" s="26">
        <v>503.5</v>
      </c>
      <c r="Y91" s="107">
        <v>503.11</v>
      </c>
      <c r="Z91" s="26">
        <v>5.9</v>
      </c>
      <c r="AD91" s="108"/>
    </row>
    <row r="92" spans="1:30" ht="13.2" x14ac:dyDescent="0.25">
      <c r="A92" s="32">
        <v>8</v>
      </c>
      <c r="B92" s="33">
        <v>2</v>
      </c>
      <c r="C92" s="26">
        <v>394.2</v>
      </c>
      <c r="D92" s="26">
        <v>392.4</v>
      </c>
      <c r="E92" s="107">
        <v>393.83</v>
      </c>
      <c r="F92" s="26">
        <v>5.2</v>
      </c>
      <c r="H92" s="26">
        <v>41.4</v>
      </c>
      <c r="I92" s="26">
        <v>41.5</v>
      </c>
      <c r="J92" s="107">
        <v>40.89</v>
      </c>
      <c r="K92" s="26">
        <v>-3.1</v>
      </c>
      <c r="M92" s="27">
        <v>25</v>
      </c>
      <c r="N92" s="26" t="s">
        <v>98</v>
      </c>
      <c r="O92" s="107">
        <v>24.52</v>
      </c>
      <c r="P92" s="26">
        <v>-1.6</v>
      </c>
      <c r="R92" s="27">
        <v>460.6</v>
      </c>
      <c r="S92" s="26">
        <v>459.3</v>
      </c>
      <c r="T92" s="107">
        <v>459.24</v>
      </c>
      <c r="U92" s="26">
        <v>0.5</v>
      </c>
      <c r="W92" s="27">
        <v>505.5</v>
      </c>
      <c r="X92" s="26">
        <v>504.1</v>
      </c>
      <c r="Y92" s="107">
        <v>503.69</v>
      </c>
      <c r="Z92" s="26">
        <v>2.2999999999999998</v>
      </c>
      <c r="AD92" s="108"/>
    </row>
    <row r="93" spans="1:30" ht="13.2" x14ac:dyDescent="0.25">
      <c r="A93" s="32">
        <v>8</v>
      </c>
      <c r="B93" s="33">
        <v>3</v>
      </c>
      <c r="C93" s="26">
        <v>395.5</v>
      </c>
      <c r="D93" s="26">
        <v>392.1</v>
      </c>
      <c r="E93" s="107">
        <v>392.31</v>
      </c>
      <c r="F93" s="26">
        <v>-6.1</v>
      </c>
      <c r="H93" s="26">
        <v>41.3</v>
      </c>
      <c r="I93" s="26">
        <v>40.5</v>
      </c>
      <c r="J93" s="107">
        <v>41.27</v>
      </c>
      <c r="K93" s="26">
        <v>1.5</v>
      </c>
      <c r="M93" s="27">
        <v>25.5</v>
      </c>
      <c r="N93" s="26" t="s">
        <v>98</v>
      </c>
      <c r="O93" s="107">
        <v>24.52</v>
      </c>
      <c r="P93" s="26">
        <v>0</v>
      </c>
      <c r="R93" s="27">
        <v>462.3</v>
      </c>
      <c r="S93" s="26">
        <v>457.6</v>
      </c>
      <c r="T93" s="107">
        <v>458.09</v>
      </c>
      <c r="U93" s="26">
        <v>-4.5999999999999996</v>
      </c>
      <c r="W93" s="27">
        <v>506.9</v>
      </c>
      <c r="X93" s="26">
        <v>501.5</v>
      </c>
      <c r="Y93" s="107">
        <v>501.99</v>
      </c>
      <c r="Z93" s="26">
        <v>-6.8</v>
      </c>
      <c r="AD93" s="108"/>
    </row>
    <row r="94" spans="1:30" ht="13.2" x14ac:dyDescent="0.25">
      <c r="A94" s="32">
        <v>8</v>
      </c>
      <c r="B94" s="33">
        <v>4</v>
      </c>
      <c r="C94" s="26">
        <v>389.7</v>
      </c>
      <c r="D94" s="26">
        <v>389.3</v>
      </c>
      <c r="E94" s="107">
        <v>388.67</v>
      </c>
      <c r="F94" s="26">
        <v>-14.5</v>
      </c>
      <c r="H94" s="26">
        <v>41.9</v>
      </c>
      <c r="I94" s="26">
        <v>42.3</v>
      </c>
      <c r="J94" s="107">
        <v>42.33</v>
      </c>
      <c r="K94" s="26">
        <v>4.2</v>
      </c>
      <c r="M94" s="27">
        <v>24.2</v>
      </c>
      <c r="N94" s="26" t="s">
        <v>98</v>
      </c>
      <c r="O94" s="107">
        <v>24.56</v>
      </c>
      <c r="P94" s="26">
        <v>0.2</v>
      </c>
      <c r="R94" s="27">
        <v>455.8</v>
      </c>
      <c r="S94" s="26">
        <v>455.8</v>
      </c>
      <c r="T94" s="107">
        <v>455.56</v>
      </c>
      <c r="U94" s="26">
        <v>-10.1</v>
      </c>
      <c r="W94" s="27">
        <v>498.2</v>
      </c>
      <c r="X94" s="26">
        <v>498.4</v>
      </c>
      <c r="Y94" s="107">
        <v>497.58</v>
      </c>
      <c r="Z94" s="26">
        <v>-17.600000000000001</v>
      </c>
      <c r="AD94" s="108"/>
    </row>
    <row r="95" spans="1:30" ht="13.2" x14ac:dyDescent="0.25">
      <c r="A95" s="32"/>
      <c r="B95" s="33">
        <v>1</v>
      </c>
      <c r="C95" s="26">
        <v>378.7</v>
      </c>
      <c r="D95" s="26">
        <v>384.7</v>
      </c>
      <c r="E95" s="107">
        <v>383.47</v>
      </c>
      <c r="F95" s="26">
        <v>-20.8</v>
      </c>
      <c r="H95" s="26">
        <v>42.9</v>
      </c>
      <c r="I95" s="26">
        <v>43.2</v>
      </c>
      <c r="J95" s="107">
        <v>42.82</v>
      </c>
      <c r="K95" s="26">
        <v>2</v>
      </c>
      <c r="M95" s="27">
        <v>25.7</v>
      </c>
      <c r="N95" s="26" t="s">
        <v>98</v>
      </c>
      <c r="O95" s="107">
        <v>24.42</v>
      </c>
      <c r="P95" s="26">
        <v>-0.5</v>
      </c>
      <c r="R95" s="27">
        <v>447.3</v>
      </c>
      <c r="S95" s="26">
        <v>453.4</v>
      </c>
      <c r="T95" s="107">
        <v>450.71</v>
      </c>
      <c r="U95" s="26">
        <v>-19.399999999999999</v>
      </c>
      <c r="W95" s="27">
        <v>487.4</v>
      </c>
      <c r="X95" s="26">
        <v>493.7</v>
      </c>
      <c r="Y95" s="107">
        <v>490.94</v>
      </c>
      <c r="Z95" s="26">
        <v>-26.6</v>
      </c>
      <c r="AD95" s="108"/>
    </row>
    <row r="96" spans="1:30" ht="13.2" x14ac:dyDescent="0.25">
      <c r="A96" s="32">
        <v>9</v>
      </c>
      <c r="B96" s="33">
        <v>2</v>
      </c>
      <c r="C96" s="26">
        <v>379</v>
      </c>
      <c r="D96" s="26">
        <v>378.1</v>
      </c>
      <c r="E96" s="107">
        <v>378.5</v>
      </c>
      <c r="F96" s="26">
        <v>-19.899999999999999</v>
      </c>
      <c r="H96" s="26">
        <v>41.8</v>
      </c>
      <c r="I96" s="26">
        <v>41.6</v>
      </c>
      <c r="J96" s="107">
        <v>41.74</v>
      </c>
      <c r="K96" s="26">
        <v>-4.3</v>
      </c>
      <c r="M96" s="27">
        <v>23.8</v>
      </c>
      <c r="N96" s="26" t="s">
        <v>98</v>
      </c>
      <c r="O96" s="107">
        <v>24.24</v>
      </c>
      <c r="P96" s="26">
        <v>-0.7</v>
      </c>
      <c r="R96" s="27">
        <v>444.5</v>
      </c>
      <c r="S96" s="26">
        <v>443.9</v>
      </c>
      <c r="T96" s="107">
        <v>444.48</v>
      </c>
      <c r="U96" s="26">
        <v>-24.9</v>
      </c>
      <c r="W96" s="27">
        <v>483.3</v>
      </c>
      <c r="X96" s="26">
        <v>482.5</v>
      </c>
      <c r="Y96" s="107">
        <v>484.09</v>
      </c>
      <c r="Z96" s="26">
        <v>-27.4</v>
      </c>
      <c r="AD96" s="108"/>
    </row>
    <row r="97" spans="1:30" ht="13.2" x14ac:dyDescent="0.25">
      <c r="A97" s="32">
        <v>9</v>
      </c>
      <c r="B97" s="33">
        <v>3</v>
      </c>
      <c r="C97" s="26">
        <v>378</v>
      </c>
      <c r="D97" s="26">
        <v>373.9</v>
      </c>
      <c r="E97" s="107">
        <v>376.35</v>
      </c>
      <c r="F97" s="26">
        <v>-8.6</v>
      </c>
      <c r="H97" s="26">
        <v>39.5</v>
      </c>
      <c r="I97" s="26">
        <v>39.1</v>
      </c>
      <c r="J97" s="107">
        <v>39.96</v>
      </c>
      <c r="K97" s="26">
        <v>-7.1</v>
      </c>
      <c r="M97" s="27">
        <v>24.8</v>
      </c>
      <c r="N97" s="26" t="s">
        <v>98</v>
      </c>
      <c r="O97" s="107">
        <v>24.15</v>
      </c>
      <c r="P97" s="26">
        <v>-0.4</v>
      </c>
      <c r="R97" s="27">
        <v>442.3</v>
      </c>
      <c r="S97" s="26">
        <v>437.3</v>
      </c>
      <c r="T97" s="107">
        <v>440.46</v>
      </c>
      <c r="U97" s="26">
        <v>-16.100000000000001</v>
      </c>
      <c r="W97" s="27">
        <v>483.9</v>
      </c>
      <c r="X97" s="26">
        <v>478.5</v>
      </c>
      <c r="Y97" s="107">
        <v>480.75</v>
      </c>
      <c r="Z97" s="26">
        <v>-13.3</v>
      </c>
      <c r="AD97" s="108"/>
    </row>
    <row r="98" spans="1:30" ht="13.2" x14ac:dyDescent="0.25">
      <c r="A98" s="32">
        <v>9</v>
      </c>
      <c r="B98" s="33">
        <v>4</v>
      </c>
      <c r="C98" s="26">
        <v>380.7</v>
      </c>
      <c r="D98" s="26">
        <v>380</v>
      </c>
      <c r="E98" s="107">
        <v>376.42</v>
      </c>
      <c r="F98" s="26">
        <v>0.3</v>
      </c>
      <c r="H98" s="26">
        <v>37.5</v>
      </c>
      <c r="I98" s="26">
        <v>38</v>
      </c>
      <c r="J98" s="107">
        <v>38.950000000000003</v>
      </c>
      <c r="K98" s="26">
        <v>-4</v>
      </c>
      <c r="M98" s="27">
        <v>23.9</v>
      </c>
      <c r="N98" s="26" t="s">
        <v>98</v>
      </c>
      <c r="O98" s="107">
        <v>24.5</v>
      </c>
      <c r="P98" s="26">
        <v>1.4</v>
      </c>
      <c r="R98" s="27">
        <v>442.1</v>
      </c>
      <c r="S98" s="26">
        <v>442.1</v>
      </c>
      <c r="T98" s="107">
        <v>439.87</v>
      </c>
      <c r="U98" s="26">
        <v>-2.2999999999999998</v>
      </c>
      <c r="W98" s="27">
        <v>482.6</v>
      </c>
      <c r="X98" s="26">
        <v>482.6</v>
      </c>
      <c r="Y98" s="107">
        <v>480.87</v>
      </c>
      <c r="Z98" s="26">
        <v>0.4</v>
      </c>
      <c r="AD98" s="108"/>
    </row>
    <row r="99" spans="1:30" ht="13.2" x14ac:dyDescent="0.25">
      <c r="A99" s="32"/>
      <c r="B99" s="33">
        <v>1</v>
      </c>
      <c r="C99" s="26">
        <v>369.2</v>
      </c>
      <c r="D99" s="26">
        <v>375.3</v>
      </c>
      <c r="E99" s="107">
        <v>377.58</v>
      </c>
      <c r="F99" s="26">
        <v>4.5999999999999996</v>
      </c>
      <c r="H99" s="26">
        <v>39.1</v>
      </c>
      <c r="I99" s="26">
        <v>39.5</v>
      </c>
      <c r="J99" s="107">
        <v>39.39</v>
      </c>
      <c r="K99" s="26">
        <v>1.7</v>
      </c>
      <c r="M99" s="27">
        <v>25.4</v>
      </c>
      <c r="N99" s="26" t="s">
        <v>98</v>
      </c>
      <c r="O99" s="107">
        <v>25.1</v>
      </c>
      <c r="P99" s="26">
        <v>2.4</v>
      </c>
      <c r="R99" s="27">
        <v>433.8</v>
      </c>
      <c r="S99" s="26">
        <v>440</v>
      </c>
      <c r="T99" s="107">
        <v>442.07</v>
      </c>
      <c r="U99" s="26">
        <v>8.8000000000000007</v>
      </c>
      <c r="W99" s="27">
        <v>474.5</v>
      </c>
      <c r="X99" s="26">
        <v>480.7</v>
      </c>
      <c r="Y99" s="107">
        <v>482.74</v>
      </c>
      <c r="Z99" s="26">
        <v>7.5</v>
      </c>
      <c r="AD99" s="108"/>
    </row>
    <row r="100" spans="1:30" ht="13.2" x14ac:dyDescent="0.25">
      <c r="A100" s="32">
        <v>10</v>
      </c>
      <c r="B100" s="33">
        <v>2</v>
      </c>
      <c r="C100" s="26">
        <v>379.3</v>
      </c>
      <c r="D100" s="26">
        <v>378.9</v>
      </c>
      <c r="E100" s="107">
        <v>379.27</v>
      </c>
      <c r="F100" s="26">
        <v>6.8</v>
      </c>
      <c r="H100" s="26">
        <v>41.1</v>
      </c>
      <c r="I100" s="26">
        <v>40.799999999999997</v>
      </c>
      <c r="J100" s="107">
        <v>40.33</v>
      </c>
      <c r="K100" s="26">
        <v>3.8</v>
      </c>
      <c r="M100" s="27">
        <v>25.4</v>
      </c>
      <c r="N100" s="26" t="s">
        <v>98</v>
      </c>
      <c r="O100" s="107">
        <v>25.89</v>
      </c>
      <c r="P100" s="26">
        <v>3.1</v>
      </c>
      <c r="R100" s="27">
        <v>445.8</v>
      </c>
      <c r="S100" s="26">
        <v>445.6</v>
      </c>
      <c r="T100" s="107">
        <v>445.49</v>
      </c>
      <c r="U100" s="26">
        <v>13.7</v>
      </c>
      <c r="W100" s="27">
        <v>485.5</v>
      </c>
      <c r="X100" s="26">
        <v>485.3</v>
      </c>
      <c r="Y100" s="107">
        <v>485.5</v>
      </c>
      <c r="Z100" s="26">
        <v>11.1</v>
      </c>
      <c r="AD100" s="108"/>
    </row>
    <row r="101" spans="1:30" ht="13.2" x14ac:dyDescent="0.25">
      <c r="A101" s="32">
        <v>10</v>
      </c>
      <c r="B101" s="33">
        <v>3</v>
      </c>
      <c r="C101" s="26">
        <v>387.5</v>
      </c>
      <c r="D101" s="26">
        <v>382.2</v>
      </c>
      <c r="E101" s="107">
        <v>381.7</v>
      </c>
      <c r="F101" s="26">
        <v>9.6999999999999993</v>
      </c>
      <c r="H101" s="26">
        <v>41</v>
      </c>
      <c r="I101" s="26">
        <v>40.799999999999997</v>
      </c>
      <c r="J101" s="107">
        <v>40.79</v>
      </c>
      <c r="K101" s="26">
        <v>1.8</v>
      </c>
      <c r="M101" s="27">
        <v>26.9</v>
      </c>
      <c r="N101" s="26" t="s">
        <v>98</v>
      </c>
      <c r="O101" s="107">
        <v>26.97</v>
      </c>
      <c r="P101" s="26">
        <v>4.3</v>
      </c>
      <c r="R101" s="27">
        <v>455.4</v>
      </c>
      <c r="S101" s="26">
        <v>449.5</v>
      </c>
      <c r="T101" s="107">
        <v>449.46</v>
      </c>
      <c r="U101" s="26">
        <v>15.9</v>
      </c>
      <c r="W101" s="27">
        <v>493.7</v>
      </c>
      <c r="X101" s="26">
        <v>487.6</v>
      </c>
      <c r="Y101" s="107">
        <v>489.21</v>
      </c>
      <c r="Z101" s="26">
        <v>14.8</v>
      </c>
      <c r="AD101" s="108"/>
    </row>
    <row r="102" spans="1:30" ht="13.2" x14ac:dyDescent="0.25">
      <c r="A102" s="32">
        <v>10</v>
      </c>
      <c r="B102" s="33">
        <v>4</v>
      </c>
      <c r="C102" s="26">
        <v>384</v>
      </c>
      <c r="D102" s="26">
        <v>383.4</v>
      </c>
      <c r="E102" s="107">
        <v>384.13</v>
      </c>
      <c r="F102" s="26">
        <v>9.6999999999999993</v>
      </c>
      <c r="H102" s="26">
        <v>40.5</v>
      </c>
      <c r="I102" s="26">
        <v>41</v>
      </c>
      <c r="J102" s="107">
        <v>41.32</v>
      </c>
      <c r="K102" s="26">
        <v>2.1</v>
      </c>
      <c r="M102" s="27">
        <v>28.2</v>
      </c>
      <c r="N102" s="26" t="s">
        <v>98</v>
      </c>
      <c r="O102" s="107">
        <v>28.15</v>
      </c>
      <c r="P102" s="26">
        <v>4.7</v>
      </c>
      <c r="R102" s="27">
        <v>452.7</v>
      </c>
      <c r="S102" s="26">
        <v>452.9</v>
      </c>
      <c r="T102" s="107">
        <v>453.6</v>
      </c>
      <c r="U102" s="26">
        <v>16.5</v>
      </c>
      <c r="W102" s="27">
        <v>494.1</v>
      </c>
      <c r="X102" s="26">
        <v>494.2</v>
      </c>
      <c r="Y102" s="107">
        <v>493.45</v>
      </c>
      <c r="Z102" s="26">
        <v>17</v>
      </c>
      <c r="AD102" s="108"/>
    </row>
    <row r="103" spans="1:30" ht="13.2" x14ac:dyDescent="0.25">
      <c r="A103" s="32"/>
      <c r="B103" s="33">
        <v>1</v>
      </c>
      <c r="C103" s="26">
        <v>381.7</v>
      </c>
      <c r="D103" s="26">
        <v>388.2</v>
      </c>
      <c r="E103" s="107">
        <v>386.41</v>
      </c>
      <c r="F103" s="26">
        <v>9.1999999999999993</v>
      </c>
      <c r="H103" s="26">
        <v>41.8</v>
      </c>
      <c r="I103" s="26">
        <v>42</v>
      </c>
      <c r="J103" s="107">
        <v>42.45</v>
      </c>
      <c r="K103" s="26">
        <v>4.5</v>
      </c>
      <c r="M103" s="27">
        <v>28</v>
      </c>
      <c r="N103" s="26" t="s">
        <v>98</v>
      </c>
      <c r="O103" s="107">
        <v>28.81</v>
      </c>
      <c r="P103" s="26">
        <v>2.6</v>
      </c>
      <c r="R103" s="27">
        <v>451.5</v>
      </c>
      <c r="S103" s="26">
        <v>458.3</v>
      </c>
      <c r="T103" s="107">
        <v>457.68</v>
      </c>
      <c r="U103" s="26">
        <v>16.3</v>
      </c>
      <c r="W103" s="27">
        <v>489.9</v>
      </c>
      <c r="X103" s="26">
        <v>496.5</v>
      </c>
      <c r="Y103" s="107">
        <v>497.45</v>
      </c>
      <c r="Z103" s="26">
        <v>16</v>
      </c>
      <c r="AD103" s="108"/>
    </row>
    <row r="104" spans="1:30" ht="13.2" x14ac:dyDescent="0.25">
      <c r="A104" s="32">
        <v>11</v>
      </c>
      <c r="B104" s="33">
        <v>2</v>
      </c>
      <c r="C104" s="26">
        <v>388.3</v>
      </c>
      <c r="D104" s="26">
        <v>388</v>
      </c>
      <c r="E104" s="107">
        <v>389.15</v>
      </c>
      <c r="F104" s="26">
        <v>10.9</v>
      </c>
      <c r="H104" s="26">
        <v>44.4</v>
      </c>
      <c r="I104" s="26">
        <v>44.1</v>
      </c>
      <c r="J104" s="107">
        <v>43.81</v>
      </c>
      <c r="K104" s="26">
        <v>5.4</v>
      </c>
      <c r="M104" s="27">
        <v>28.2</v>
      </c>
      <c r="N104" s="26" t="s">
        <v>98</v>
      </c>
      <c r="O104" s="107">
        <v>28.66</v>
      </c>
      <c r="P104" s="26">
        <v>-0.6</v>
      </c>
      <c r="R104" s="27">
        <v>461</v>
      </c>
      <c r="S104" s="26">
        <v>460.7</v>
      </c>
      <c r="T104" s="107">
        <v>461.62</v>
      </c>
      <c r="U104" s="26">
        <v>15.8</v>
      </c>
      <c r="W104" s="27">
        <v>500.8</v>
      </c>
      <c r="X104" s="26">
        <v>501</v>
      </c>
      <c r="Y104" s="107">
        <v>500.51</v>
      </c>
      <c r="Z104" s="26">
        <v>12.2</v>
      </c>
      <c r="AD104" s="108"/>
    </row>
    <row r="105" spans="1:30" ht="13.2" x14ac:dyDescent="0.25">
      <c r="A105" s="32">
        <v>11</v>
      </c>
      <c r="B105" s="33">
        <v>3</v>
      </c>
      <c r="C105" s="26">
        <v>399.5</v>
      </c>
      <c r="D105" s="26">
        <v>393.1</v>
      </c>
      <c r="E105" s="107">
        <v>391.37</v>
      </c>
      <c r="F105" s="26">
        <v>8.9</v>
      </c>
      <c r="H105" s="26">
        <v>44.2</v>
      </c>
      <c r="I105" s="26">
        <v>44.1</v>
      </c>
      <c r="J105" s="107">
        <v>44.41</v>
      </c>
      <c r="K105" s="26">
        <v>2.4</v>
      </c>
      <c r="M105" s="27">
        <v>27.9</v>
      </c>
      <c r="N105" s="26" t="s">
        <v>98</v>
      </c>
      <c r="O105" s="107">
        <v>28.39</v>
      </c>
      <c r="P105" s="26">
        <v>-1.1000000000000001</v>
      </c>
      <c r="R105" s="27">
        <v>471.7</v>
      </c>
      <c r="S105" s="26">
        <v>464.8</v>
      </c>
      <c r="T105" s="107">
        <v>464.17</v>
      </c>
      <c r="U105" s="26">
        <v>10.199999999999999</v>
      </c>
      <c r="W105" s="27">
        <v>509.9</v>
      </c>
      <c r="X105" s="26">
        <v>503</v>
      </c>
      <c r="Y105" s="107">
        <v>502.21</v>
      </c>
      <c r="Z105" s="26">
        <v>6.8</v>
      </c>
      <c r="AD105" s="108"/>
    </row>
    <row r="106" spans="1:30" ht="13.2" x14ac:dyDescent="0.25">
      <c r="A106" s="32">
        <v>11</v>
      </c>
      <c r="B106" s="33">
        <v>4</v>
      </c>
      <c r="C106" s="26">
        <v>391.3</v>
      </c>
      <c r="D106" s="26">
        <v>391.1</v>
      </c>
      <c r="E106" s="107">
        <v>392.11</v>
      </c>
      <c r="F106" s="26">
        <v>3</v>
      </c>
      <c r="H106" s="26">
        <v>44.2</v>
      </c>
      <c r="I106" s="26">
        <v>44.7</v>
      </c>
      <c r="J106" s="107">
        <v>43.72</v>
      </c>
      <c r="K106" s="26">
        <v>-2.7</v>
      </c>
      <c r="M106" s="27">
        <v>28.3</v>
      </c>
      <c r="N106" s="26" t="s">
        <v>98</v>
      </c>
      <c r="O106" s="107">
        <v>28.93</v>
      </c>
      <c r="P106" s="26">
        <v>2.2000000000000002</v>
      </c>
      <c r="R106" s="27">
        <v>463.8</v>
      </c>
      <c r="S106" s="26">
        <v>464.3</v>
      </c>
      <c r="T106" s="107">
        <v>464.77</v>
      </c>
      <c r="U106" s="26">
        <v>2.4</v>
      </c>
      <c r="W106" s="27">
        <v>500.7</v>
      </c>
      <c r="X106" s="26">
        <v>500.9</v>
      </c>
      <c r="Y106" s="107">
        <v>502.75</v>
      </c>
      <c r="Z106" s="26">
        <v>2.2000000000000002</v>
      </c>
      <c r="AD106" s="108"/>
    </row>
    <row r="107" spans="1:30" ht="13.2" x14ac:dyDescent="0.25">
      <c r="A107" s="32"/>
      <c r="B107" s="33">
        <v>1</v>
      </c>
      <c r="C107" s="26">
        <v>383</v>
      </c>
      <c r="D107" s="26">
        <v>390</v>
      </c>
      <c r="E107" s="107">
        <v>390.8</v>
      </c>
      <c r="F107" s="26">
        <v>-5.3</v>
      </c>
      <c r="H107" s="26">
        <v>41.4</v>
      </c>
      <c r="I107" s="26">
        <v>41.8</v>
      </c>
      <c r="J107" s="107">
        <v>42.13</v>
      </c>
      <c r="K107" s="26">
        <v>-6.4</v>
      </c>
      <c r="M107" s="27">
        <v>30.4</v>
      </c>
      <c r="N107" s="26" t="s">
        <v>98</v>
      </c>
      <c r="O107" s="107">
        <v>30.54</v>
      </c>
      <c r="P107" s="26">
        <v>6.4</v>
      </c>
      <c r="R107" s="27">
        <v>454.9</v>
      </c>
      <c r="S107" s="26">
        <v>462.3</v>
      </c>
      <c r="T107" s="107">
        <v>463.47</v>
      </c>
      <c r="U107" s="26">
        <v>-5.2</v>
      </c>
      <c r="W107" s="27">
        <v>495.2</v>
      </c>
      <c r="X107" s="26">
        <v>502.5</v>
      </c>
      <c r="Y107" s="107">
        <v>502.21</v>
      </c>
      <c r="Z107" s="26">
        <v>-2.2000000000000002</v>
      </c>
      <c r="AD107" s="108"/>
    </row>
    <row r="108" spans="1:30" ht="13.2" x14ac:dyDescent="0.25">
      <c r="A108" s="32">
        <v>12</v>
      </c>
      <c r="B108" s="33">
        <v>2</v>
      </c>
      <c r="C108" s="26">
        <v>390.2</v>
      </c>
      <c r="D108" s="26">
        <v>389.6</v>
      </c>
      <c r="E108" s="107">
        <v>388.71</v>
      </c>
      <c r="F108" s="26">
        <v>-8.4</v>
      </c>
      <c r="H108" s="26">
        <v>41.1</v>
      </c>
      <c r="I108" s="26">
        <v>40.9</v>
      </c>
      <c r="J108" s="107">
        <v>40.700000000000003</v>
      </c>
      <c r="K108" s="26">
        <v>-5.7</v>
      </c>
      <c r="M108" s="27">
        <v>31.7</v>
      </c>
      <c r="N108" s="26" t="s">
        <v>98</v>
      </c>
      <c r="O108" s="107">
        <v>32.4</v>
      </c>
      <c r="P108" s="26">
        <v>7.4</v>
      </c>
      <c r="R108" s="27">
        <v>462.9</v>
      </c>
      <c r="S108" s="26">
        <v>462.5</v>
      </c>
      <c r="T108" s="107">
        <v>461.8</v>
      </c>
      <c r="U108" s="26">
        <v>-6.7</v>
      </c>
      <c r="W108" s="27">
        <v>501.4</v>
      </c>
      <c r="X108" s="26">
        <v>501.4</v>
      </c>
      <c r="Y108" s="107">
        <v>501.75</v>
      </c>
      <c r="Z108" s="26">
        <v>-1.9</v>
      </c>
      <c r="AD108" s="108"/>
    </row>
    <row r="109" spans="1:30" ht="13.2" x14ac:dyDescent="0.25">
      <c r="A109" s="32">
        <v>12</v>
      </c>
      <c r="B109" s="33">
        <v>3</v>
      </c>
      <c r="C109" s="26">
        <v>395.1</v>
      </c>
      <c r="D109" s="26">
        <v>388</v>
      </c>
      <c r="E109" s="107">
        <v>388.03</v>
      </c>
      <c r="F109" s="26">
        <v>-2.7</v>
      </c>
      <c r="H109" s="26">
        <v>40.5</v>
      </c>
      <c r="I109" s="26">
        <v>40.200000000000003</v>
      </c>
      <c r="J109" s="107">
        <v>40.72</v>
      </c>
      <c r="K109" s="26">
        <v>0.1</v>
      </c>
      <c r="M109" s="27">
        <v>33.9</v>
      </c>
      <c r="N109" s="26" t="s">
        <v>98</v>
      </c>
      <c r="O109" s="107">
        <v>33.54</v>
      </c>
      <c r="P109" s="26">
        <v>4.5999999999999996</v>
      </c>
      <c r="R109" s="27">
        <v>469.5</v>
      </c>
      <c r="S109" s="26">
        <v>461.9</v>
      </c>
      <c r="T109" s="107">
        <v>462.28</v>
      </c>
      <c r="U109" s="26">
        <v>1.9</v>
      </c>
      <c r="W109" s="27">
        <v>510.1</v>
      </c>
      <c r="X109" s="26">
        <v>502.4</v>
      </c>
      <c r="Y109" s="107">
        <v>503.15</v>
      </c>
      <c r="Z109" s="26">
        <v>5.6</v>
      </c>
      <c r="AD109" s="108"/>
    </row>
    <row r="110" spans="1:30" ht="13.2" x14ac:dyDescent="0.25">
      <c r="A110" s="32">
        <v>12</v>
      </c>
      <c r="B110" s="33">
        <v>4</v>
      </c>
      <c r="C110" s="26">
        <v>388.5</v>
      </c>
      <c r="D110" s="26">
        <v>388.5</v>
      </c>
      <c r="E110" s="107">
        <v>389.71</v>
      </c>
      <c r="F110" s="26">
        <v>6.7</v>
      </c>
      <c r="H110" s="26">
        <v>41.1</v>
      </c>
      <c r="I110" s="26">
        <v>41.3</v>
      </c>
      <c r="J110" s="107">
        <v>41.72</v>
      </c>
      <c r="K110" s="26">
        <v>4</v>
      </c>
      <c r="M110" s="27">
        <v>33.5</v>
      </c>
      <c r="N110" s="26" t="s">
        <v>98</v>
      </c>
      <c r="O110" s="107">
        <v>33.590000000000003</v>
      </c>
      <c r="P110" s="26">
        <v>0.2</v>
      </c>
      <c r="R110" s="27">
        <v>463.1</v>
      </c>
      <c r="S110" s="26">
        <v>463.5</v>
      </c>
      <c r="T110" s="107">
        <v>465.02</v>
      </c>
      <c r="U110" s="26">
        <v>10.9</v>
      </c>
      <c r="W110" s="27">
        <v>505.7</v>
      </c>
      <c r="X110" s="26">
        <v>506.1</v>
      </c>
      <c r="Y110" s="107">
        <v>506.45</v>
      </c>
      <c r="Z110" s="26">
        <v>13.2</v>
      </c>
      <c r="AD110" s="108"/>
    </row>
    <row r="111" spans="1:30" ht="13.2" x14ac:dyDescent="0.25">
      <c r="A111" s="32"/>
      <c r="B111" s="33">
        <v>1</v>
      </c>
      <c r="C111" s="26">
        <v>385.9</v>
      </c>
      <c r="D111" s="26">
        <v>393.5</v>
      </c>
      <c r="E111" s="107">
        <v>393.25</v>
      </c>
      <c r="F111" s="26">
        <v>14.2</v>
      </c>
      <c r="H111" s="26">
        <v>43</v>
      </c>
      <c r="I111" s="26">
        <v>43.6</v>
      </c>
      <c r="J111" s="107">
        <v>42.64</v>
      </c>
      <c r="K111" s="26">
        <v>3.7</v>
      </c>
      <c r="M111" s="27">
        <v>33.200000000000003</v>
      </c>
      <c r="N111" s="26" t="s">
        <v>98</v>
      </c>
      <c r="O111" s="107">
        <v>33</v>
      </c>
      <c r="P111" s="26">
        <v>-2.2999999999999998</v>
      </c>
      <c r="R111" s="27">
        <v>462.1</v>
      </c>
      <c r="S111" s="26">
        <v>470.5</v>
      </c>
      <c r="T111" s="107">
        <v>468.89</v>
      </c>
      <c r="U111" s="26">
        <v>15.5</v>
      </c>
      <c r="W111" s="27">
        <v>503</v>
      </c>
      <c r="X111" s="26">
        <v>510.9</v>
      </c>
      <c r="Y111" s="107">
        <v>510.61</v>
      </c>
      <c r="Z111" s="26">
        <v>16.7</v>
      </c>
      <c r="AD111" s="108"/>
    </row>
    <row r="112" spans="1:30" ht="13.2" x14ac:dyDescent="0.25">
      <c r="A112" s="32">
        <v>13</v>
      </c>
      <c r="B112" s="33">
        <v>2</v>
      </c>
      <c r="C112" s="26">
        <v>396.9</v>
      </c>
      <c r="D112" s="26">
        <v>395.9</v>
      </c>
      <c r="E112" s="107">
        <v>395.59</v>
      </c>
      <c r="F112" s="26">
        <v>9.4</v>
      </c>
      <c r="H112" s="26">
        <v>42.6</v>
      </c>
      <c r="I112" s="26">
        <v>42.5</v>
      </c>
      <c r="J112" s="107">
        <v>43.38</v>
      </c>
      <c r="K112" s="26">
        <v>3</v>
      </c>
      <c r="M112" s="27">
        <v>32</v>
      </c>
      <c r="N112" s="26" t="s">
        <v>98</v>
      </c>
      <c r="O112" s="107">
        <v>32.590000000000003</v>
      </c>
      <c r="P112" s="26">
        <v>-1.7</v>
      </c>
      <c r="R112" s="27">
        <v>471.6</v>
      </c>
      <c r="S112" s="26">
        <v>470.6</v>
      </c>
      <c r="T112" s="107">
        <v>471.56</v>
      </c>
      <c r="U112" s="26">
        <v>10.7</v>
      </c>
      <c r="W112" s="27">
        <v>513.20000000000005</v>
      </c>
      <c r="X112" s="26">
        <v>513.1</v>
      </c>
      <c r="Y112" s="107">
        <v>513.65</v>
      </c>
      <c r="Z112" s="26">
        <v>12.1</v>
      </c>
      <c r="AD112" s="108"/>
    </row>
    <row r="113" spans="1:30" ht="13.2" x14ac:dyDescent="0.25">
      <c r="A113" s="32">
        <v>13</v>
      </c>
      <c r="B113" s="33">
        <v>3</v>
      </c>
      <c r="C113" s="26">
        <v>404.4</v>
      </c>
      <c r="D113" s="26">
        <v>397.3</v>
      </c>
      <c r="E113" s="107">
        <v>395.19</v>
      </c>
      <c r="F113" s="26">
        <v>-1.6</v>
      </c>
      <c r="H113" s="26">
        <v>45.6</v>
      </c>
      <c r="I113" s="26">
        <v>45.1</v>
      </c>
      <c r="J113" s="107">
        <v>44.67</v>
      </c>
      <c r="K113" s="26">
        <v>5.2</v>
      </c>
      <c r="M113" s="27">
        <v>32.9</v>
      </c>
      <c r="N113" s="26" t="s">
        <v>98</v>
      </c>
      <c r="O113" s="107">
        <v>32.57</v>
      </c>
      <c r="P113" s="26">
        <v>-0.1</v>
      </c>
      <c r="R113" s="27">
        <v>482.9</v>
      </c>
      <c r="S113" s="26">
        <v>475.1</v>
      </c>
      <c r="T113" s="107">
        <v>472.44</v>
      </c>
      <c r="U113" s="26">
        <v>3.5</v>
      </c>
      <c r="W113" s="27">
        <v>525.20000000000005</v>
      </c>
      <c r="X113" s="26">
        <v>517.20000000000005</v>
      </c>
      <c r="Y113" s="107">
        <v>515.04</v>
      </c>
      <c r="Z113" s="26">
        <v>5.6</v>
      </c>
      <c r="AD113" s="108"/>
    </row>
    <row r="114" spans="1:30" ht="13.2" x14ac:dyDescent="0.25">
      <c r="A114" s="32">
        <v>13</v>
      </c>
      <c r="B114" s="33">
        <v>4</v>
      </c>
      <c r="C114" s="26">
        <v>392.4</v>
      </c>
      <c r="D114" s="26">
        <v>392.5</v>
      </c>
      <c r="E114" s="107">
        <v>393.95</v>
      </c>
      <c r="F114" s="26">
        <v>-4.9000000000000004</v>
      </c>
      <c r="H114" s="26">
        <v>46.3</v>
      </c>
      <c r="I114" s="26">
        <v>46.5</v>
      </c>
      <c r="J114" s="107">
        <v>47.01</v>
      </c>
      <c r="K114" s="26">
        <v>9.3000000000000007</v>
      </c>
      <c r="M114" s="27">
        <v>33.1</v>
      </c>
      <c r="N114" s="26" t="s">
        <v>98</v>
      </c>
      <c r="O114" s="107">
        <v>33.049999999999997</v>
      </c>
      <c r="P114" s="26">
        <v>1.9</v>
      </c>
      <c r="R114" s="27">
        <v>471.8</v>
      </c>
      <c r="S114" s="26">
        <v>472.1</v>
      </c>
      <c r="T114" s="107">
        <v>474.01</v>
      </c>
      <c r="U114" s="26">
        <v>6.3</v>
      </c>
      <c r="W114" s="27">
        <v>515</v>
      </c>
      <c r="X114" s="26">
        <v>515.4</v>
      </c>
      <c r="Y114" s="107">
        <v>516.59</v>
      </c>
      <c r="Z114" s="26">
        <v>6.2</v>
      </c>
      <c r="AD114" s="108"/>
    </row>
    <row r="115" spans="1:30" ht="13.2" x14ac:dyDescent="0.25">
      <c r="A115" s="32"/>
      <c r="B115" s="33">
        <v>1</v>
      </c>
      <c r="C115" s="26">
        <v>387.2</v>
      </c>
      <c r="D115" s="26">
        <v>395.3</v>
      </c>
      <c r="E115" s="107">
        <v>394.85</v>
      </c>
      <c r="F115" s="26">
        <v>3.6</v>
      </c>
      <c r="H115" s="26">
        <v>49.3</v>
      </c>
      <c r="I115" s="26">
        <v>50.1</v>
      </c>
      <c r="J115" s="107">
        <v>49.62</v>
      </c>
      <c r="K115" s="26">
        <v>10.5</v>
      </c>
      <c r="M115" s="27">
        <v>33.4</v>
      </c>
      <c r="N115" s="26" t="s">
        <v>98</v>
      </c>
      <c r="O115" s="107">
        <v>34.03</v>
      </c>
      <c r="P115" s="26">
        <v>3.9</v>
      </c>
      <c r="R115" s="27">
        <v>470</v>
      </c>
      <c r="S115" s="26">
        <v>479.2</v>
      </c>
      <c r="T115" s="107">
        <v>478.5</v>
      </c>
      <c r="U115" s="26">
        <v>17.899999999999999</v>
      </c>
      <c r="W115" s="27">
        <v>512.20000000000005</v>
      </c>
      <c r="X115" s="26">
        <v>520.6</v>
      </c>
      <c r="Y115" s="107">
        <v>520.07000000000005</v>
      </c>
      <c r="Z115" s="26">
        <v>13.9</v>
      </c>
      <c r="AD115" s="108"/>
    </row>
    <row r="116" spans="1:30" ht="13.2" x14ac:dyDescent="0.25">
      <c r="A116" s="32">
        <v>14</v>
      </c>
      <c r="B116" s="33">
        <v>2</v>
      </c>
      <c r="C116" s="26">
        <v>400.7</v>
      </c>
      <c r="D116" s="26">
        <v>399.6</v>
      </c>
      <c r="E116" s="107">
        <v>398.99</v>
      </c>
      <c r="F116" s="26">
        <v>16.600000000000001</v>
      </c>
      <c r="H116" s="26">
        <v>52.1</v>
      </c>
      <c r="I116" s="26">
        <v>52</v>
      </c>
      <c r="J116" s="107">
        <v>51.48</v>
      </c>
      <c r="K116" s="26">
        <v>7.4</v>
      </c>
      <c r="M116" s="27">
        <v>35.799999999999997</v>
      </c>
      <c r="N116" s="26" t="s">
        <v>98</v>
      </c>
      <c r="O116" s="107">
        <v>35.03</v>
      </c>
      <c r="P116" s="26">
        <v>4</v>
      </c>
      <c r="R116" s="27">
        <v>488.6</v>
      </c>
      <c r="S116" s="26">
        <v>487.5</v>
      </c>
      <c r="T116" s="107">
        <v>485.5</v>
      </c>
      <c r="U116" s="26">
        <v>28</v>
      </c>
      <c r="W116" s="27">
        <v>527.20000000000005</v>
      </c>
      <c r="X116" s="26">
        <v>526.9</v>
      </c>
      <c r="Y116" s="107">
        <v>525.67999999999995</v>
      </c>
      <c r="Z116" s="26">
        <v>22.4</v>
      </c>
      <c r="AD116" s="108"/>
    </row>
    <row r="117" spans="1:30" ht="13.2" x14ac:dyDescent="0.25">
      <c r="A117" s="32">
        <v>14</v>
      </c>
      <c r="B117" s="33">
        <v>3</v>
      </c>
      <c r="C117" s="26">
        <v>410.4</v>
      </c>
      <c r="D117" s="26">
        <v>403.5</v>
      </c>
      <c r="E117" s="107">
        <v>404.32</v>
      </c>
      <c r="F117" s="26">
        <v>21.3</v>
      </c>
      <c r="H117" s="26">
        <v>52.2</v>
      </c>
      <c r="I117" s="26">
        <v>51.5</v>
      </c>
      <c r="J117" s="107">
        <v>51.53</v>
      </c>
      <c r="K117" s="26">
        <v>0.2</v>
      </c>
      <c r="M117" s="27">
        <v>36.700000000000003</v>
      </c>
      <c r="N117" s="26" t="s">
        <v>98</v>
      </c>
      <c r="O117" s="107">
        <v>35.619999999999997</v>
      </c>
      <c r="P117" s="26">
        <v>2.4</v>
      </c>
      <c r="R117" s="27">
        <v>499.3</v>
      </c>
      <c r="S117" s="26">
        <v>491.4</v>
      </c>
      <c r="T117" s="107">
        <v>491.47</v>
      </c>
      <c r="U117" s="26">
        <v>23.9</v>
      </c>
      <c r="W117" s="27">
        <v>539.4</v>
      </c>
      <c r="X117" s="26">
        <v>531</v>
      </c>
      <c r="Y117" s="107">
        <v>530.71</v>
      </c>
      <c r="Z117" s="26">
        <v>20.100000000000001</v>
      </c>
      <c r="AD117" s="108"/>
    </row>
    <row r="118" spans="1:30" ht="13.2" x14ac:dyDescent="0.25">
      <c r="A118" s="32">
        <v>14</v>
      </c>
      <c r="B118" s="33">
        <v>4</v>
      </c>
      <c r="C118" s="26">
        <v>410.5</v>
      </c>
      <c r="D118" s="26">
        <v>410.3</v>
      </c>
      <c r="E118" s="107">
        <v>408.93</v>
      </c>
      <c r="F118" s="26">
        <v>18.399999999999999</v>
      </c>
      <c r="H118" s="26">
        <v>51.4</v>
      </c>
      <c r="I118" s="26">
        <v>51.7</v>
      </c>
      <c r="J118" s="107">
        <v>50.68</v>
      </c>
      <c r="K118" s="26">
        <v>-3.4</v>
      </c>
      <c r="M118" s="27">
        <v>35.200000000000003</v>
      </c>
      <c r="N118" s="26" t="s">
        <v>98</v>
      </c>
      <c r="O118" s="107">
        <v>35.49</v>
      </c>
      <c r="P118" s="26">
        <v>-0.5</v>
      </c>
      <c r="R118" s="27">
        <v>497.2</v>
      </c>
      <c r="S118" s="26">
        <v>497</v>
      </c>
      <c r="T118" s="107">
        <v>495.09</v>
      </c>
      <c r="U118" s="26">
        <v>14.5</v>
      </c>
      <c r="W118" s="27">
        <v>535.1</v>
      </c>
      <c r="X118" s="26">
        <v>535.4</v>
      </c>
      <c r="Y118" s="107">
        <v>534.52</v>
      </c>
      <c r="Z118" s="26">
        <v>15.2</v>
      </c>
    </row>
    <row r="119" spans="1:30" ht="13.2" x14ac:dyDescent="0.25">
      <c r="A119" s="32"/>
      <c r="B119" s="33">
        <v>1</v>
      </c>
      <c r="C119" s="26">
        <v>403.7</v>
      </c>
      <c r="D119" s="26">
        <v>412.2</v>
      </c>
      <c r="E119" s="107">
        <v>413.04</v>
      </c>
      <c r="F119" s="26">
        <v>16.5</v>
      </c>
      <c r="H119" s="26">
        <v>48.7</v>
      </c>
      <c r="I119" s="26">
        <v>49.5</v>
      </c>
      <c r="J119" s="107">
        <v>50.84</v>
      </c>
      <c r="K119" s="26">
        <v>0.7</v>
      </c>
      <c r="M119" s="27">
        <v>34.6</v>
      </c>
      <c r="N119" s="26" t="s">
        <v>98</v>
      </c>
      <c r="O119" s="107">
        <v>34.82</v>
      </c>
      <c r="P119" s="26">
        <v>-2.7</v>
      </c>
      <c r="R119" s="27">
        <v>486.9</v>
      </c>
      <c r="S119" s="26">
        <v>496.6</v>
      </c>
      <c r="T119" s="107">
        <v>498.71</v>
      </c>
      <c r="U119" s="26">
        <v>14.5</v>
      </c>
      <c r="W119" s="27">
        <v>528.4</v>
      </c>
      <c r="X119" s="26">
        <v>537.29999999999995</v>
      </c>
      <c r="Y119" s="107">
        <v>538.92999999999995</v>
      </c>
      <c r="Z119" s="26">
        <v>17.7</v>
      </c>
    </row>
    <row r="120" spans="1:30" ht="13.2" x14ac:dyDescent="0.25">
      <c r="A120" s="32">
        <v>15</v>
      </c>
      <c r="B120" s="33">
        <v>2</v>
      </c>
      <c r="C120" s="26">
        <v>418.3</v>
      </c>
      <c r="D120" s="26">
        <v>416.9</v>
      </c>
      <c r="E120" s="107">
        <v>417.83</v>
      </c>
      <c r="F120" s="26">
        <v>19.100000000000001</v>
      </c>
      <c r="H120" s="26">
        <v>52.4</v>
      </c>
      <c r="I120" s="26">
        <v>52.3</v>
      </c>
      <c r="J120" s="107">
        <v>52.54</v>
      </c>
      <c r="K120" s="26">
        <v>6.8</v>
      </c>
      <c r="M120" s="27">
        <v>33.9</v>
      </c>
      <c r="N120" s="26" t="s">
        <v>98</v>
      </c>
      <c r="O120" s="107">
        <v>33.9</v>
      </c>
      <c r="P120" s="26">
        <v>-3.7</v>
      </c>
      <c r="R120" s="27">
        <v>504.7</v>
      </c>
      <c r="S120" s="26">
        <v>503.1</v>
      </c>
      <c r="T120" s="107">
        <v>504.27</v>
      </c>
      <c r="U120" s="26">
        <v>22.2</v>
      </c>
      <c r="W120" s="27">
        <v>545.20000000000005</v>
      </c>
      <c r="X120" s="26">
        <v>544.5</v>
      </c>
      <c r="Y120" s="107">
        <v>544.77</v>
      </c>
      <c r="Z120" s="26">
        <v>23.4</v>
      </c>
    </row>
    <row r="121" spans="1:30" ht="13.2" x14ac:dyDescent="0.25">
      <c r="A121" s="32">
        <v>15</v>
      </c>
      <c r="B121" s="33">
        <v>3</v>
      </c>
      <c r="C121" s="26">
        <v>428.7</v>
      </c>
      <c r="D121" s="26">
        <v>422.1</v>
      </c>
      <c r="E121" s="107">
        <v>423.51</v>
      </c>
      <c r="F121" s="26">
        <v>22.7</v>
      </c>
      <c r="H121" s="26">
        <v>55.7</v>
      </c>
      <c r="I121" s="26">
        <v>54.8</v>
      </c>
      <c r="J121" s="107">
        <v>54.73</v>
      </c>
      <c r="K121" s="26">
        <v>8.8000000000000007</v>
      </c>
      <c r="M121" s="27">
        <v>32.9</v>
      </c>
      <c r="N121" s="26" t="s">
        <v>98</v>
      </c>
      <c r="O121" s="107">
        <v>32.85</v>
      </c>
      <c r="P121" s="26">
        <v>-4.2</v>
      </c>
      <c r="R121" s="27">
        <v>517.29999999999995</v>
      </c>
      <c r="S121" s="26">
        <v>509.4</v>
      </c>
      <c r="T121" s="107">
        <v>511.09</v>
      </c>
      <c r="U121" s="26">
        <v>27.3</v>
      </c>
      <c r="W121" s="27">
        <v>558.6</v>
      </c>
      <c r="X121" s="26">
        <v>550</v>
      </c>
      <c r="Y121" s="107">
        <v>551.34</v>
      </c>
      <c r="Z121" s="26">
        <v>26.3</v>
      </c>
    </row>
    <row r="122" spans="1:30" ht="13.2" x14ac:dyDescent="0.25">
      <c r="A122" s="32">
        <v>15</v>
      </c>
      <c r="B122" s="33">
        <v>4</v>
      </c>
      <c r="C122" s="26">
        <v>430.5</v>
      </c>
      <c r="D122" s="26">
        <v>430.1</v>
      </c>
      <c r="E122" s="107">
        <v>428.76</v>
      </c>
      <c r="F122" s="26">
        <v>21</v>
      </c>
      <c r="H122" s="26">
        <v>56</v>
      </c>
      <c r="I122" s="26">
        <v>56.4</v>
      </c>
      <c r="J122" s="107">
        <v>55.95</v>
      </c>
      <c r="K122" s="26">
        <v>4.9000000000000004</v>
      </c>
      <c r="M122" s="27">
        <v>32.9</v>
      </c>
      <c r="N122" s="26" t="s">
        <v>98</v>
      </c>
      <c r="O122" s="107">
        <v>32.14</v>
      </c>
      <c r="P122" s="26">
        <v>-2.8</v>
      </c>
      <c r="R122" s="27">
        <v>519.4</v>
      </c>
      <c r="S122" s="26">
        <v>519.29999999999995</v>
      </c>
      <c r="T122" s="107">
        <v>516.85</v>
      </c>
      <c r="U122" s="26">
        <v>23</v>
      </c>
      <c r="W122" s="27">
        <v>557.6</v>
      </c>
      <c r="X122" s="26">
        <v>557.9</v>
      </c>
      <c r="Y122" s="107">
        <v>556.73</v>
      </c>
      <c r="Z122" s="26">
        <v>21.6</v>
      </c>
    </row>
    <row r="123" spans="1:30" ht="13.2" x14ac:dyDescent="0.25">
      <c r="A123" s="32"/>
      <c r="B123" s="33">
        <v>1</v>
      </c>
      <c r="C123" s="26">
        <v>422.3</v>
      </c>
      <c r="D123" s="26">
        <v>430.4</v>
      </c>
      <c r="E123" s="107">
        <v>433</v>
      </c>
      <c r="F123" s="26">
        <v>17</v>
      </c>
      <c r="H123" s="26">
        <v>54.2</v>
      </c>
      <c r="I123" s="26">
        <v>55.1</v>
      </c>
      <c r="J123" s="107">
        <v>56.03</v>
      </c>
      <c r="K123" s="26">
        <v>0.3</v>
      </c>
      <c r="M123" s="27">
        <v>31.4</v>
      </c>
      <c r="N123" s="26" t="s">
        <v>98</v>
      </c>
      <c r="O123" s="107">
        <v>31.91</v>
      </c>
      <c r="P123" s="26">
        <v>-0.9</v>
      </c>
      <c r="R123" s="27">
        <v>507.9</v>
      </c>
      <c r="S123" s="26">
        <v>517.4</v>
      </c>
      <c r="T123" s="107">
        <v>520.94000000000005</v>
      </c>
      <c r="U123" s="26">
        <v>16.399999999999999</v>
      </c>
      <c r="W123" s="27">
        <v>550.20000000000005</v>
      </c>
      <c r="X123" s="26">
        <v>559.20000000000005</v>
      </c>
      <c r="Y123" s="107">
        <v>560.66</v>
      </c>
      <c r="Z123" s="26">
        <v>15.7</v>
      </c>
    </row>
    <row r="124" spans="1:30" ht="13.2" x14ac:dyDescent="0.25">
      <c r="A124" s="32">
        <v>16</v>
      </c>
      <c r="B124" s="33">
        <v>2</v>
      </c>
      <c r="C124" s="26">
        <v>439</v>
      </c>
      <c r="D124" s="26">
        <v>437.4</v>
      </c>
      <c r="E124" s="107">
        <v>436.04</v>
      </c>
      <c r="F124" s="26">
        <v>12.2</v>
      </c>
      <c r="H124" s="26">
        <v>55.6</v>
      </c>
      <c r="I124" s="26">
        <v>55.3</v>
      </c>
      <c r="J124" s="107">
        <v>55.69</v>
      </c>
      <c r="K124" s="26">
        <v>-1.4</v>
      </c>
      <c r="M124" s="27">
        <v>32.4</v>
      </c>
      <c r="N124" s="26" t="s">
        <v>98</v>
      </c>
      <c r="O124" s="107">
        <v>32.590000000000003</v>
      </c>
      <c r="P124" s="26">
        <v>2.7</v>
      </c>
      <c r="R124" s="27">
        <v>527</v>
      </c>
      <c r="S124" s="26">
        <v>525</v>
      </c>
      <c r="T124" s="107">
        <v>524.32000000000005</v>
      </c>
      <c r="U124" s="26">
        <v>13.5</v>
      </c>
      <c r="W124" s="27">
        <v>564.1</v>
      </c>
      <c r="X124" s="26">
        <v>562.9</v>
      </c>
      <c r="Y124" s="107">
        <v>564.04999999999995</v>
      </c>
      <c r="Z124" s="26">
        <v>13.6</v>
      </c>
    </row>
    <row r="125" spans="1:30" ht="13.2" x14ac:dyDescent="0.25">
      <c r="A125" s="32">
        <v>16</v>
      </c>
      <c r="B125" s="33">
        <v>3</v>
      </c>
      <c r="C125" s="26">
        <v>444.3</v>
      </c>
      <c r="D125" s="26">
        <v>438</v>
      </c>
      <c r="E125" s="107">
        <v>439.03</v>
      </c>
      <c r="F125" s="26">
        <v>12</v>
      </c>
      <c r="H125" s="26">
        <v>57.7</v>
      </c>
      <c r="I125" s="26">
        <v>56.7</v>
      </c>
      <c r="J125" s="107">
        <v>56.21</v>
      </c>
      <c r="K125" s="26">
        <v>2.1</v>
      </c>
      <c r="M125" s="27">
        <v>33.6</v>
      </c>
      <c r="N125" s="26" t="s">
        <v>98</v>
      </c>
      <c r="O125" s="107">
        <v>33.950000000000003</v>
      </c>
      <c r="P125" s="26">
        <v>5.4</v>
      </c>
      <c r="R125" s="27">
        <v>535.6</v>
      </c>
      <c r="S125" s="26">
        <v>527.70000000000005</v>
      </c>
      <c r="T125" s="107">
        <v>529.19000000000005</v>
      </c>
      <c r="U125" s="26">
        <v>19.5</v>
      </c>
      <c r="W125" s="27">
        <v>576.5</v>
      </c>
      <c r="X125" s="26">
        <v>567.6</v>
      </c>
      <c r="Y125" s="107">
        <v>569.20000000000005</v>
      </c>
      <c r="Z125" s="26">
        <v>20.6</v>
      </c>
    </row>
    <row r="126" spans="1:30" ht="13.2" x14ac:dyDescent="0.25">
      <c r="A126" s="32">
        <v>16</v>
      </c>
      <c r="B126" s="33">
        <v>4</v>
      </c>
      <c r="C126" s="26">
        <v>442.4</v>
      </c>
      <c r="D126" s="26">
        <v>442.2</v>
      </c>
      <c r="E126" s="107">
        <v>442.06</v>
      </c>
      <c r="F126" s="26">
        <v>12.1</v>
      </c>
      <c r="H126" s="26">
        <v>56.6</v>
      </c>
      <c r="I126" s="26">
        <v>57</v>
      </c>
      <c r="J126" s="107">
        <v>58.23</v>
      </c>
      <c r="K126" s="26">
        <v>8.1</v>
      </c>
      <c r="M126" s="27">
        <v>35.9</v>
      </c>
      <c r="N126" s="26" t="s">
        <v>98</v>
      </c>
      <c r="O126" s="107">
        <v>34.9</v>
      </c>
      <c r="P126" s="26">
        <v>3.8</v>
      </c>
      <c r="R126" s="27">
        <v>534.79999999999995</v>
      </c>
      <c r="S126" s="26">
        <v>535.20000000000005</v>
      </c>
      <c r="T126" s="107">
        <v>535.19000000000005</v>
      </c>
      <c r="U126" s="26">
        <v>24</v>
      </c>
      <c r="W126" s="27">
        <v>575.9</v>
      </c>
      <c r="X126" s="26">
        <v>577</v>
      </c>
      <c r="Y126" s="107">
        <v>576.11</v>
      </c>
      <c r="Z126" s="26">
        <v>27.7</v>
      </c>
    </row>
    <row r="127" spans="1:30" ht="13.2" x14ac:dyDescent="0.25">
      <c r="A127" s="32"/>
      <c r="B127" s="33">
        <v>1</v>
      </c>
      <c r="C127" s="26">
        <v>437.5</v>
      </c>
      <c r="D127" s="26">
        <v>445.1</v>
      </c>
      <c r="E127" s="107">
        <v>444.69</v>
      </c>
      <c r="F127" s="26">
        <v>10.5</v>
      </c>
      <c r="H127" s="26">
        <v>61.6</v>
      </c>
      <c r="I127" s="26">
        <v>62.4</v>
      </c>
      <c r="J127" s="107">
        <v>61.49</v>
      </c>
      <c r="K127" s="26">
        <v>13</v>
      </c>
      <c r="M127" s="27">
        <v>33.700000000000003</v>
      </c>
      <c r="N127" s="26" t="s">
        <v>98</v>
      </c>
      <c r="O127" s="107">
        <v>34.76</v>
      </c>
      <c r="P127" s="26">
        <v>-0.6</v>
      </c>
      <c r="R127" s="27">
        <v>532.79999999999995</v>
      </c>
      <c r="S127" s="26">
        <v>541.79999999999995</v>
      </c>
      <c r="T127" s="107">
        <v>540.94000000000005</v>
      </c>
      <c r="U127" s="26">
        <v>23</v>
      </c>
      <c r="W127" s="27">
        <v>575</v>
      </c>
      <c r="X127" s="26">
        <v>583.70000000000005</v>
      </c>
      <c r="Y127" s="107">
        <v>582.94000000000005</v>
      </c>
      <c r="Z127" s="26">
        <v>27.3</v>
      </c>
    </row>
    <row r="128" spans="1:30" ht="13.2" x14ac:dyDescent="0.25">
      <c r="A128" s="32">
        <v>17</v>
      </c>
      <c r="B128" s="33">
        <v>2</v>
      </c>
      <c r="C128" s="26">
        <v>446.8</v>
      </c>
      <c r="D128" s="26">
        <v>444.7</v>
      </c>
      <c r="E128" s="107">
        <v>447.53</v>
      </c>
      <c r="F128" s="26">
        <v>11.3</v>
      </c>
      <c r="H128" s="26">
        <v>66.2</v>
      </c>
      <c r="I128" s="26">
        <v>65.8</v>
      </c>
      <c r="J128" s="107">
        <v>64.98</v>
      </c>
      <c r="K128" s="26">
        <v>14</v>
      </c>
      <c r="M128" s="27">
        <v>33.700000000000003</v>
      </c>
      <c r="N128" s="26" t="s">
        <v>98</v>
      </c>
      <c r="O128" s="107">
        <v>33.75</v>
      </c>
      <c r="P128" s="26">
        <v>-4</v>
      </c>
      <c r="R128" s="27">
        <v>546.70000000000005</v>
      </c>
      <c r="S128" s="26">
        <v>544.20000000000005</v>
      </c>
      <c r="T128" s="107">
        <v>546.26</v>
      </c>
      <c r="U128" s="26">
        <v>21.3</v>
      </c>
      <c r="W128" s="27">
        <v>589.5</v>
      </c>
      <c r="X128" s="26">
        <v>587.70000000000005</v>
      </c>
      <c r="Y128" s="107">
        <v>588.73</v>
      </c>
      <c r="Z128" s="26">
        <v>23.1</v>
      </c>
    </row>
    <row r="129" spans="1:26" ht="13.2" x14ac:dyDescent="0.25">
      <c r="A129" s="32">
        <v>17</v>
      </c>
      <c r="B129" s="33">
        <v>3</v>
      </c>
      <c r="C129" s="26">
        <v>458.8</v>
      </c>
      <c r="D129" s="26">
        <v>452.6</v>
      </c>
      <c r="E129" s="107">
        <v>450.82</v>
      </c>
      <c r="F129" s="26">
        <v>13.2</v>
      </c>
      <c r="H129" s="26">
        <v>68.8</v>
      </c>
      <c r="I129" s="26">
        <v>67.7</v>
      </c>
      <c r="J129" s="107">
        <v>67.94</v>
      </c>
      <c r="K129" s="26">
        <v>11.8</v>
      </c>
      <c r="M129" s="27">
        <v>33.5</v>
      </c>
      <c r="N129" s="26" t="s">
        <v>98</v>
      </c>
      <c r="O129" s="107">
        <v>32.9</v>
      </c>
      <c r="P129" s="26">
        <v>-3.4</v>
      </c>
      <c r="R129" s="27">
        <v>561</v>
      </c>
      <c r="S129" s="26">
        <v>553.20000000000005</v>
      </c>
      <c r="T129" s="107">
        <v>551.66</v>
      </c>
      <c r="U129" s="26">
        <v>21.6</v>
      </c>
      <c r="W129" s="27">
        <v>604.4</v>
      </c>
      <c r="X129" s="26">
        <v>595.6</v>
      </c>
      <c r="Y129" s="107">
        <v>593.32000000000005</v>
      </c>
      <c r="Z129" s="26">
        <v>18.399999999999999</v>
      </c>
    </row>
    <row r="130" spans="1:26" ht="13.2" x14ac:dyDescent="0.25">
      <c r="A130" s="32">
        <v>17</v>
      </c>
      <c r="B130" s="33">
        <v>4</v>
      </c>
      <c r="C130" s="26">
        <v>456.1</v>
      </c>
      <c r="D130" s="26">
        <v>456.3</v>
      </c>
      <c r="E130" s="107">
        <v>454.74</v>
      </c>
      <c r="F130" s="26">
        <v>15.7</v>
      </c>
      <c r="H130" s="26">
        <v>68.900000000000006</v>
      </c>
      <c r="I130" s="26">
        <v>69.400000000000006</v>
      </c>
      <c r="J130" s="107">
        <v>70.010000000000005</v>
      </c>
      <c r="K130" s="26">
        <v>8.3000000000000007</v>
      </c>
      <c r="M130" s="27">
        <v>32.4</v>
      </c>
      <c r="N130" s="26" t="s">
        <v>98</v>
      </c>
      <c r="O130" s="107">
        <v>32.909999999999997</v>
      </c>
      <c r="P130" s="26">
        <v>0</v>
      </c>
      <c r="R130" s="27">
        <v>557.4</v>
      </c>
      <c r="S130" s="26">
        <v>558.5</v>
      </c>
      <c r="T130" s="107">
        <v>557.65</v>
      </c>
      <c r="U130" s="26">
        <v>24</v>
      </c>
      <c r="W130" s="27">
        <v>596.1</v>
      </c>
      <c r="X130" s="26">
        <v>597.79999999999995</v>
      </c>
      <c r="Y130" s="107">
        <v>597.70000000000005</v>
      </c>
      <c r="Z130" s="26">
        <v>17.5</v>
      </c>
    </row>
    <row r="131" spans="1:26" ht="13.2" x14ac:dyDescent="0.25">
      <c r="A131" s="32"/>
      <c r="B131" s="33">
        <v>1</v>
      </c>
      <c r="C131" s="26">
        <v>452.2</v>
      </c>
      <c r="D131" s="26">
        <v>459.2</v>
      </c>
      <c r="E131" s="107">
        <v>458.72</v>
      </c>
      <c r="F131" s="26">
        <v>15.9</v>
      </c>
      <c r="H131" s="26">
        <v>72</v>
      </c>
      <c r="I131" s="26">
        <v>72.599999999999994</v>
      </c>
      <c r="J131" s="107">
        <v>71.37</v>
      </c>
      <c r="K131" s="26">
        <v>5.5</v>
      </c>
      <c r="M131" s="27">
        <v>33.1</v>
      </c>
      <c r="N131" s="26" t="s">
        <v>98</v>
      </c>
      <c r="O131" s="107">
        <v>33.86</v>
      </c>
      <c r="P131" s="26">
        <v>3.8</v>
      </c>
      <c r="R131" s="27">
        <v>557.29999999999995</v>
      </c>
      <c r="S131" s="26">
        <v>565.5</v>
      </c>
      <c r="T131" s="107">
        <v>563.95000000000005</v>
      </c>
      <c r="U131" s="26">
        <v>25.2</v>
      </c>
      <c r="W131" s="27">
        <v>595</v>
      </c>
      <c r="X131" s="26">
        <v>603.1</v>
      </c>
      <c r="Y131" s="107">
        <v>603.19000000000005</v>
      </c>
      <c r="Z131" s="26">
        <v>22</v>
      </c>
    </row>
    <row r="132" spans="1:26" ht="13.2" x14ac:dyDescent="0.25">
      <c r="A132" s="32">
        <v>18</v>
      </c>
      <c r="B132" s="33">
        <v>2</v>
      </c>
      <c r="C132" s="26">
        <v>464.4</v>
      </c>
      <c r="D132" s="26">
        <v>462</v>
      </c>
      <c r="E132" s="107">
        <v>461.85</v>
      </c>
      <c r="F132" s="26">
        <v>12.5</v>
      </c>
      <c r="H132" s="26">
        <v>72.099999999999994</v>
      </c>
      <c r="I132" s="26">
        <v>71.599999999999994</v>
      </c>
      <c r="J132" s="107">
        <v>72.38</v>
      </c>
      <c r="K132" s="26">
        <v>4</v>
      </c>
      <c r="M132" s="27">
        <v>35.200000000000003</v>
      </c>
      <c r="N132" s="26" t="s">
        <v>98</v>
      </c>
      <c r="O132" s="107">
        <v>34.729999999999997</v>
      </c>
      <c r="P132" s="26">
        <v>3.5</v>
      </c>
      <c r="R132" s="27">
        <v>571.70000000000005</v>
      </c>
      <c r="S132" s="26">
        <v>569</v>
      </c>
      <c r="T132" s="107">
        <v>568.95000000000005</v>
      </c>
      <c r="U132" s="26">
        <v>20</v>
      </c>
      <c r="W132" s="27">
        <v>612.4</v>
      </c>
      <c r="X132" s="26">
        <v>610.20000000000005</v>
      </c>
      <c r="Y132" s="107">
        <v>609.05999999999995</v>
      </c>
      <c r="Z132" s="26">
        <v>23.5</v>
      </c>
    </row>
    <row r="133" spans="1:26" ht="13.2" x14ac:dyDescent="0.25">
      <c r="A133" s="32">
        <v>18</v>
      </c>
      <c r="B133" s="33">
        <v>3</v>
      </c>
      <c r="C133" s="26">
        <v>471.6</v>
      </c>
      <c r="D133" s="26">
        <v>465.4</v>
      </c>
      <c r="E133" s="107">
        <v>465.14</v>
      </c>
      <c r="F133" s="26">
        <v>13.2</v>
      </c>
      <c r="H133" s="26">
        <v>73.5</v>
      </c>
      <c r="I133" s="26">
        <v>72.400000000000006</v>
      </c>
      <c r="J133" s="107">
        <v>72.650000000000006</v>
      </c>
      <c r="K133" s="26">
        <v>1.1000000000000001</v>
      </c>
      <c r="M133" s="27">
        <v>35.9</v>
      </c>
      <c r="N133" s="26" t="s">
        <v>98</v>
      </c>
      <c r="O133" s="107">
        <v>34.270000000000003</v>
      </c>
      <c r="P133" s="26">
        <v>-1.8</v>
      </c>
      <c r="R133" s="27">
        <v>581</v>
      </c>
      <c r="S133" s="26">
        <v>573.1</v>
      </c>
      <c r="T133" s="107">
        <v>572.05999999999995</v>
      </c>
      <c r="U133" s="26">
        <v>12.4</v>
      </c>
      <c r="W133" s="27">
        <v>623.6</v>
      </c>
      <c r="X133" s="26">
        <v>614.70000000000005</v>
      </c>
      <c r="Y133" s="107">
        <v>613.85</v>
      </c>
      <c r="Z133" s="26">
        <v>19.2</v>
      </c>
    </row>
    <row r="134" spans="1:26" ht="13.2" x14ac:dyDescent="0.25">
      <c r="A134" s="32">
        <v>18</v>
      </c>
      <c r="B134" s="33">
        <v>4</v>
      </c>
      <c r="C134" s="26">
        <v>464.8</v>
      </c>
      <c r="D134" s="26">
        <v>465.1</v>
      </c>
      <c r="E134" s="107">
        <v>469.85</v>
      </c>
      <c r="F134" s="26">
        <v>18.899999999999999</v>
      </c>
      <c r="H134" s="26">
        <v>72.3</v>
      </c>
      <c r="I134" s="26">
        <v>72.8</v>
      </c>
      <c r="J134" s="107">
        <v>71.91</v>
      </c>
      <c r="K134" s="26">
        <v>-3</v>
      </c>
      <c r="M134" s="27">
        <v>30.5</v>
      </c>
      <c r="N134" s="26" t="s">
        <v>98</v>
      </c>
      <c r="O134" s="107">
        <v>32.75</v>
      </c>
      <c r="P134" s="26">
        <v>-6.1</v>
      </c>
      <c r="R134" s="27">
        <v>567.6</v>
      </c>
      <c r="S134" s="26">
        <v>569</v>
      </c>
      <c r="T134" s="107">
        <v>574.52</v>
      </c>
      <c r="U134" s="26">
        <v>9.8000000000000007</v>
      </c>
      <c r="W134" s="27">
        <v>611.1</v>
      </c>
      <c r="X134" s="26">
        <v>613.1</v>
      </c>
      <c r="Y134" s="107">
        <v>617.05999999999995</v>
      </c>
      <c r="Z134" s="26">
        <v>12.8</v>
      </c>
    </row>
    <row r="135" spans="1:26" ht="13.2" x14ac:dyDescent="0.25">
      <c r="A135" s="32"/>
      <c r="B135" s="33">
        <v>1</v>
      </c>
      <c r="C135" s="26">
        <v>472.5</v>
      </c>
      <c r="D135" s="26">
        <v>479.2</v>
      </c>
      <c r="E135" s="107">
        <v>475.64</v>
      </c>
      <c r="F135" s="26">
        <v>23.2</v>
      </c>
      <c r="H135" s="26">
        <v>68.599999999999994</v>
      </c>
      <c r="I135" s="26">
        <v>69.099999999999994</v>
      </c>
      <c r="J135" s="107">
        <v>70.41</v>
      </c>
      <c r="K135" s="26">
        <v>-6</v>
      </c>
      <c r="M135" s="27">
        <v>31.2</v>
      </c>
      <c r="N135" s="26" t="s">
        <v>98</v>
      </c>
      <c r="O135" s="107">
        <v>31.4</v>
      </c>
      <c r="P135" s="26">
        <v>-5.4</v>
      </c>
      <c r="R135" s="27">
        <v>572.4</v>
      </c>
      <c r="S135" s="26">
        <v>579.79999999999995</v>
      </c>
      <c r="T135" s="107">
        <v>577.45000000000005</v>
      </c>
      <c r="U135" s="26">
        <v>11.7</v>
      </c>
      <c r="W135" s="27">
        <v>613.29999999999995</v>
      </c>
      <c r="X135" s="26">
        <v>621</v>
      </c>
      <c r="Y135" s="107">
        <v>619.76</v>
      </c>
      <c r="Z135" s="26">
        <v>10.8</v>
      </c>
    </row>
    <row r="136" spans="1:26" ht="13.2" x14ac:dyDescent="0.25">
      <c r="A136" s="32">
        <v>19</v>
      </c>
      <c r="B136" s="33">
        <v>2</v>
      </c>
      <c r="C136" s="26">
        <v>486.7</v>
      </c>
      <c r="D136" s="26">
        <v>484</v>
      </c>
      <c r="E136" s="107">
        <v>480.65</v>
      </c>
      <c r="F136" s="26">
        <v>20</v>
      </c>
      <c r="H136" s="26">
        <v>70</v>
      </c>
      <c r="I136" s="26">
        <v>69.599999999999994</v>
      </c>
      <c r="J136" s="107">
        <v>68.97</v>
      </c>
      <c r="K136" s="26">
        <v>-5.7</v>
      </c>
      <c r="M136" s="27">
        <v>30.5</v>
      </c>
      <c r="N136" s="26" t="s">
        <v>98</v>
      </c>
      <c r="O136" s="107">
        <v>31.38</v>
      </c>
      <c r="P136" s="26">
        <v>-0.1</v>
      </c>
      <c r="R136" s="27">
        <v>587.20000000000005</v>
      </c>
      <c r="S136" s="26">
        <v>584.29999999999995</v>
      </c>
      <c r="T136" s="107">
        <v>581</v>
      </c>
      <c r="U136" s="26">
        <v>14.2</v>
      </c>
      <c r="W136" s="27">
        <v>627.9</v>
      </c>
      <c r="X136" s="26">
        <v>625.4</v>
      </c>
      <c r="Y136" s="107">
        <v>622.9</v>
      </c>
      <c r="Z136" s="26">
        <v>12.6</v>
      </c>
    </row>
    <row r="137" spans="1:26" ht="13.2" x14ac:dyDescent="0.25">
      <c r="A137" s="32">
        <v>19</v>
      </c>
      <c r="B137" s="33">
        <v>3</v>
      </c>
      <c r="C137" s="26">
        <v>488.1</v>
      </c>
      <c r="D137" s="26">
        <v>481.9</v>
      </c>
      <c r="E137" s="107">
        <v>483.37</v>
      </c>
      <c r="F137" s="26">
        <v>10.9</v>
      </c>
      <c r="H137" s="26">
        <v>69.900000000000006</v>
      </c>
      <c r="I137" s="26">
        <v>69</v>
      </c>
      <c r="J137" s="107">
        <v>68.239999999999995</v>
      </c>
      <c r="K137" s="26">
        <v>-2.9</v>
      </c>
      <c r="M137" s="27">
        <v>34</v>
      </c>
      <c r="N137" s="26" t="s">
        <v>98</v>
      </c>
      <c r="O137" s="107">
        <v>32.9</v>
      </c>
      <c r="P137" s="26">
        <v>6.1</v>
      </c>
      <c r="R137" s="27">
        <v>592</v>
      </c>
      <c r="S137" s="26">
        <v>584</v>
      </c>
      <c r="T137" s="107">
        <v>584.51</v>
      </c>
      <c r="U137" s="26">
        <v>14</v>
      </c>
      <c r="W137" s="27">
        <v>634.9</v>
      </c>
      <c r="X137" s="26">
        <v>626</v>
      </c>
      <c r="Y137" s="107">
        <v>626.69000000000005</v>
      </c>
      <c r="Z137" s="26">
        <v>15.2</v>
      </c>
    </row>
    <row r="138" spans="1:26" ht="13.2" x14ac:dyDescent="0.25">
      <c r="A138" s="32">
        <v>19</v>
      </c>
      <c r="B138" s="33">
        <v>4</v>
      </c>
      <c r="C138" s="26">
        <v>486.5</v>
      </c>
      <c r="D138" s="26">
        <v>487.2</v>
      </c>
      <c r="E138" s="107">
        <v>484.96</v>
      </c>
      <c r="F138" s="26">
        <v>6.4</v>
      </c>
      <c r="H138" s="26">
        <v>67.7</v>
      </c>
      <c r="I138" s="26">
        <v>68.099999999999994</v>
      </c>
      <c r="J138" s="107">
        <v>68.260000000000005</v>
      </c>
      <c r="K138" s="26">
        <v>0.1</v>
      </c>
      <c r="M138" s="27">
        <v>34.6</v>
      </c>
      <c r="N138" s="26" t="s">
        <v>98</v>
      </c>
      <c r="O138" s="107">
        <v>35.04</v>
      </c>
      <c r="P138" s="26">
        <v>8.6</v>
      </c>
      <c r="R138" s="27">
        <v>588.9</v>
      </c>
      <c r="S138" s="26">
        <v>590.6</v>
      </c>
      <c r="T138" s="107">
        <v>588.25</v>
      </c>
      <c r="U138" s="26">
        <v>15</v>
      </c>
      <c r="W138" s="27">
        <v>630.4</v>
      </c>
      <c r="X138" s="26">
        <v>632.6</v>
      </c>
      <c r="Y138" s="107">
        <v>631.54999999999995</v>
      </c>
      <c r="Z138" s="26">
        <v>19.399999999999999</v>
      </c>
    </row>
    <row r="139" spans="1:26" ht="13.2" x14ac:dyDescent="0.25">
      <c r="A139" s="32"/>
      <c r="B139" s="33">
        <v>1</v>
      </c>
      <c r="C139" s="26">
        <v>474.8</v>
      </c>
      <c r="D139" s="26">
        <v>481.2</v>
      </c>
      <c r="E139" s="107">
        <v>483.35</v>
      </c>
      <c r="F139" s="26" t="s">
        <v>103</v>
      </c>
      <c r="H139" s="26">
        <v>67.2</v>
      </c>
      <c r="I139" s="26">
        <v>67.7</v>
      </c>
      <c r="J139" s="107">
        <v>67.55</v>
      </c>
      <c r="K139" s="26" t="s">
        <v>103</v>
      </c>
      <c r="M139" s="27">
        <v>36.200000000000003</v>
      </c>
      <c r="N139" s="26" t="s">
        <v>98</v>
      </c>
      <c r="O139" s="107">
        <v>35.979999999999997</v>
      </c>
      <c r="P139" s="26" t="s">
        <v>103</v>
      </c>
      <c r="R139" s="27">
        <v>578.29999999999995</v>
      </c>
      <c r="S139" s="26">
        <v>585.29999999999995</v>
      </c>
      <c r="T139" s="107">
        <v>586.89</v>
      </c>
      <c r="U139" s="26" t="s">
        <v>103</v>
      </c>
      <c r="W139" s="27">
        <v>623.29999999999995</v>
      </c>
      <c r="X139" s="26">
        <v>630.70000000000005</v>
      </c>
      <c r="Y139" s="107">
        <v>630.73</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8"/>
  <dimension ref="A1:AE161"/>
  <sheetViews>
    <sheetView zoomScaleNormal="100" zoomScaleSheetLayoutView="100" workbookViewId="0">
      <pane xSplit="2" ySplit="6" topLeftCell="C112" activePane="bottomRight" state="frozen"/>
      <selection pane="topRight"/>
      <selection pane="bottomLeft"/>
      <selection pane="bottomRight" activeCell="AB139" sqref="AB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34</v>
      </c>
      <c r="D4" s="13" t="s">
        <v>34</v>
      </c>
      <c r="E4" s="13" t="s">
        <v>34</v>
      </c>
      <c r="F4" s="13" t="s">
        <v>34</v>
      </c>
      <c r="G4" s="7"/>
      <c r="H4" s="13" t="s">
        <v>34</v>
      </c>
      <c r="I4" s="13" t="s">
        <v>34</v>
      </c>
      <c r="J4" s="13" t="s">
        <v>34</v>
      </c>
      <c r="K4" s="13" t="s">
        <v>34</v>
      </c>
      <c r="L4" s="14"/>
      <c r="M4" s="13" t="s">
        <v>34</v>
      </c>
      <c r="N4" s="13" t="s">
        <v>34</v>
      </c>
      <c r="O4" s="13" t="s">
        <v>34</v>
      </c>
      <c r="P4" s="13" t="s">
        <v>34</v>
      </c>
      <c r="Q4" s="7"/>
      <c r="R4" s="13" t="s">
        <v>34</v>
      </c>
      <c r="S4" s="13" t="s">
        <v>34</v>
      </c>
      <c r="T4" s="13" t="s">
        <v>34</v>
      </c>
      <c r="U4" s="13" t="s">
        <v>34</v>
      </c>
      <c r="V4" s="7"/>
      <c r="W4" s="13" t="s">
        <v>34</v>
      </c>
      <c r="X4" s="13" t="s">
        <v>34</v>
      </c>
      <c r="Y4" s="13" t="s">
        <v>34</v>
      </c>
      <c r="Z4" s="13" t="s">
        <v>34</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197</v>
      </c>
      <c r="D7" s="26">
        <v>198.8</v>
      </c>
      <c r="E7" s="107">
        <v>200.02</v>
      </c>
      <c r="H7" s="26">
        <v>232</v>
      </c>
      <c r="I7" s="26">
        <v>234</v>
      </c>
      <c r="J7" s="107">
        <v>234.73</v>
      </c>
      <c r="M7" s="27">
        <v>24.9</v>
      </c>
      <c r="N7" s="26" t="s">
        <v>98</v>
      </c>
      <c r="O7" s="107">
        <v>25.19</v>
      </c>
      <c r="R7" s="27">
        <v>453.9</v>
      </c>
      <c r="S7" s="26">
        <v>458.7</v>
      </c>
      <c r="T7" s="107">
        <v>459.94</v>
      </c>
      <c r="W7" s="27">
        <v>474.7</v>
      </c>
      <c r="X7" s="26">
        <v>479.5</v>
      </c>
      <c r="Y7" s="107">
        <v>480.01</v>
      </c>
      <c r="AD7" s="108"/>
    </row>
    <row r="8" spans="1:31" ht="13.2" x14ac:dyDescent="0.25">
      <c r="A8" s="32">
        <v>87</v>
      </c>
      <c r="B8" s="33">
        <v>2</v>
      </c>
      <c r="C8" s="26">
        <v>203.7</v>
      </c>
      <c r="D8" s="26">
        <v>200.7</v>
      </c>
      <c r="E8" s="107">
        <v>200.05</v>
      </c>
      <c r="F8" s="26">
        <v>0.1</v>
      </c>
      <c r="H8" s="26">
        <v>234.7</v>
      </c>
      <c r="I8" s="26">
        <v>233.7</v>
      </c>
      <c r="J8" s="107">
        <v>235.3</v>
      </c>
      <c r="K8" s="26">
        <v>2.2000000000000002</v>
      </c>
      <c r="M8" s="27">
        <v>24.1</v>
      </c>
      <c r="N8" s="26" t="s">
        <v>98</v>
      </c>
      <c r="O8" s="107">
        <v>24.46</v>
      </c>
      <c r="P8" s="26">
        <v>-2.9</v>
      </c>
      <c r="R8" s="27">
        <v>462.5</v>
      </c>
      <c r="S8" s="26">
        <v>458.8</v>
      </c>
      <c r="T8" s="107">
        <v>459.8</v>
      </c>
      <c r="U8" s="26">
        <v>-0.5</v>
      </c>
      <c r="W8" s="27">
        <v>482.9</v>
      </c>
      <c r="X8" s="26">
        <v>479.4</v>
      </c>
      <c r="Y8" s="107">
        <v>479.7</v>
      </c>
      <c r="Z8" s="26">
        <v>-1.2</v>
      </c>
      <c r="AD8" s="108"/>
    </row>
    <row r="9" spans="1:31" ht="13.2" x14ac:dyDescent="0.25">
      <c r="A9" s="32">
        <v>87</v>
      </c>
      <c r="B9" s="33">
        <v>3</v>
      </c>
      <c r="C9" s="26">
        <v>201</v>
      </c>
      <c r="D9" s="26">
        <v>200.9</v>
      </c>
      <c r="E9" s="107">
        <v>200.51</v>
      </c>
      <c r="F9" s="26">
        <v>1.9</v>
      </c>
      <c r="H9" s="26">
        <v>236.7</v>
      </c>
      <c r="I9" s="26">
        <v>236.2</v>
      </c>
      <c r="J9" s="107">
        <v>236.24</v>
      </c>
      <c r="K9" s="26">
        <v>3.8</v>
      </c>
      <c r="M9" s="27">
        <v>24.9</v>
      </c>
      <c r="N9" s="26" t="s">
        <v>98</v>
      </c>
      <c r="O9" s="107">
        <v>23.83</v>
      </c>
      <c r="P9" s="26">
        <v>-2.5</v>
      </c>
      <c r="R9" s="27">
        <v>462.5</v>
      </c>
      <c r="S9" s="26">
        <v>461.7</v>
      </c>
      <c r="T9" s="107">
        <v>460.58</v>
      </c>
      <c r="U9" s="26">
        <v>3.1</v>
      </c>
      <c r="W9" s="27">
        <v>480.7</v>
      </c>
      <c r="X9" s="26">
        <v>481.2</v>
      </c>
      <c r="Y9" s="107">
        <v>480.19</v>
      </c>
      <c r="Z9" s="26">
        <v>1.9</v>
      </c>
      <c r="AD9" s="108"/>
    </row>
    <row r="10" spans="1:31" ht="13.2" x14ac:dyDescent="0.25">
      <c r="A10" s="32">
        <v>87</v>
      </c>
      <c r="B10" s="33">
        <v>4</v>
      </c>
      <c r="C10" s="26">
        <v>199.7</v>
      </c>
      <c r="D10" s="26">
        <v>200.7</v>
      </c>
      <c r="E10" s="107">
        <v>201.54</v>
      </c>
      <c r="F10" s="26">
        <v>4.0999999999999996</v>
      </c>
      <c r="H10" s="26">
        <v>238.7</v>
      </c>
      <c r="I10" s="26">
        <v>238.5</v>
      </c>
      <c r="J10" s="107">
        <v>237.22</v>
      </c>
      <c r="K10" s="26">
        <v>3.9</v>
      </c>
      <c r="M10" s="27">
        <v>23.4</v>
      </c>
      <c r="N10" s="26" t="s">
        <v>98</v>
      </c>
      <c r="O10" s="107">
        <v>23.29</v>
      </c>
      <c r="P10" s="26">
        <v>-2.2000000000000002</v>
      </c>
      <c r="R10" s="27">
        <v>461.8</v>
      </c>
      <c r="S10" s="26">
        <v>462.2</v>
      </c>
      <c r="T10" s="107">
        <v>462.04</v>
      </c>
      <c r="U10" s="26">
        <v>5.9</v>
      </c>
      <c r="W10" s="27">
        <v>482</v>
      </c>
      <c r="X10" s="26">
        <v>480.7</v>
      </c>
      <c r="Y10" s="107">
        <v>481.53</v>
      </c>
      <c r="Z10" s="26">
        <v>5.4</v>
      </c>
      <c r="AD10" s="108"/>
    </row>
    <row r="11" spans="1:31" ht="13.2" x14ac:dyDescent="0.25">
      <c r="A11" s="32"/>
      <c r="B11" s="33">
        <v>1</v>
      </c>
      <c r="C11" s="26">
        <v>202.2</v>
      </c>
      <c r="D11" s="26">
        <v>204.4</v>
      </c>
      <c r="E11" s="107">
        <v>202.7</v>
      </c>
      <c r="F11" s="26">
        <v>4.5999999999999996</v>
      </c>
      <c r="H11" s="26">
        <v>235.3</v>
      </c>
      <c r="I11" s="26">
        <v>237</v>
      </c>
      <c r="J11" s="107">
        <v>237.45</v>
      </c>
      <c r="K11" s="26">
        <v>0.9</v>
      </c>
      <c r="M11" s="27">
        <v>21.7</v>
      </c>
      <c r="N11" s="26" t="s">
        <v>98</v>
      </c>
      <c r="O11" s="107">
        <v>23.17</v>
      </c>
      <c r="P11" s="26">
        <v>-0.5</v>
      </c>
      <c r="R11" s="27">
        <v>459.3</v>
      </c>
      <c r="S11" s="26">
        <v>464.1</v>
      </c>
      <c r="T11" s="107">
        <v>463.31</v>
      </c>
      <c r="U11" s="26">
        <v>5.0999999999999996</v>
      </c>
      <c r="W11" s="27">
        <v>479</v>
      </c>
      <c r="X11" s="26">
        <v>484</v>
      </c>
      <c r="Y11" s="107">
        <v>482.97</v>
      </c>
      <c r="Z11" s="26">
        <v>5.8</v>
      </c>
      <c r="AD11" s="108"/>
    </row>
    <row r="12" spans="1:31" ht="13.2" x14ac:dyDescent="0.25">
      <c r="A12" s="32">
        <v>88</v>
      </c>
      <c r="B12" s="33">
        <v>2</v>
      </c>
      <c r="C12" s="26">
        <v>206.1</v>
      </c>
      <c r="D12" s="26">
        <v>203</v>
      </c>
      <c r="E12" s="107">
        <v>203.52</v>
      </c>
      <c r="F12" s="26">
        <v>3.3</v>
      </c>
      <c r="H12" s="26">
        <v>238.6</v>
      </c>
      <c r="I12" s="26">
        <v>237.7</v>
      </c>
      <c r="J12" s="107">
        <v>237.1</v>
      </c>
      <c r="K12" s="26">
        <v>-1.4</v>
      </c>
      <c r="M12" s="27">
        <v>23.7</v>
      </c>
      <c r="N12" s="26" t="s">
        <v>98</v>
      </c>
      <c r="O12" s="107">
        <v>23.74</v>
      </c>
      <c r="P12" s="26">
        <v>2.2999999999999998</v>
      </c>
      <c r="R12" s="27">
        <v>468.5</v>
      </c>
      <c r="S12" s="26">
        <v>464.6</v>
      </c>
      <c r="T12" s="107">
        <v>464.36</v>
      </c>
      <c r="U12" s="26">
        <v>4.2</v>
      </c>
      <c r="W12" s="27">
        <v>487.6</v>
      </c>
      <c r="X12" s="26">
        <v>484</v>
      </c>
      <c r="Y12" s="107">
        <v>484.36</v>
      </c>
      <c r="Z12" s="26">
        <v>5.5</v>
      </c>
      <c r="AD12" s="108"/>
    </row>
    <row r="13" spans="1:31" ht="13.2" x14ac:dyDescent="0.25">
      <c r="A13" s="32">
        <v>88</v>
      </c>
      <c r="B13" s="33">
        <v>3</v>
      </c>
      <c r="C13" s="26">
        <v>205</v>
      </c>
      <c r="D13" s="26">
        <v>204.9</v>
      </c>
      <c r="E13" s="107">
        <v>203.94</v>
      </c>
      <c r="F13" s="26">
        <v>1.7</v>
      </c>
      <c r="H13" s="26">
        <v>235.2</v>
      </c>
      <c r="I13" s="26">
        <v>234.7</v>
      </c>
      <c r="J13" s="107">
        <v>236.68</v>
      </c>
      <c r="K13" s="26">
        <v>-1.7</v>
      </c>
      <c r="M13" s="27">
        <v>25.5</v>
      </c>
      <c r="N13" s="26" t="s">
        <v>98</v>
      </c>
      <c r="O13" s="107">
        <v>24.68</v>
      </c>
      <c r="P13" s="26">
        <v>3.7</v>
      </c>
      <c r="R13" s="27">
        <v>465.7</v>
      </c>
      <c r="S13" s="26">
        <v>464.8</v>
      </c>
      <c r="T13" s="107">
        <v>465.3</v>
      </c>
      <c r="U13" s="26">
        <v>3.7</v>
      </c>
      <c r="W13" s="27">
        <v>485</v>
      </c>
      <c r="X13" s="26">
        <v>485.4</v>
      </c>
      <c r="Y13" s="107">
        <v>485.91</v>
      </c>
      <c r="Z13" s="26">
        <v>6.2</v>
      </c>
      <c r="AD13" s="108"/>
    </row>
    <row r="14" spans="1:31" ht="13.2" x14ac:dyDescent="0.25">
      <c r="A14" s="32">
        <v>88</v>
      </c>
      <c r="B14" s="33">
        <v>4</v>
      </c>
      <c r="C14" s="26">
        <v>203.3</v>
      </c>
      <c r="D14" s="26">
        <v>204.2</v>
      </c>
      <c r="E14" s="107">
        <v>204.37</v>
      </c>
      <c r="F14" s="26">
        <v>1.7</v>
      </c>
      <c r="H14" s="26">
        <v>237.8</v>
      </c>
      <c r="I14" s="26">
        <v>237.7</v>
      </c>
      <c r="J14" s="107">
        <v>236.27</v>
      </c>
      <c r="K14" s="26">
        <v>-1.6</v>
      </c>
      <c r="M14" s="27">
        <v>25.8</v>
      </c>
      <c r="N14" s="26" t="s">
        <v>98</v>
      </c>
      <c r="O14" s="107">
        <v>25.64</v>
      </c>
      <c r="P14" s="26">
        <v>3.8</v>
      </c>
      <c r="R14" s="27">
        <v>467</v>
      </c>
      <c r="S14" s="26">
        <v>467.2</v>
      </c>
      <c r="T14" s="107">
        <v>466.29</v>
      </c>
      <c r="U14" s="26">
        <v>4</v>
      </c>
      <c r="W14" s="27">
        <v>490</v>
      </c>
      <c r="X14" s="26">
        <v>488.6</v>
      </c>
      <c r="Y14" s="107">
        <v>487.92</v>
      </c>
      <c r="Z14" s="26">
        <v>8</v>
      </c>
      <c r="AD14" s="108"/>
    </row>
    <row r="15" spans="1:31" ht="13.2" x14ac:dyDescent="0.25">
      <c r="A15" s="32"/>
      <c r="B15" s="33">
        <v>1</v>
      </c>
      <c r="C15" s="26">
        <v>203.9</v>
      </c>
      <c r="D15" s="26">
        <v>206.4</v>
      </c>
      <c r="E15" s="107">
        <v>205.15</v>
      </c>
      <c r="F15" s="26">
        <v>3.1</v>
      </c>
      <c r="H15" s="26">
        <v>234.2</v>
      </c>
      <c r="I15" s="26">
        <v>235.6</v>
      </c>
      <c r="J15" s="107">
        <v>236.22</v>
      </c>
      <c r="K15" s="26">
        <v>-0.2</v>
      </c>
      <c r="M15" s="27">
        <v>25.1</v>
      </c>
      <c r="N15" s="26" t="s">
        <v>98</v>
      </c>
      <c r="O15" s="107">
        <v>26.31</v>
      </c>
      <c r="P15" s="26">
        <v>2.7</v>
      </c>
      <c r="R15" s="27">
        <v>463.2</v>
      </c>
      <c r="S15" s="26">
        <v>468</v>
      </c>
      <c r="T15" s="107">
        <v>467.69</v>
      </c>
      <c r="U15" s="26">
        <v>5.6</v>
      </c>
      <c r="W15" s="27">
        <v>485.4</v>
      </c>
      <c r="X15" s="26">
        <v>490.7</v>
      </c>
      <c r="Y15" s="107">
        <v>490.08</v>
      </c>
      <c r="Z15" s="26">
        <v>8.6</v>
      </c>
      <c r="AD15" s="108"/>
    </row>
    <row r="16" spans="1:31" ht="13.2" x14ac:dyDescent="0.25">
      <c r="A16" s="32">
        <v>89</v>
      </c>
      <c r="B16" s="33">
        <v>2</v>
      </c>
      <c r="C16" s="26">
        <v>209.2</v>
      </c>
      <c r="D16" s="26">
        <v>205.9</v>
      </c>
      <c r="E16" s="107">
        <v>206.99</v>
      </c>
      <c r="F16" s="26">
        <v>7.4</v>
      </c>
      <c r="H16" s="26">
        <v>237.9</v>
      </c>
      <c r="I16" s="26">
        <v>236.8</v>
      </c>
      <c r="J16" s="107">
        <v>236.26</v>
      </c>
      <c r="K16" s="26">
        <v>0.1</v>
      </c>
      <c r="M16" s="27">
        <v>26.3</v>
      </c>
      <c r="N16" s="26" t="s">
        <v>98</v>
      </c>
      <c r="O16" s="107">
        <v>26.29</v>
      </c>
      <c r="P16" s="26">
        <v>-0.1</v>
      </c>
      <c r="R16" s="27">
        <v>473.4</v>
      </c>
      <c r="S16" s="26">
        <v>469.2</v>
      </c>
      <c r="T16" s="107">
        <v>469.54</v>
      </c>
      <c r="U16" s="26">
        <v>7.4</v>
      </c>
      <c r="W16" s="27">
        <v>495.8</v>
      </c>
      <c r="X16" s="26">
        <v>491.8</v>
      </c>
      <c r="Y16" s="107">
        <v>491.94</v>
      </c>
      <c r="Z16" s="26">
        <v>7.5</v>
      </c>
      <c r="AD16" s="108"/>
    </row>
    <row r="17" spans="1:30" ht="13.2" x14ac:dyDescent="0.25">
      <c r="A17" s="32">
        <v>89</v>
      </c>
      <c r="B17" s="33">
        <v>3</v>
      </c>
      <c r="C17" s="26">
        <v>210.6</v>
      </c>
      <c r="D17" s="26">
        <v>210.6</v>
      </c>
      <c r="E17" s="107">
        <v>210.4</v>
      </c>
      <c r="F17" s="26">
        <v>13.6</v>
      </c>
      <c r="H17" s="26">
        <v>237.8</v>
      </c>
      <c r="I17" s="26">
        <v>237.3</v>
      </c>
      <c r="J17" s="107">
        <v>236.04</v>
      </c>
      <c r="K17" s="26">
        <v>-0.9</v>
      </c>
      <c r="M17" s="27">
        <v>25</v>
      </c>
      <c r="N17" s="26" t="s">
        <v>98</v>
      </c>
      <c r="O17" s="107">
        <v>25.57</v>
      </c>
      <c r="P17" s="26">
        <v>-2.9</v>
      </c>
      <c r="R17" s="27">
        <v>473.4</v>
      </c>
      <c r="S17" s="26">
        <v>472.7</v>
      </c>
      <c r="T17" s="107">
        <v>472</v>
      </c>
      <c r="U17" s="26">
        <v>9.8000000000000007</v>
      </c>
      <c r="W17" s="27">
        <v>493.8</v>
      </c>
      <c r="X17" s="26">
        <v>494.1</v>
      </c>
      <c r="Y17" s="107">
        <v>494.03</v>
      </c>
      <c r="Z17" s="26">
        <v>8.4</v>
      </c>
      <c r="AD17" s="108"/>
    </row>
    <row r="18" spans="1:30" ht="13.2" x14ac:dyDescent="0.25">
      <c r="A18" s="32">
        <v>89</v>
      </c>
      <c r="B18" s="33">
        <v>4</v>
      </c>
      <c r="C18" s="26">
        <v>214.7</v>
      </c>
      <c r="D18" s="26">
        <v>215.4</v>
      </c>
      <c r="E18" s="107">
        <v>214.76</v>
      </c>
      <c r="F18" s="26">
        <v>17.5</v>
      </c>
      <c r="H18" s="26">
        <v>233.5</v>
      </c>
      <c r="I18" s="26">
        <v>233.7</v>
      </c>
      <c r="J18" s="107">
        <v>235.42</v>
      </c>
      <c r="K18" s="26">
        <v>-2.5</v>
      </c>
      <c r="M18" s="27">
        <v>25.6</v>
      </c>
      <c r="N18" s="26" t="s">
        <v>98</v>
      </c>
      <c r="O18" s="107">
        <v>24.59</v>
      </c>
      <c r="P18" s="26">
        <v>-3.9</v>
      </c>
      <c r="R18" s="27">
        <v>473.9</v>
      </c>
      <c r="S18" s="26">
        <v>474.2</v>
      </c>
      <c r="T18" s="107">
        <v>474.77</v>
      </c>
      <c r="U18" s="26">
        <v>11.1</v>
      </c>
      <c r="W18" s="27">
        <v>498.2</v>
      </c>
      <c r="X18" s="26">
        <v>496.6</v>
      </c>
      <c r="Y18" s="107">
        <v>496.72</v>
      </c>
      <c r="Z18" s="26">
        <v>10.8</v>
      </c>
      <c r="AD18" s="108"/>
    </row>
    <row r="19" spans="1:30" ht="13.2" x14ac:dyDescent="0.25">
      <c r="A19" s="32"/>
      <c r="B19" s="33">
        <v>1</v>
      </c>
      <c r="C19" s="26">
        <v>215</v>
      </c>
      <c r="D19" s="26">
        <v>217.9</v>
      </c>
      <c r="E19" s="107">
        <v>218.31</v>
      </c>
      <c r="F19" s="26">
        <v>14.2</v>
      </c>
      <c r="H19" s="26">
        <v>234.6</v>
      </c>
      <c r="I19" s="26">
        <v>235.9</v>
      </c>
      <c r="J19" s="107">
        <v>234.94</v>
      </c>
      <c r="K19" s="26">
        <v>-1.9</v>
      </c>
      <c r="M19" s="27">
        <v>22.9</v>
      </c>
      <c r="N19" s="26" t="s">
        <v>98</v>
      </c>
      <c r="O19" s="107">
        <v>23.88</v>
      </c>
      <c r="P19" s="26">
        <v>-2.8</v>
      </c>
      <c r="R19" s="27">
        <v>472.6</v>
      </c>
      <c r="S19" s="26">
        <v>477.5</v>
      </c>
      <c r="T19" s="107">
        <v>477.14</v>
      </c>
      <c r="U19" s="26">
        <v>9.5</v>
      </c>
      <c r="W19" s="27">
        <v>493.8</v>
      </c>
      <c r="X19" s="26">
        <v>499.5</v>
      </c>
      <c r="Y19" s="107">
        <v>499.51</v>
      </c>
      <c r="Z19" s="26">
        <v>11.2</v>
      </c>
      <c r="AD19" s="108"/>
    </row>
    <row r="20" spans="1:30" ht="13.2" x14ac:dyDescent="0.25">
      <c r="A20" s="32">
        <v>90</v>
      </c>
      <c r="B20" s="33">
        <v>2</v>
      </c>
      <c r="C20" s="26">
        <v>223.7</v>
      </c>
      <c r="D20" s="26">
        <v>220.6</v>
      </c>
      <c r="E20" s="107">
        <v>219.9</v>
      </c>
      <c r="F20" s="26">
        <v>6.3</v>
      </c>
      <c r="H20" s="26">
        <v>236.3</v>
      </c>
      <c r="I20" s="26">
        <v>234.9</v>
      </c>
      <c r="J20" s="107">
        <v>235.27</v>
      </c>
      <c r="K20" s="26">
        <v>1.3</v>
      </c>
      <c r="M20" s="27">
        <v>22.8</v>
      </c>
      <c r="N20" s="26" t="s">
        <v>98</v>
      </c>
      <c r="O20" s="107">
        <v>23.52</v>
      </c>
      <c r="P20" s="26">
        <v>-1.4</v>
      </c>
      <c r="R20" s="27">
        <v>482.8</v>
      </c>
      <c r="S20" s="26">
        <v>478.4</v>
      </c>
      <c r="T20" s="107">
        <v>478.69</v>
      </c>
      <c r="U20" s="26">
        <v>6.2</v>
      </c>
      <c r="W20" s="27">
        <v>505.4</v>
      </c>
      <c r="X20" s="26">
        <v>501.2</v>
      </c>
      <c r="Y20" s="107">
        <v>501.51</v>
      </c>
      <c r="Z20" s="26">
        <v>8</v>
      </c>
      <c r="AD20" s="108"/>
    </row>
    <row r="21" spans="1:30" ht="13.2" x14ac:dyDescent="0.25">
      <c r="A21" s="32">
        <v>90</v>
      </c>
      <c r="B21" s="33">
        <v>3</v>
      </c>
      <c r="C21" s="26">
        <v>217.5</v>
      </c>
      <c r="D21" s="26">
        <v>217.1</v>
      </c>
      <c r="E21" s="107">
        <v>220.3</v>
      </c>
      <c r="F21" s="26">
        <v>1.6</v>
      </c>
      <c r="H21" s="26">
        <v>237.4</v>
      </c>
      <c r="I21" s="26">
        <v>236.9</v>
      </c>
      <c r="J21" s="107">
        <v>235.86</v>
      </c>
      <c r="K21" s="26">
        <v>2.4</v>
      </c>
      <c r="M21" s="27">
        <v>23.6</v>
      </c>
      <c r="N21" s="26" t="s">
        <v>98</v>
      </c>
      <c r="O21" s="107">
        <v>23.46</v>
      </c>
      <c r="P21" s="26">
        <v>-0.2</v>
      </c>
      <c r="R21" s="27">
        <v>478.5</v>
      </c>
      <c r="S21" s="26">
        <v>477.5</v>
      </c>
      <c r="T21" s="107">
        <v>479.63</v>
      </c>
      <c r="U21" s="26">
        <v>3.8</v>
      </c>
      <c r="W21" s="27">
        <v>500.3</v>
      </c>
      <c r="X21" s="26">
        <v>500</v>
      </c>
      <c r="Y21" s="107">
        <v>502.16</v>
      </c>
      <c r="Z21" s="26">
        <v>2.6</v>
      </c>
      <c r="AD21" s="108"/>
    </row>
    <row r="22" spans="1:30" ht="13.2" x14ac:dyDescent="0.25">
      <c r="A22" s="32">
        <v>90</v>
      </c>
      <c r="B22" s="33">
        <v>4</v>
      </c>
      <c r="C22" s="26">
        <v>219.8</v>
      </c>
      <c r="D22" s="26">
        <v>220.2</v>
      </c>
      <c r="E22" s="107">
        <v>220.99</v>
      </c>
      <c r="F22" s="26">
        <v>2.8</v>
      </c>
      <c r="H22" s="26">
        <v>235.3</v>
      </c>
      <c r="I22" s="26">
        <v>236</v>
      </c>
      <c r="J22" s="107">
        <v>235.55</v>
      </c>
      <c r="K22" s="26">
        <v>-1.3</v>
      </c>
      <c r="M22" s="27">
        <v>24.2</v>
      </c>
      <c r="N22" s="26" t="s">
        <v>98</v>
      </c>
      <c r="O22" s="107">
        <v>23.42</v>
      </c>
      <c r="P22" s="26">
        <v>-0.2</v>
      </c>
      <c r="R22" s="27">
        <v>479.3</v>
      </c>
      <c r="S22" s="26">
        <v>479.9</v>
      </c>
      <c r="T22" s="107">
        <v>479.95</v>
      </c>
      <c r="U22" s="26">
        <v>1.3</v>
      </c>
      <c r="W22" s="27">
        <v>503</v>
      </c>
      <c r="X22" s="26">
        <v>501.6</v>
      </c>
      <c r="Y22" s="107">
        <v>501.24</v>
      </c>
      <c r="Z22" s="26">
        <v>-3.7</v>
      </c>
      <c r="AD22" s="108"/>
    </row>
    <row r="23" spans="1:30" ht="13.2" x14ac:dyDescent="0.25">
      <c r="A23" s="32"/>
      <c r="B23" s="33">
        <v>1</v>
      </c>
      <c r="C23" s="26">
        <v>217.5</v>
      </c>
      <c r="D23" s="26">
        <v>220.8</v>
      </c>
      <c r="E23" s="107">
        <v>222.94</v>
      </c>
      <c r="F23" s="26">
        <v>7.8</v>
      </c>
      <c r="H23" s="26">
        <v>234.4</v>
      </c>
      <c r="I23" s="26">
        <v>235.5</v>
      </c>
      <c r="J23" s="107">
        <v>232.52</v>
      </c>
      <c r="K23" s="26">
        <v>-12.1</v>
      </c>
      <c r="M23" s="27">
        <v>22.6</v>
      </c>
      <c r="N23" s="26" t="s">
        <v>98</v>
      </c>
      <c r="O23" s="107">
        <v>23.29</v>
      </c>
      <c r="P23" s="26">
        <v>-0.5</v>
      </c>
      <c r="R23" s="27">
        <v>474.5</v>
      </c>
      <c r="S23" s="26">
        <v>479.4</v>
      </c>
      <c r="T23" s="107">
        <v>478.75</v>
      </c>
      <c r="U23" s="26">
        <v>-4.8</v>
      </c>
      <c r="W23" s="27">
        <v>492.7</v>
      </c>
      <c r="X23" s="26">
        <v>498.7</v>
      </c>
      <c r="Y23" s="107">
        <v>498.51</v>
      </c>
      <c r="Z23" s="26">
        <v>-10.9</v>
      </c>
      <c r="AD23" s="108"/>
    </row>
    <row r="24" spans="1:30" ht="13.2" x14ac:dyDescent="0.25">
      <c r="A24" s="32">
        <v>91</v>
      </c>
      <c r="B24" s="33">
        <v>2</v>
      </c>
      <c r="C24" s="26">
        <v>229.5</v>
      </c>
      <c r="D24" s="26">
        <v>226.6</v>
      </c>
      <c r="E24" s="107">
        <v>224.82</v>
      </c>
      <c r="F24" s="26">
        <v>7.5</v>
      </c>
      <c r="H24" s="26">
        <v>227.9</v>
      </c>
      <c r="I24" s="26">
        <v>226.2</v>
      </c>
      <c r="J24" s="107">
        <v>227.21</v>
      </c>
      <c r="K24" s="26">
        <v>-21.2</v>
      </c>
      <c r="M24" s="27">
        <v>23.3</v>
      </c>
      <c r="N24" s="26" t="s">
        <v>98</v>
      </c>
      <c r="O24" s="107">
        <v>23.37</v>
      </c>
      <c r="P24" s="26">
        <v>0.3</v>
      </c>
      <c r="R24" s="27">
        <v>480.6</v>
      </c>
      <c r="S24" s="26">
        <v>476.1</v>
      </c>
      <c r="T24" s="107">
        <v>475.4</v>
      </c>
      <c r="U24" s="26">
        <v>-13.4</v>
      </c>
      <c r="W24" s="27">
        <v>499.3</v>
      </c>
      <c r="X24" s="26">
        <v>495.1</v>
      </c>
      <c r="Y24" s="107">
        <v>494.28</v>
      </c>
      <c r="Z24" s="26">
        <v>-16.899999999999999</v>
      </c>
      <c r="AD24" s="108"/>
    </row>
    <row r="25" spans="1:30" ht="13.2" x14ac:dyDescent="0.25">
      <c r="A25" s="32">
        <v>91</v>
      </c>
      <c r="B25" s="33">
        <v>3</v>
      </c>
      <c r="C25" s="26">
        <v>227</v>
      </c>
      <c r="D25" s="26">
        <v>226.5</v>
      </c>
      <c r="E25" s="107">
        <v>225.02</v>
      </c>
      <c r="F25" s="26">
        <v>0.8</v>
      </c>
      <c r="H25" s="26">
        <v>221.4</v>
      </c>
      <c r="I25" s="26">
        <v>220.7</v>
      </c>
      <c r="J25" s="107">
        <v>221.77</v>
      </c>
      <c r="K25" s="26">
        <v>-21.8</v>
      </c>
      <c r="M25" s="27">
        <v>23.6</v>
      </c>
      <c r="N25" s="26" t="s">
        <v>98</v>
      </c>
      <c r="O25" s="107">
        <v>23.79</v>
      </c>
      <c r="P25" s="26">
        <v>1.7</v>
      </c>
      <c r="R25" s="27">
        <v>472</v>
      </c>
      <c r="S25" s="26">
        <v>470.9</v>
      </c>
      <c r="T25" s="107">
        <v>470.59</v>
      </c>
      <c r="U25" s="26">
        <v>-19.3</v>
      </c>
      <c r="W25" s="27">
        <v>491</v>
      </c>
      <c r="X25" s="26">
        <v>490.1</v>
      </c>
      <c r="Y25" s="107">
        <v>489.42</v>
      </c>
      <c r="Z25" s="26">
        <v>-19.399999999999999</v>
      </c>
      <c r="AD25" s="108"/>
    </row>
    <row r="26" spans="1:30" ht="13.2" x14ac:dyDescent="0.25">
      <c r="A26" s="32">
        <v>91</v>
      </c>
      <c r="B26" s="33">
        <v>4</v>
      </c>
      <c r="C26" s="26">
        <v>224.5</v>
      </c>
      <c r="D26" s="26">
        <v>224.6</v>
      </c>
      <c r="E26" s="107">
        <v>224.14</v>
      </c>
      <c r="F26" s="26">
        <v>-3.5</v>
      </c>
      <c r="H26" s="26">
        <v>217.7</v>
      </c>
      <c r="I26" s="26">
        <v>218.8</v>
      </c>
      <c r="J26" s="107">
        <v>218.17</v>
      </c>
      <c r="K26" s="26">
        <v>-14.4</v>
      </c>
      <c r="M26" s="27">
        <v>24.9</v>
      </c>
      <c r="N26" s="26" t="s">
        <v>98</v>
      </c>
      <c r="O26" s="107">
        <v>24.19</v>
      </c>
      <c r="P26" s="26">
        <v>1.6</v>
      </c>
      <c r="R26" s="27">
        <v>467.1</v>
      </c>
      <c r="S26" s="26">
        <v>467.9</v>
      </c>
      <c r="T26" s="107">
        <v>466.5</v>
      </c>
      <c r="U26" s="26">
        <v>-16.399999999999999</v>
      </c>
      <c r="W26" s="27">
        <v>487.6</v>
      </c>
      <c r="X26" s="26">
        <v>486.7</v>
      </c>
      <c r="Y26" s="107">
        <v>485.54</v>
      </c>
      <c r="Z26" s="26">
        <v>-15.5</v>
      </c>
      <c r="AD26" s="108"/>
    </row>
    <row r="27" spans="1:30" ht="13.2" x14ac:dyDescent="0.25">
      <c r="A27" s="32"/>
      <c r="B27" s="33">
        <v>1</v>
      </c>
      <c r="C27" s="26">
        <v>219.8</v>
      </c>
      <c r="D27" s="26">
        <v>223.3</v>
      </c>
      <c r="E27" s="107">
        <v>223.63</v>
      </c>
      <c r="F27" s="26">
        <v>-2</v>
      </c>
      <c r="H27" s="26">
        <v>212.9</v>
      </c>
      <c r="I27" s="26">
        <v>214</v>
      </c>
      <c r="J27" s="107">
        <v>216.37</v>
      </c>
      <c r="K27" s="26">
        <v>-7.2</v>
      </c>
      <c r="M27" s="27">
        <v>24.4</v>
      </c>
      <c r="N27" s="26" t="s">
        <v>98</v>
      </c>
      <c r="O27" s="107">
        <v>24.47</v>
      </c>
      <c r="P27" s="26">
        <v>1.1000000000000001</v>
      </c>
      <c r="R27" s="27">
        <v>457.1</v>
      </c>
      <c r="S27" s="26">
        <v>462.1</v>
      </c>
      <c r="T27" s="107">
        <v>464.48</v>
      </c>
      <c r="U27" s="26">
        <v>-8.1</v>
      </c>
      <c r="W27" s="27">
        <v>474.9</v>
      </c>
      <c r="X27" s="26">
        <v>481.1</v>
      </c>
      <c r="Y27" s="107">
        <v>483.43</v>
      </c>
      <c r="Z27" s="26">
        <v>-8.4</v>
      </c>
      <c r="AD27" s="108"/>
    </row>
    <row r="28" spans="1:30" ht="13.2" x14ac:dyDescent="0.25">
      <c r="A28" s="32">
        <v>92</v>
      </c>
      <c r="B28" s="33">
        <v>2</v>
      </c>
      <c r="C28" s="26">
        <v>227.6</v>
      </c>
      <c r="D28" s="26">
        <v>225.1</v>
      </c>
      <c r="E28" s="107">
        <v>223.25</v>
      </c>
      <c r="F28" s="26">
        <v>-1.5</v>
      </c>
      <c r="H28" s="26">
        <v>217.6</v>
      </c>
      <c r="I28" s="26">
        <v>215.7</v>
      </c>
      <c r="J28" s="107">
        <v>214.41</v>
      </c>
      <c r="K28" s="26">
        <v>-7.9</v>
      </c>
      <c r="M28" s="27">
        <v>25.2</v>
      </c>
      <c r="N28" s="26" t="s">
        <v>98</v>
      </c>
      <c r="O28" s="107">
        <v>24.85</v>
      </c>
      <c r="P28" s="26">
        <v>1.5</v>
      </c>
      <c r="R28" s="27">
        <v>470.4</v>
      </c>
      <c r="S28" s="26">
        <v>466</v>
      </c>
      <c r="T28" s="107">
        <v>462.51</v>
      </c>
      <c r="U28" s="26">
        <v>-7.9</v>
      </c>
      <c r="W28" s="27">
        <v>489.3</v>
      </c>
      <c r="X28" s="26">
        <v>485.2</v>
      </c>
      <c r="Y28" s="107">
        <v>481.39</v>
      </c>
      <c r="Z28" s="26">
        <v>-8.1999999999999993</v>
      </c>
      <c r="AD28" s="108"/>
    </row>
    <row r="29" spans="1:30" ht="13.2" x14ac:dyDescent="0.25">
      <c r="A29" s="32">
        <v>92</v>
      </c>
      <c r="B29" s="33">
        <v>3</v>
      </c>
      <c r="C29" s="26">
        <v>221.8</v>
      </c>
      <c r="D29" s="26">
        <v>221</v>
      </c>
      <c r="E29" s="107">
        <v>221</v>
      </c>
      <c r="F29" s="26">
        <v>-9</v>
      </c>
      <c r="H29" s="26">
        <v>212.1</v>
      </c>
      <c r="I29" s="26">
        <v>211.2</v>
      </c>
      <c r="J29" s="107">
        <v>211.84</v>
      </c>
      <c r="K29" s="26">
        <v>-10.3</v>
      </c>
      <c r="M29" s="27">
        <v>25.5</v>
      </c>
      <c r="N29" s="26" t="s">
        <v>98</v>
      </c>
      <c r="O29" s="107">
        <v>25.19</v>
      </c>
      <c r="P29" s="26">
        <v>1.3</v>
      </c>
      <c r="R29" s="27">
        <v>459.4</v>
      </c>
      <c r="S29" s="26">
        <v>458</v>
      </c>
      <c r="T29" s="107">
        <v>458.03</v>
      </c>
      <c r="U29" s="26">
        <v>-17.899999999999999</v>
      </c>
      <c r="W29" s="27">
        <v>478.5</v>
      </c>
      <c r="X29" s="26">
        <v>476.9</v>
      </c>
      <c r="Y29" s="107">
        <v>477.28</v>
      </c>
      <c r="Z29" s="26">
        <v>-16.399999999999999</v>
      </c>
      <c r="AD29" s="108"/>
    </row>
    <row r="30" spans="1:30" ht="13.2" x14ac:dyDescent="0.25">
      <c r="A30" s="32">
        <v>92</v>
      </c>
      <c r="B30" s="33">
        <v>4</v>
      </c>
      <c r="C30" s="26">
        <v>216.1</v>
      </c>
      <c r="D30" s="26">
        <v>216.2</v>
      </c>
      <c r="E30" s="107">
        <v>215.83</v>
      </c>
      <c r="F30" s="26">
        <v>-20.7</v>
      </c>
      <c r="H30" s="26">
        <v>207</v>
      </c>
      <c r="I30" s="26">
        <v>208.5</v>
      </c>
      <c r="J30" s="107">
        <v>209.49</v>
      </c>
      <c r="K30" s="26">
        <v>-9.4</v>
      </c>
      <c r="M30" s="27">
        <v>25.1</v>
      </c>
      <c r="N30" s="26" t="s">
        <v>98</v>
      </c>
      <c r="O30" s="107">
        <v>25.17</v>
      </c>
      <c r="P30" s="26">
        <v>-0.1</v>
      </c>
      <c r="R30" s="27">
        <v>448.2</v>
      </c>
      <c r="S30" s="26">
        <v>449.5</v>
      </c>
      <c r="T30" s="107">
        <v>450.5</v>
      </c>
      <c r="U30" s="26">
        <v>-30.1</v>
      </c>
      <c r="W30" s="27">
        <v>470.5</v>
      </c>
      <c r="X30" s="26">
        <v>470.4</v>
      </c>
      <c r="Y30" s="107">
        <v>470.39</v>
      </c>
      <c r="Z30" s="26">
        <v>-27.5</v>
      </c>
      <c r="AD30" s="108"/>
    </row>
    <row r="31" spans="1:30" ht="13.2" x14ac:dyDescent="0.25">
      <c r="A31" s="32"/>
      <c r="B31" s="33">
        <v>1</v>
      </c>
      <c r="C31" s="26">
        <v>207.9</v>
      </c>
      <c r="D31" s="26">
        <v>211.4</v>
      </c>
      <c r="E31" s="107">
        <v>209.87</v>
      </c>
      <c r="F31" s="26">
        <v>-23.8</v>
      </c>
      <c r="H31" s="26">
        <v>205.5</v>
      </c>
      <c r="I31" s="26">
        <v>206.7</v>
      </c>
      <c r="J31" s="107">
        <v>208.09</v>
      </c>
      <c r="K31" s="26">
        <v>-5.6</v>
      </c>
      <c r="M31" s="27">
        <v>24.8</v>
      </c>
      <c r="N31" s="26" t="s">
        <v>98</v>
      </c>
      <c r="O31" s="107">
        <v>24.5</v>
      </c>
      <c r="P31" s="26">
        <v>-2.7</v>
      </c>
      <c r="R31" s="27">
        <v>438.2</v>
      </c>
      <c r="S31" s="26">
        <v>443</v>
      </c>
      <c r="T31" s="107">
        <v>442.47</v>
      </c>
      <c r="U31" s="26">
        <v>-32.1</v>
      </c>
      <c r="W31" s="27">
        <v>457</v>
      </c>
      <c r="X31" s="26">
        <v>462.9</v>
      </c>
      <c r="Y31" s="107">
        <v>462.95</v>
      </c>
      <c r="Z31" s="26">
        <v>-29.8</v>
      </c>
      <c r="AD31" s="108"/>
    </row>
    <row r="32" spans="1:30" ht="13.2" x14ac:dyDescent="0.25">
      <c r="A32" s="32">
        <v>93</v>
      </c>
      <c r="B32" s="33">
        <v>2</v>
      </c>
      <c r="C32" s="26">
        <v>205.4</v>
      </c>
      <c r="D32" s="26">
        <v>203.3</v>
      </c>
      <c r="E32" s="107">
        <v>206.5</v>
      </c>
      <c r="F32" s="26">
        <v>-13.5</v>
      </c>
      <c r="H32" s="26">
        <v>209.7</v>
      </c>
      <c r="I32" s="26">
        <v>207.5</v>
      </c>
      <c r="J32" s="107">
        <v>206.55</v>
      </c>
      <c r="K32" s="26">
        <v>-6.2</v>
      </c>
      <c r="M32" s="27">
        <v>23.8</v>
      </c>
      <c r="N32" s="26" t="s">
        <v>98</v>
      </c>
      <c r="O32" s="107">
        <v>23.46</v>
      </c>
      <c r="P32" s="26">
        <v>-4.2</v>
      </c>
      <c r="R32" s="27">
        <v>438.9</v>
      </c>
      <c r="S32" s="26">
        <v>434.6</v>
      </c>
      <c r="T32" s="107">
        <v>436.51</v>
      </c>
      <c r="U32" s="26">
        <v>-23.8</v>
      </c>
      <c r="W32" s="27">
        <v>459.2</v>
      </c>
      <c r="X32" s="26">
        <v>455.3</v>
      </c>
      <c r="Y32" s="107">
        <v>457.13</v>
      </c>
      <c r="Z32" s="26">
        <v>-23.3</v>
      </c>
      <c r="AD32" s="108"/>
    </row>
    <row r="33" spans="1:30" ht="13.2" x14ac:dyDescent="0.25">
      <c r="A33" s="32">
        <v>93</v>
      </c>
      <c r="B33" s="33">
        <v>3</v>
      </c>
      <c r="C33" s="26">
        <v>210.5</v>
      </c>
      <c r="D33" s="26">
        <v>209.7</v>
      </c>
      <c r="E33" s="107">
        <v>206.13</v>
      </c>
      <c r="F33" s="26">
        <v>-1.5</v>
      </c>
      <c r="H33" s="26">
        <v>204.1</v>
      </c>
      <c r="I33" s="26">
        <v>203.2</v>
      </c>
      <c r="J33" s="107">
        <v>203.7</v>
      </c>
      <c r="K33" s="26">
        <v>-11.4</v>
      </c>
      <c r="M33" s="27">
        <v>21.7</v>
      </c>
      <c r="N33" s="26" t="s">
        <v>98</v>
      </c>
      <c r="O33" s="107">
        <v>22.49</v>
      </c>
      <c r="P33" s="26">
        <v>-3.9</v>
      </c>
      <c r="R33" s="27">
        <v>436.3</v>
      </c>
      <c r="S33" s="26">
        <v>434.9</v>
      </c>
      <c r="T33" s="107">
        <v>432.33</v>
      </c>
      <c r="U33" s="26">
        <v>-16.7</v>
      </c>
      <c r="W33" s="27">
        <v>458</v>
      </c>
      <c r="X33" s="26">
        <v>456.3</v>
      </c>
      <c r="Y33" s="107">
        <v>452.67</v>
      </c>
      <c r="Z33" s="26">
        <v>-17.899999999999999</v>
      </c>
      <c r="AD33" s="108"/>
    </row>
    <row r="34" spans="1:30" ht="13.2" x14ac:dyDescent="0.25">
      <c r="A34" s="32">
        <v>93</v>
      </c>
      <c r="B34" s="33">
        <v>4</v>
      </c>
      <c r="C34" s="26">
        <v>207.4</v>
      </c>
      <c r="D34" s="26">
        <v>207.4</v>
      </c>
      <c r="E34" s="107">
        <v>207.1</v>
      </c>
      <c r="F34" s="26">
        <v>3.9</v>
      </c>
      <c r="H34" s="26">
        <v>197.9</v>
      </c>
      <c r="I34" s="26">
        <v>199.3</v>
      </c>
      <c r="J34" s="107">
        <v>199.87</v>
      </c>
      <c r="K34" s="26">
        <v>-15.3</v>
      </c>
      <c r="M34" s="27">
        <v>21.9</v>
      </c>
      <c r="N34" s="26" t="s">
        <v>98</v>
      </c>
      <c r="O34" s="107">
        <v>21.89</v>
      </c>
      <c r="P34" s="26">
        <v>-2.4</v>
      </c>
      <c r="R34" s="27">
        <v>427.1</v>
      </c>
      <c r="S34" s="26">
        <v>428.6</v>
      </c>
      <c r="T34" s="107">
        <v>428.85</v>
      </c>
      <c r="U34" s="26">
        <v>-13.9</v>
      </c>
      <c r="W34" s="27">
        <v>447.6</v>
      </c>
      <c r="X34" s="26">
        <v>448.1</v>
      </c>
      <c r="Y34" s="107">
        <v>448.96</v>
      </c>
      <c r="Z34" s="26">
        <v>-14.8</v>
      </c>
      <c r="AD34" s="108"/>
    </row>
    <row r="35" spans="1:30" ht="13.2" x14ac:dyDescent="0.25">
      <c r="A35" s="32"/>
      <c r="B35" s="33">
        <v>1</v>
      </c>
      <c r="C35" s="26">
        <v>203.4</v>
      </c>
      <c r="D35" s="26">
        <v>206.5</v>
      </c>
      <c r="E35" s="107">
        <v>207.36</v>
      </c>
      <c r="F35" s="26">
        <v>1.1000000000000001</v>
      </c>
      <c r="H35" s="26">
        <v>196.7</v>
      </c>
      <c r="I35" s="26">
        <v>198.2</v>
      </c>
      <c r="J35" s="107">
        <v>196.53</v>
      </c>
      <c r="K35" s="26">
        <v>-13.3</v>
      </c>
      <c r="M35" s="27">
        <v>21.1</v>
      </c>
      <c r="N35" s="26" t="s">
        <v>98</v>
      </c>
      <c r="O35" s="107">
        <v>21.49</v>
      </c>
      <c r="P35" s="26">
        <v>-1.6</v>
      </c>
      <c r="R35" s="27">
        <v>421.2</v>
      </c>
      <c r="S35" s="26">
        <v>425.8</v>
      </c>
      <c r="T35" s="107">
        <v>425.38</v>
      </c>
      <c r="U35" s="26">
        <v>-13.9</v>
      </c>
      <c r="W35" s="27">
        <v>440.7</v>
      </c>
      <c r="X35" s="26">
        <v>446.2</v>
      </c>
      <c r="Y35" s="107">
        <v>445.88</v>
      </c>
      <c r="Z35" s="26">
        <v>-12.3</v>
      </c>
      <c r="AD35" s="108"/>
    </row>
    <row r="36" spans="1:30" ht="13.2" x14ac:dyDescent="0.25">
      <c r="A36" s="32">
        <v>94</v>
      </c>
      <c r="B36" s="33">
        <v>2</v>
      </c>
      <c r="C36" s="26">
        <v>209.9</v>
      </c>
      <c r="D36" s="26">
        <v>208.3</v>
      </c>
      <c r="E36" s="107">
        <v>207.81</v>
      </c>
      <c r="F36" s="26">
        <v>1.8</v>
      </c>
      <c r="H36" s="26">
        <v>195.4</v>
      </c>
      <c r="I36" s="26">
        <v>193</v>
      </c>
      <c r="J36" s="107">
        <v>194.89</v>
      </c>
      <c r="K36" s="26">
        <v>-6.6</v>
      </c>
      <c r="M36" s="27">
        <v>20.9</v>
      </c>
      <c r="N36" s="26" t="s">
        <v>98</v>
      </c>
      <c r="O36" s="107">
        <v>21.2</v>
      </c>
      <c r="P36" s="26">
        <v>-1.1000000000000001</v>
      </c>
      <c r="R36" s="27">
        <v>426.2</v>
      </c>
      <c r="S36" s="26">
        <v>422.2</v>
      </c>
      <c r="T36" s="107">
        <v>423.9</v>
      </c>
      <c r="U36" s="26">
        <v>-5.9</v>
      </c>
      <c r="W36" s="27">
        <v>447.1</v>
      </c>
      <c r="X36" s="26">
        <v>443.6</v>
      </c>
      <c r="Y36" s="107">
        <v>445.06</v>
      </c>
      <c r="Z36" s="26">
        <v>-3.3</v>
      </c>
      <c r="AD36" s="108"/>
    </row>
    <row r="37" spans="1:30" ht="13.2" x14ac:dyDescent="0.25">
      <c r="A37" s="32">
        <v>94</v>
      </c>
      <c r="B37" s="33">
        <v>3</v>
      </c>
      <c r="C37" s="26">
        <v>208.1</v>
      </c>
      <c r="D37" s="26">
        <v>207.1</v>
      </c>
      <c r="E37" s="107">
        <v>210.39</v>
      </c>
      <c r="F37" s="26">
        <v>10.3</v>
      </c>
      <c r="H37" s="26">
        <v>197.3</v>
      </c>
      <c r="I37" s="26">
        <v>196.3</v>
      </c>
      <c r="J37" s="107">
        <v>194.15</v>
      </c>
      <c r="K37" s="26">
        <v>-3</v>
      </c>
      <c r="M37" s="27">
        <v>20.7</v>
      </c>
      <c r="N37" s="26" t="s">
        <v>98</v>
      </c>
      <c r="O37" s="107">
        <v>21.53</v>
      </c>
      <c r="P37" s="26">
        <v>1.3</v>
      </c>
      <c r="R37" s="27">
        <v>426.1</v>
      </c>
      <c r="S37" s="26">
        <v>424.4</v>
      </c>
      <c r="T37" s="107">
        <v>426.07</v>
      </c>
      <c r="U37" s="26">
        <v>8.6999999999999993</v>
      </c>
      <c r="W37" s="27">
        <v>447.8</v>
      </c>
      <c r="X37" s="26">
        <v>445.8</v>
      </c>
      <c r="Y37" s="107">
        <v>447.3</v>
      </c>
      <c r="Z37" s="26">
        <v>9</v>
      </c>
      <c r="AD37" s="108"/>
    </row>
    <row r="38" spans="1:30" ht="13.2" x14ac:dyDescent="0.25">
      <c r="A38" s="32">
        <v>94</v>
      </c>
      <c r="B38" s="33">
        <v>4</v>
      </c>
      <c r="C38" s="26">
        <v>215.1</v>
      </c>
      <c r="D38" s="26">
        <v>215.2</v>
      </c>
      <c r="E38" s="107">
        <v>214.72</v>
      </c>
      <c r="F38" s="26">
        <v>17.3</v>
      </c>
      <c r="H38" s="26">
        <v>192.8</v>
      </c>
      <c r="I38" s="26">
        <v>194.5</v>
      </c>
      <c r="J38" s="107">
        <v>193.3</v>
      </c>
      <c r="K38" s="26">
        <v>-3.4</v>
      </c>
      <c r="M38" s="27">
        <v>22.6</v>
      </c>
      <c r="N38" s="26" t="s">
        <v>98</v>
      </c>
      <c r="O38" s="107">
        <v>22.48</v>
      </c>
      <c r="P38" s="26">
        <v>3.8</v>
      </c>
      <c r="R38" s="27">
        <v>430.6</v>
      </c>
      <c r="S38" s="26">
        <v>432.4</v>
      </c>
      <c r="T38" s="107">
        <v>430.5</v>
      </c>
      <c r="U38" s="26">
        <v>17.7</v>
      </c>
      <c r="W38" s="27">
        <v>450.7</v>
      </c>
      <c r="X38" s="26">
        <v>451.7</v>
      </c>
      <c r="Y38" s="107">
        <v>451.2</v>
      </c>
      <c r="Z38" s="26">
        <v>15.6</v>
      </c>
      <c r="AD38" s="108"/>
    </row>
    <row r="39" spans="1:30" ht="13.2" x14ac:dyDescent="0.25">
      <c r="A39" s="32"/>
      <c r="B39" s="33">
        <v>1</v>
      </c>
      <c r="C39" s="26">
        <v>215.7</v>
      </c>
      <c r="D39" s="26">
        <v>218.3</v>
      </c>
      <c r="E39" s="107">
        <v>219.66</v>
      </c>
      <c r="F39" s="26">
        <v>19.8</v>
      </c>
      <c r="H39" s="26">
        <v>189.6</v>
      </c>
      <c r="I39" s="26">
        <v>190.9</v>
      </c>
      <c r="J39" s="107">
        <v>191.92</v>
      </c>
      <c r="K39" s="26">
        <v>-5.5</v>
      </c>
      <c r="M39" s="27">
        <v>23.7</v>
      </c>
      <c r="N39" s="26" t="s">
        <v>98</v>
      </c>
      <c r="O39" s="107">
        <v>23.19</v>
      </c>
      <c r="P39" s="26">
        <v>2.8</v>
      </c>
      <c r="R39" s="27">
        <v>429</v>
      </c>
      <c r="S39" s="26">
        <v>433</v>
      </c>
      <c r="T39" s="107">
        <v>434.76</v>
      </c>
      <c r="U39" s="26">
        <v>17.100000000000001</v>
      </c>
      <c r="W39" s="27">
        <v>449.8</v>
      </c>
      <c r="X39" s="26">
        <v>454.4</v>
      </c>
      <c r="Y39" s="107">
        <v>454.81</v>
      </c>
      <c r="Z39" s="26">
        <v>14.4</v>
      </c>
      <c r="AD39" s="108"/>
    </row>
    <row r="40" spans="1:30" ht="13.2" x14ac:dyDescent="0.25">
      <c r="A40" s="32">
        <v>95</v>
      </c>
      <c r="B40" s="33">
        <v>2</v>
      </c>
      <c r="C40" s="26">
        <v>225.1</v>
      </c>
      <c r="D40" s="26">
        <v>223.9</v>
      </c>
      <c r="E40" s="107">
        <v>223.12</v>
      </c>
      <c r="F40" s="26">
        <v>13.8</v>
      </c>
      <c r="H40" s="26">
        <v>194.3</v>
      </c>
      <c r="I40" s="26">
        <v>192.1</v>
      </c>
      <c r="J40" s="107">
        <v>189.71</v>
      </c>
      <c r="K40" s="26">
        <v>-8.8000000000000007</v>
      </c>
      <c r="M40" s="27">
        <v>22.9</v>
      </c>
      <c r="N40" s="26" t="s">
        <v>98</v>
      </c>
      <c r="O40" s="107">
        <v>23.02</v>
      </c>
      <c r="P40" s="26">
        <v>-0.7</v>
      </c>
      <c r="R40" s="27">
        <v>442.3</v>
      </c>
      <c r="S40" s="26">
        <v>438.7</v>
      </c>
      <c r="T40" s="107">
        <v>435.85</v>
      </c>
      <c r="U40" s="26">
        <v>4.3</v>
      </c>
      <c r="W40" s="27">
        <v>460.8</v>
      </c>
      <c r="X40" s="26">
        <v>457.7</v>
      </c>
      <c r="Y40" s="107">
        <v>455.6</v>
      </c>
      <c r="Z40" s="26">
        <v>3.1</v>
      </c>
      <c r="AD40" s="108"/>
    </row>
    <row r="41" spans="1:30" ht="13.2" x14ac:dyDescent="0.25">
      <c r="A41" s="32">
        <v>95</v>
      </c>
      <c r="B41" s="33">
        <v>3</v>
      </c>
      <c r="C41" s="26">
        <v>226.1</v>
      </c>
      <c r="D41" s="26">
        <v>225.3</v>
      </c>
      <c r="E41" s="107">
        <v>225</v>
      </c>
      <c r="F41" s="26">
        <v>7.5</v>
      </c>
      <c r="H41" s="26">
        <v>188.2</v>
      </c>
      <c r="I41" s="26">
        <v>187.3</v>
      </c>
      <c r="J41" s="107">
        <v>186.6</v>
      </c>
      <c r="K41" s="26">
        <v>-12.4</v>
      </c>
      <c r="M41" s="27">
        <v>22.1</v>
      </c>
      <c r="N41" s="26" t="s">
        <v>98</v>
      </c>
      <c r="O41" s="107">
        <v>22.22</v>
      </c>
      <c r="P41" s="26">
        <v>-3.2</v>
      </c>
      <c r="R41" s="27">
        <v>436.5</v>
      </c>
      <c r="S41" s="26">
        <v>435.1</v>
      </c>
      <c r="T41" s="107">
        <v>433.83</v>
      </c>
      <c r="U41" s="26">
        <v>-8.1</v>
      </c>
      <c r="W41" s="27">
        <v>455.9</v>
      </c>
      <c r="X41" s="26">
        <v>454.3</v>
      </c>
      <c r="Y41" s="107">
        <v>453.73</v>
      </c>
      <c r="Z41" s="26">
        <v>-7.5</v>
      </c>
      <c r="AD41" s="108"/>
    </row>
    <row r="42" spans="1:30" ht="13.2" x14ac:dyDescent="0.25">
      <c r="A42" s="32">
        <v>95</v>
      </c>
      <c r="B42" s="33">
        <v>4</v>
      </c>
      <c r="C42" s="26">
        <v>224.6</v>
      </c>
      <c r="D42" s="26">
        <v>224.6</v>
      </c>
      <c r="E42" s="107">
        <v>226.52</v>
      </c>
      <c r="F42" s="26">
        <v>6.1</v>
      </c>
      <c r="H42" s="26">
        <v>179</v>
      </c>
      <c r="I42" s="26">
        <v>180.3</v>
      </c>
      <c r="J42" s="107">
        <v>183.24</v>
      </c>
      <c r="K42" s="26">
        <v>-13.5</v>
      </c>
      <c r="M42" s="27">
        <v>21.1</v>
      </c>
      <c r="N42" s="26" t="s">
        <v>98</v>
      </c>
      <c r="O42" s="107">
        <v>21.62</v>
      </c>
      <c r="P42" s="26">
        <v>-2.4</v>
      </c>
      <c r="R42" s="27">
        <v>424.8</v>
      </c>
      <c r="S42" s="26">
        <v>426.2</v>
      </c>
      <c r="T42" s="107">
        <v>431.38</v>
      </c>
      <c r="U42" s="26">
        <v>-9.8000000000000007</v>
      </c>
      <c r="W42" s="27">
        <v>446.5</v>
      </c>
      <c r="X42" s="26">
        <v>447.5</v>
      </c>
      <c r="Y42" s="107">
        <v>451.64</v>
      </c>
      <c r="Z42" s="26">
        <v>-8.4</v>
      </c>
      <c r="AD42" s="108"/>
    </row>
    <row r="43" spans="1:30" ht="13.2" x14ac:dyDescent="0.25">
      <c r="A43" s="32"/>
      <c r="B43" s="33">
        <v>1</v>
      </c>
      <c r="C43" s="26">
        <v>227.1</v>
      </c>
      <c r="D43" s="26">
        <v>229.4</v>
      </c>
      <c r="E43" s="107">
        <v>227.55</v>
      </c>
      <c r="F43" s="26">
        <v>4.0999999999999996</v>
      </c>
      <c r="H43" s="26">
        <v>181.7</v>
      </c>
      <c r="I43" s="26">
        <v>183</v>
      </c>
      <c r="J43" s="107">
        <v>180.81</v>
      </c>
      <c r="K43" s="26">
        <v>-9.6999999999999993</v>
      </c>
      <c r="M43" s="27">
        <v>21.9</v>
      </c>
      <c r="N43" s="26" t="s">
        <v>98</v>
      </c>
      <c r="O43" s="107">
        <v>21.5</v>
      </c>
      <c r="P43" s="26">
        <v>-0.5</v>
      </c>
      <c r="R43" s="27">
        <v>430.8</v>
      </c>
      <c r="S43" s="26">
        <v>434.4</v>
      </c>
      <c r="T43" s="107">
        <v>429.86</v>
      </c>
      <c r="U43" s="26">
        <v>-6.1</v>
      </c>
      <c r="W43" s="27">
        <v>450.2</v>
      </c>
      <c r="X43" s="26">
        <v>454.2</v>
      </c>
      <c r="Y43" s="107">
        <v>450.23</v>
      </c>
      <c r="Z43" s="26">
        <v>-5.6</v>
      </c>
      <c r="AD43" s="108"/>
    </row>
    <row r="44" spans="1:30" ht="13.2" x14ac:dyDescent="0.25">
      <c r="A44" s="32">
        <v>96</v>
      </c>
      <c r="B44" s="33">
        <v>2</v>
      </c>
      <c r="C44" s="26">
        <v>228.2</v>
      </c>
      <c r="D44" s="26">
        <v>227.2</v>
      </c>
      <c r="E44" s="107">
        <v>227.97</v>
      </c>
      <c r="F44" s="26">
        <v>1.7</v>
      </c>
      <c r="H44" s="26">
        <v>181.9</v>
      </c>
      <c r="I44" s="26">
        <v>179.9</v>
      </c>
      <c r="J44" s="107">
        <v>180.17</v>
      </c>
      <c r="K44" s="26">
        <v>-2.6</v>
      </c>
      <c r="M44" s="27">
        <v>22</v>
      </c>
      <c r="N44" s="26" t="s">
        <v>98</v>
      </c>
      <c r="O44" s="107">
        <v>21.54</v>
      </c>
      <c r="P44" s="26">
        <v>0.2</v>
      </c>
      <c r="R44" s="27">
        <v>432.2</v>
      </c>
      <c r="S44" s="26">
        <v>428.9</v>
      </c>
      <c r="T44" s="107">
        <v>429.68</v>
      </c>
      <c r="U44" s="26">
        <v>-0.7</v>
      </c>
      <c r="W44" s="27">
        <v>451.5</v>
      </c>
      <c r="X44" s="26">
        <v>448.7</v>
      </c>
      <c r="Y44" s="107">
        <v>449.63</v>
      </c>
      <c r="Z44" s="26">
        <v>-2.4</v>
      </c>
      <c r="AD44" s="108"/>
    </row>
    <row r="45" spans="1:30" ht="13.2" x14ac:dyDescent="0.25">
      <c r="A45" s="32">
        <v>96</v>
      </c>
      <c r="B45" s="33">
        <v>3</v>
      </c>
      <c r="C45" s="26">
        <v>228.1</v>
      </c>
      <c r="D45" s="26">
        <v>227.2</v>
      </c>
      <c r="E45" s="107">
        <v>227.75</v>
      </c>
      <c r="F45" s="26">
        <v>-0.9</v>
      </c>
      <c r="H45" s="26">
        <v>179.2</v>
      </c>
      <c r="I45" s="26">
        <v>178.3</v>
      </c>
      <c r="J45" s="107">
        <v>179.69</v>
      </c>
      <c r="K45" s="26">
        <v>-1.9</v>
      </c>
      <c r="M45" s="27">
        <v>20.5</v>
      </c>
      <c r="N45" s="26" t="s">
        <v>98</v>
      </c>
      <c r="O45" s="107">
        <v>21.35</v>
      </c>
      <c r="P45" s="26">
        <v>-0.8</v>
      </c>
      <c r="R45" s="27">
        <v>427.8</v>
      </c>
      <c r="S45" s="26">
        <v>426.2</v>
      </c>
      <c r="T45" s="107">
        <v>428.79</v>
      </c>
      <c r="U45" s="26">
        <v>-3.6</v>
      </c>
      <c r="W45" s="27">
        <v>447.6</v>
      </c>
      <c r="X45" s="26">
        <v>445.8</v>
      </c>
      <c r="Y45" s="107">
        <v>448.2</v>
      </c>
      <c r="Z45" s="26">
        <v>-5.7</v>
      </c>
      <c r="AD45" s="108"/>
    </row>
    <row r="46" spans="1:30" ht="13.2" x14ac:dyDescent="0.25">
      <c r="A46" s="32">
        <v>96</v>
      </c>
      <c r="B46" s="33">
        <v>4</v>
      </c>
      <c r="C46" s="26">
        <v>227.7</v>
      </c>
      <c r="D46" s="26">
        <v>227.8</v>
      </c>
      <c r="E46" s="107">
        <v>227.75</v>
      </c>
      <c r="F46" s="26">
        <v>0</v>
      </c>
      <c r="H46" s="26">
        <v>178.9</v>
      </c>
      <c r="I46" s="26">
        <v>180.1</v>
      </c>
      <c r="J46" s="107">
        <v>177.04</v>
      </c>
      <c r="K46" s="26">
        <v>-10.6</v>
      </c>
      <c r="M46" s="27">
        <v>21</v>
      </c>
      <c r="N46" s="26" t="s">
        <v>98</v>
      </c>
      <c r="O46" s="107">
        <v>20.78</v>
      </c>
      <c r="P46" s="26">
        <v>-2.2999999999999998</v>
      </c>
      <c r="R46" s="27">
        <v>427.7</v>
      </c>
      <c r="S46" s="26">
        <v>429.1</v>
      </c>
      <c r="T46" s="107">
        <v>425.57</v>
      </c>
      <c r="U46" s="26">
        <v>-12.9</v>
      </c>
      <c r="W46" s="27">
        <v>447.2</v>
      </c>
      <c r="X46" s="26">
        <v>448.2</v>
      </c>
      <c r="Y46" s="107">
        <v>444.86</v>
      </c>
      <c r="Z46" s="26">
        <v>-13.4</v>
      </c>
      <c r="AD46" s="108"/>
    </row>
    <row r="47" spans="1:30" ht="13.2" x14ac:dyDescent="0.25">
      <c r="A47" s="32"/>
      <c r="B47" s="33">
        <v>1</v>
      </c>
      <c r="C47" s="26">
        <v>227.1</v>
      </c>
      <c r="D47" s="26">
        <v>229.2</v>
      </c>
      <c r="E47" s="107">
        <v>228.63</v>
      </c>
      <c r="F47" s="26">
        <v>3.5</v>
      </c>
      <c r="H47" s="26">
        <v>168.2</v>
      </c>
      <c r="I47" s="26">
        <v>169.3</v>
      </c>
      <c r="J47" s="107">
        <v>172.22</v>
      </c>
      <c r="K47" s="26">
        <v>-19.3</v>
      </c>
      <c r="M47" s="27">
        <v>19.7</v>
      </c>
      <c r="N47" s="26" t="s">
        <v>98</v>
      </c>
      <c r="O47" s="107">
        <v>20.39</v>
      </c>
      <c r="P47" s="26">
        <v>-1.6</v>
      </c>
      <c r="R47" s="27">
        <v>415</v>
      </c>
      <c r="S47" s="26">
        <v>418.1</v>
      </c>
      <c r="T47" s="107">
        <v>421.24</v>
      </c>
      <c r="U47" s="26">
        <v>-17.3</v>
      </c>
      <c r="W47" s="27">
        <v>434.1</v>
      </c>
      <c r="X47" s="26">
        <v>437.4</v>
      </c>
      <c r="Y47" s="107">
        <v>441.1</v>
      </c>
      <c r="Z47" s="26">
        <v>-15.1</v>
      </c>
      <c r="AD47" s="108"/>
    </row>
    <row r="48" spans="1:30" ht="13.2" x14ac:dyDescent="0.25">
      <c r="A48" s="32">
        <v>97</v>
      </c>
      <c r="B48" s="33">
        <v>2</v>
      </c>
      <c r="C48" s="26">
        <v>231.2</v>
      </c>
      <c r="D48" s="26">
        <v>230.1</v>
      </c>
      <c r="E48" s="107">
        <v>230.05</v>
      </c>
      <c r="F48" s="26">
        <v>5.7</v>
      </c>
      <c r="H48" s="26">
        <v>168.6</v>
      </c>
      <c r="I48" s="26">
        <v>166.9</v>
      </c>
      <c r="J48" s="107">
        <v>167.28</v>
      </c>
      <c r="K48" s="26">
        <v>-19.8</v>
      </c>
      <c r="M48" s="27">
        <v>21</v>
      </c>
      <c r="N48" s="26" t="s">
        <v>98</v>
      </c>
      <c r="O48" s="107">
        <v>20.260000000000002</v>
      </c>
      <c r="P48" s="26">
        <v>-0.5</v>
      </c>
      <c r="R48" s="27">
        <v>420.8</v>
      </c>
      <c r="S48" s="26">
        <v>417.7</v>
      </c>
      <c r="T48" s="107">
        <v>417.59</v>
      </c>
      <c r="U48" s="26">
        <v>-14.6</v>
      </c>
      <c r="W48" s="27">
        <v>441.8</v>
      </c>
      <c r="X48" s="26">
        <v>439.3</v>
      </c>
      <c r="Y48" s="107">
        <v>438.23</v>
      </c>
      <c r="Z48" s="26">
        <v>-11.5</v>
      </c>
      <c r="AD48" s="108"/>
    </row>
    <row r="49" spans="1:30" ht="13.2" x14ac:dyDescent="0.25">
      <c r="A49" s="32">
        <v>97</v>
      </c>
      <c r="B49" s="33">
        <v>3</v>
      </c>
      <c r="C49" s="26">
        <v>232.8</v>
      </c>
      <c r="D49" s="26">
        <v>232</v>
      </c>
      <c r="E49" s="107">
        <v>231.37</v>
      </c>
      <c r="F49" s="26">
        <v>5.3</v>
      </c>
      <c r="H49" s="26">
        <v>166.9</v>
      </c>
      <c r="I49" s="26">
        <v>166</v>
      </c>
      <c r="J49" s="107">
        <v>165.35</v>
      </c>
      <c r="K49" s="26">
        <v>-7.7</v>
      </c>
      <c r="M49" s="27">
        <v>20.7</v>
      </c>
      <c r="N49" s="26" t="s">
        <v>98</v>
      </c>
      <c r="O49" s="107">
        <v>20.149999999999999</v>
      </c>
      <c r="P49" s="26">
        <v>-0.4</v>
      </c>
      <c r="R49" s="27">
        <v>420.3</v>
      </c>
      <c r="S49" s="26">
        <v>418.9</v>
      </c>
      <c r="T49" s="107">
        <v>416.88</v>
      </c>
      <c r="U49" s="26">
        <v>-2.9</v>
      </c>
      <c r="W49" s="27">
        <v>441.3</v>
      </c>
      <c r="X49" s="26">
        <v>439.7</v>
      </c>
      <c r="Y49" s="107">
        <v>437.75</v>
      </c>
      <c r="Z49" s="26">
        <v>-1.9</v>
      </c>
      <c r="AD49" s="108"/>
    </row>
    <row r="50" spans="1:30" ht="13.2" x14ac:dyDescent="0.25">
      <c r="A50" s="32">
        <v>97</v>
      </c>
      <c r="B50" s="33">
        <v>4</v>
      </c>
      <c r="C50" s="26">
        <v>233.4</v>
      </c>
      <c r="D50" s="26">
        <v>233.5</v>
      </c>
      <c r="E50" s="107">
        <v>231.8</v>
      </c>
      <c r="F50" s="26">
        <v>1.7</v>
      </c>
      <c r="H50" s="26">
        <v>163.9</v>
      </c>
      <c r="I50" s="26">
        <v>164.8</v>
      </c>
      <c r="J50" s="107">
        <v>166.53</v>
      </c>
      <c r="K50" s="26">
        <v>4.7</v>
      </c>
      <c r="M50" s="27">
        <v>19.3</v>
      </c>
      <c r="N50" s="26" t="s">
        <v>98</v>
      </c>
      <c r="O50" s="107">
        <v>20.11</v>
      </c>
      <c r="P50" s="26">
        <v>-0.2</v>
      </c>
      <c r="R50" s="27">
        <v>416.6</v>
      </c>
      <c r="S50" s="26">
        <v>417.7</v>
      </c>
      <c r="T50" s="107">
        <v>418.44</v>
      </c>
      <c r="U50" s="26">
        <v>6.3</v>
      </c>
      <c r="W50" s="27">
        <v>437.3</v>
      </c>
      <c r="X50" s="26">
        <v>437.8</v>
      </c>
      <c r="Y50" s="107">
        <v>438.9</v>
      </c>
      <c r="Z50" s="26">
        <v>4.5999999999999996</v>
      </c>
      <c r="AD50" s="108"/>
    </row>
    <row r="51" spans="1:30" ht="13.2" x14ac:dyDescent="0.25">
      <c r="A51" s="32"/>
      <c r="B51" s="33">
        <v>1</v>
      </c>
      <c r="C51" s="26">
        <v>230.4</v>
      </c>
      <c r="D51" s="26">
        <v>232.3</v>
      </c>
      <c r="E51" s="107">
        <v>232.22</v>
      </c>
      <c r="F51" s="26">
        <v>1.7</v>
      </c>
      <c r="H51" s="26">
        <v>169</v>
      </c>
      <c r="I51" s="26">
        <v>170.2</v>
      </c>
      <c r="J51" s="107">
        <v>167.93</v>
      </c>
      <c r="K51" s="26">
        <v>5.6</v>
      </c>
      <c r="M51" s="27">
        <v>20.9</v>
      </c>
      <c r="N51" s="26" t="s">
        <v>98</v>
      </c>
      <c r="O51" s="107">
        <v>20.350000000000001</v>
      </c>
      <c r="P51" s="26">
        <v>1</v>
      </c>
      <c r="R51" s="27">
        <v>420.2</v>
      </c>
      <c r="S51" s="26">
        <v>423.2</v>
      </c>
      <c r="T51" s="107">
        <v>420.5</v>
      </c>
      <c r="U51" s="26">
        <v>8.1999999999999993</v>
      </c>
      <c r="W51" s="27">
        <v>440.4</v>
      </c>
      <c r="X51" s="26">
        <v>443.5</v>
      </c>
      <c r="Y51" s="107">
        <v>440.44</v>
      </c>
      <c r="Z51" s="26">
        <v>6.2</v>
      </c>
      <c r="AD51" s="108"/>
    </row>
    <row r="52" spans="1:30" ht="13.2" x14ac:dyDescent="0.25">
      <c r="A52" s="32">
        <v>98</v>
      </c>
      <c r="B52" s="33">
        <v>2</v>
      </c>
      <c r="C52" s="26">
        <v>234.8</v>
      </c>
      <c r="D52" s="26">
        <v>233.8</v>
      </c>
      <c r="E52" s="107">
        <v>233.98</v>
      </c>
      <c r="F52" s="26">
        <v>7</v>
      </c>
      <c r="H52" s="26">
        <v>169.5</v>
      </c>
      <c r="I52" s="26">
        <v>168.1</v>
      </c>
      <c r="J52" s="107">
        <v>168.48</v>
      </c>
      <c r="K52" s="26">
        <v>2.2000000000000002</v>
      </c>
      <c r="M52" s="27">
        <v>21.4</v>
      </c>
      <c r="N52" s="26" t="s">
        <v>98</v>
      </c>
      <c r="O52" s="107">
        <v>20.8</v>
      </c>
      <c r="P52" s="26">
        <v>1.8</v>
      </c>
      <c r="R52" s="27">
        <v>425.7</v>
      </c>
      <c r="S52" s="26">
        <v>423.1</v>
      </c>
      <c r="T52" s="107">
        <v>423.26</v>
      </c>
      <c r="U52" s="26">
        <v>11</v>
      </c>
      <c r="W52" s="27">
        <v>444.8</v>
      </c>
      <c r="X52" s="26">
        <v>442.8</v>
      </c>
      <c r="Y52" s="107">
        <v>442.93</v>
      </c>
      <c r="Z52" s="26">
        <v>10</v>
      </c>
      <c r="AD52" s="108"/>
    </row>
    <row r="53" spans="1:30" ht="13.2" x14ac:dyDescent="0.25">
      <c r="A53" s="32">
        <v>98</v>
      </c>
      <c r="B53" s="33">
        <v>3</v>
      </c>
      <c r="C53" s="26">
        <v>240.6</v>
      </c>
      <c r="D53" s="26">
        <v>239.8</v>
      </c>
      <c r="E53" s="107">
        <v>236.82</v>
      </c>
      <c r="F53" s="26">
        <v>11.3</v>
      </c>
      <c r="H53" s="26">
        <v>167.7</v>
      </c>
      <c r="I53" s="26">
        <v>166.6</v>
      </c>
      <c r="J53" s="107">
        <v>168.85</v>
      </c>
      <c r="K53" s="26">
        <v>1.5</v>
      </c>
      <c r="M53" s="27">
        <v>20.9</v>
      </c>
      <c r="N53" s="26" t="s">
        <v>98</v>
      </c>
      <c r="O53" s="107">
        <v>21.14</v>
      </c>
      <c r="P53" s="26">
        <v>1.3</v>
      </c>
      <c r="R53" s="27">
        <v>429.2</v>
      </c>
      <c r="S53" s="26">
        <v>427.3</v>
      </c>
      <c r="T53" s="107">
        <v>426.8</v>
      </c>
      <c r="U53" s="26">
        <v>14.2</v>
      </c>
      <c r="W53" s="27">
        <v>449</v>
      </c>
      <c r="X53" s="26">
        <v>446.8</v>
      </c>
      <c r="Y53" s="107">
        <v>446.57</v>
      </c>
      <c r="Z53" s="26">
        <v>14.6</v>
      </c>
      <c r="AD53" s="108"/>
    </row>
    <row r="54" spans="1:30" ht="13.2" x14ac:dyDescent="0.25">
      <c r="A54" s="32">
        <v>98</v>
      </c>
      <c r="B54" s="33">
        <v>4</v>
      </c>
      <c r="C54" s="26">
        <v>239.3</v>
      </c>
      <c r="D54" s="26">
        <v>239.2</v>
      </c>
      <c r="E54" s="107">
        <v>239.64</v>
      </c>
      <c r="F54" s="26">
        <v>11.3</v>
      </c>
      <c r="H54" s="26">
        <v>170.5</v>
      </c>
      <c r="I54" s="26">
        <v>171.4</v>
      </c>
      <c r="J54" s="107">
        <v>169.94</v>
      </c>
      <c r="K54" s="26">
        <v>4.3</v>
      </c>
      <c r="M54" s="27">
        <v>21.4</v>
      </c>
      <c r="N54" s="26" t="s">
        <v>98</v>
      </c>
      <c r="O54" s="107">
        <v>21.26</v>
      </c>
      <c r="P54" s="26">
        <v>0.5</v>
      </c>
      <c r="R54" s="27">
        <v>431.2</v>
      </c>
      <c r="S54" s="26">
        <v>432.2</v>
      </c>
      <c r="T54" s="107">
        <v>430.84</v>
      </c>
      <c r="U54" s="26">
        <v>16.100000000000001</v>
      </c>
      <c r="W54" s="27">
        <v>451.5</v>
      </c>
      <c r="X54" s="26">
        <v>452</v>
      </c>
      <c r="Y54" s="107">
        <v>450.81</v>
      </c>
      <c r="Z54" s="26">
        <v>17</v>
      </c>
      <c r="AD54" s="108"/>
    </row>
    <row r="55" spans="1:30" ht="13.2" x14ac:dyDescent="0.25">
      <c r="A55" s="32"/>
      <c r="B55" s="33">
        <v>1</v>
      </c>
      <c r="C55" s="26">
        <v>240.8</v>
      </c>
      <c r="D55" s="26">
        <v>242.8</v>
      </c>
      <c r="E55" s="107">
        <v>242.09</v>
      </c>
      <c r="F55" s="26">
        <v>9.8000000000000007</v>
      </c>
      <c r="H55" s="26">
        <v>170.3</v>
      </c>
      <c r="I55" s="26">
        <v>171.1</v>
      </c>
      <c r="J55" s="107">
        <v>171.58</v>
      </c>
      <c r="K55" s="26">
        <v>6.6</v>
      </c>
      <c r="M55" s="27">
        <v>21.8</v>
      </c>
      <c r="N55" s="26" t="s">
        <v>98</v>
      </c>
      <c r="O55" s="107">
        <v>21.11</v>
      </c>
      <c r="P55" s="26">
        <v>-0.6</v>
      </c>
      <c r="R55" s="27">
        <v>432.8</v>
      </c>
      <c r="S55" s="26">
        <v>435.5</v>
      </c>
      <c r="T55" s="107">
        <v>434.78</v>
      </c>
      <c r="U55" s="26">
        <v>15.8</v>
      </c>
      <c r="W55" s="27">
        <v>453</v>
      </c>
      <c r="X55" s="26">
        <v>455.7</v>
      </c>
      <c r="Y55" s="107">
        <v>454.65</v>
      </c>
      <c r="Z55" s="26">
        <v>15.4</v>
      </c>
      <c r="AD55" s="108"/>
    </row>
    <row r="56" spans="1:30" ht="13.2" x14ac:dyDescent="0.25">
      <c r="A56" s="32">
        <v>99</v>
      </c>
      <c r="B56" s="33">
        <v>2</v>
      </c>
      <c r="C56" s="26">
        <v>245.2</v>
      </c>
      <c r="D56" s="26">
        <v>244.2</v>
      </c>
      <c r="E56" s="107">
        <v>244.47</v>
      </c>
      <c r="F56" s="26">
        <v>9.5</v>
      </c>
      <c r="H56" s="26">
        <v>172.2</v>
      </c>
      <c r="I56" s="26">
        <v>171.3</v>
      </c>
      <c r="J56" s="107">
        <v>171.4</v>
      </c>
      <c r="K56" s="26">
        <v>-0.7</v>
      </c>
      <c r="M56" s="27">
        <v>20.2</v>
      </c>
      <c r="N56" s="26" t="s">
        <v>98</v>
      </c>
      <c r="O56" s="107">
        <v>20.96</v>
      </c>
      <c r="P56" s="26">
        <v>-0.6</v>
      </c>
      <c r="R56" s="27">
        <v>437.6</v>
      </c>
      <c r="S56" s="26">
        <v>435.4</v>
      </c>
      <c r="T56" s="107">
        <v>436.84</v>
      </c>
      <c r="U56" s="26">
        <v>8.1999999999999993</v>
      </c>
      <c r="W56" s="27">
        <v>456.1</v>
      </c>
      <c r="X56" s="26">
        <v>454.2</v>
      </c>
      <c r="Y56" s="107">
        <v>456.63</v>
      </c>
      <c r="Z56" s="26">
        <v>7.9</v>
      </c>
      <c r="AD56" s="108"/>
    </row>
    <row r="57" spans="1:30" ht="13.2" x14ac:dyDescent="0.25">
      <c r="A57" s="32">
        <v>99</v>
      </c>
      <c r="B57" s="33">
        <v>3</v>
      </c>
      <c r="C57" s="26">
        <v>247.1</v>
      </c>
      <c r="D57" s="26">
        <v>246.4</v>
      </c>
      <c r="E57" s="107">
        <v>247.71</v>
      </c>
      <c r="F57" s="26">
        <v>12.9</v>
      </c>
      <c r="H57" s="26">
        <v>172.4</v>
      </c>
      <c r="I57" s="26">
        <v>171</v>
      </c>
      <c r="J57" s="107">
        <v>168.7</v>
      </c>
      <c r="K57" s="26">
        <v>-10.8</v>
      </c>
      <c r="M57" s="27">
        <v>21.3</v>
      </c>
      <c r="N57" s="26" t="s">
        <v>98</v>
      </c>
      <c r="O57" s="107">
        <v>21</v>
      </c>
      <c r="P57" s="26">
        <v>0.2</v>
      </c>
      <c r="R57" s="27">
        <v>440.8</v>
      </c>
      <c r="S57" s="26">
        <v>438.6</v>
      </c>
      <c r="T57" s="107">
        <v>437.41</v>
      </c>
      <c r="U57" s="26">
        <v>2.2999999999999998</v>
      </c>
      <c r="W57" s="27">
        <v>461.6</v>
      </c>
      <c r="X57" s="26">
        <v>459.2</v>
      </c>
      <c r="Y57" s="107">
        <v>457.42</v>
      </c>
      <c r="Z57" s="26">
        <v>3.2</v>
      </c>
      <c r="AD57" s="108"/>
    </row>
    <row r="58" spans="1:30" ht="13.2" x14ac:dyDescent="0.25">
      <c r="A58" s="32">
        <v>99</v>
      </c>
      <c r="B58" s="33">
        <v>4</v>
      </c>
      <c r="C58" s="26">
        <v>251.1</v>
      </c>
      <c r="D58" s="26">
        <v>251.3</v>
      </c>
      <c r="E58" s="107">
        <v>252.13</v>
      </c>
      <c r="F58" s="26">
        <v>17.7</v>
      </c>
      <c r="H58" s="26">
        <v>163.6</v>
      </c>
      <c r="I58" s="26">
        <v>164.2</v>
      </c>
      <c r="J58" s="107">
        <v>165.25</v>
      </c>
      <c r="K58" s="26">
        <v>-13.8</v>
      </c>
      <c r="M58" s="27">
        <v>22</v>
      </c>
      <c r="N58" s="26" t="s">
        <v>98</v>
      </c>
      <c r="O58" s="107">
        <v>21.11</v>
      </c>
      <c r="P58" s="26">
        <v>0.4</v>
      </c>
      <c r="R58" s="27">
        <v>436.7</v>
      </c>
      <c r="S58" s="26">
        <v>437.7</v>
      </c>
      <c r="T58" s="107">
        <v>438.48</v>
      </c>
      <c r="U58" s="26">
        <v>4.3</v>
      </c>
      <c r="W58" s="27">
        <v>457.9</v>
      </c>
      <c r="X58" s="26">
        <v>458.4</v>
      </c>
      <c r="Y58" s="107">
        <v>458.48</v>
      </c>
      <c r="Z58" s="26">
        <v>4.2</v>
      </c>
      <c r="AD58" s="108"/>
    </row>
    <row r="59" spans="1:30" ht="13.2" x14ac:dyDescent="0.25">
      <c r="A59" s="32"/>
      <c r="B59" s="33">
        <v>1</v>
      </c>
      <c r="C59" s="26">
        <v>253.4</v>
      </c>
      <c r="D59" s="26">
        <v>255.9</v>
      </c>
      <c r="E59" s="107">
        <v>256.86</v>
      </c>
      <c r="F59" s="26">
        <v>18.899999999999999</v>
      </c>
      <c r="H59" s="26">
        <v>161.9</v>
      </c>
      <c r="I59" s="26">
        <v>162.5</v>
      </c>
      <c r="J59" s="107">
        <v>163.46</v>
      </c>
      <c r="K59" s="26">
        <v>-7.1</v>
      </c>
      <c r="M59" s="27">
        <v>21</v>
      </c>
      <c r="N59" s="26" t="s">
        <v>98</v>
      </c>
      <c r="O59" s="107">
        <v>20.94</v>
      </c>
      <c r="P59" s="26">
        <v>-0.7</v>
      </c>
      <c r="R59" s="27">
        <v>436.3</v>
      </c>
      <c r="S59" s="26">
        <v>439.3</v>
      </c>
      <c r="T59" s="107">
        <v>441.26</v>
      </c>
      <c r="U59" s="26">
        <v>11.1</v>
      </c>
      <c r="W59" s="27">
        <v>455.4</v>
      </c>
      <c r="X59" s="26">
        <v>458.3</v>
      </c>
      <c r="Y59" s="107">
        <v>460.52</v>
      </c>
      <c r="Z59" s="26">
        <v>8.1999999999999993</v>
      </c>
      <c r="AD59" s="108"/>
    </row>
    <row r="60" spans="1:30" ht="13.2" x14ac:dyDescent="0.25">
      <c r="A60" s="32">
        <v>0</v>
      </c>
      <c r="B60" s="33">
        <v>2</v>
      </c>
      <c r="C60" s="26">
        <v>262.39999999999998</v>
      </c>
      <c r="D60" s="26">
        <v>260.89999999999998</v>
      </c>
      <c r="E60" s="107">
        <v>260.3</v>
      </c>
      <c r="F60" s="26">
        <v>13.8</v>
      </c>
      <c r="H60" s="26">
        <v>165.4</v>
      </c>
      <c r="I60" s="26">
        <v>164.8</v>
      </c>
      <c r="J60" s="107">
        <v>164.01</v>
      </c>
      <c r="K60" s="26">
        <v>2.2000000000000002</v>
      </c>
      <c r="M60" s="27">
        <v>21</v>
      </c>
      <c r="N60" s="26" t="s">
        <v>98</v>
      </c>
      <c r="O60" s="107">
        <v>20.54</v>
      </c>
      <c r="P60" s="26">
        <v>-1.6</v>
      </c>
      <c r="R60" s="27">
        <v>448.8</v>
      </c>
      <c r="S60" s="26">
        <v>446.6</v>
      </c>
      <c r="T60" s="107">
        <v>444.85</v>
      </c>
      <c r="U60" s="26">
        <v>14.4</v>
      </c>
      <c r="W60" s="27">
        <v>466.7</v>
      </c>
      <c r="X60" s="26">
        <v>464.8</v>
      </c>
      <c r="Y60" s="107">
        <v>463.19</v>
      </c>
      <c r="Z60" s="26">
        <v>10.7</v>
      </c>
      <c r="AD60" s="108"/>
    </row>
    <row r="61" spans="1:30" ht="13.2" x14ac:dyDescent="0.25">
      <c r="A61" s="32">
        <v>0</v>
      </c>
      <c r="B61" s="33">
        <v>3</v>
      </c>
      <c r="C61" s="26">
        <v>261.60000000000002</v>
      </c>
      <c r="D61" s="26">
        <v>260.89999999999998</v>
      </c>
      <c r="E61" s="107">
        <v>262.62</v>
      </c>
      <c r="F61" s="26">
        <v>9.3000000000000007</v>
      </c>
      <c r="H61" s="26">
        <v>166.8</v>
      </c>
      <c r="I61" s="26">
        <v>165.2</v>
      </c>
      <c r="J61" s="107">
        <v>164.74</v>
      </c>
      <c r="K61" s="26">
        <v>2.9</v>
      </c>
      <c r="M61" s="27">
        <v>21</v>
      </c>
      <c r="N61" s="26" t="s">
        <v>98</v>
      </c>
      <c r="O61" s="107">
        <v>20.5</v>
      </c>
      <c r="P61" s="26">
        <v>-0.2</v>
      </c>
      <c r="R61" s="27">
        <v>449.4</v>
      </c>
      <c r="S61" s="26">
        <v>446.8</v>
      </c>
      <c r="T61" s="107">
        <v>447.86</v>
      </c>
      <c r="U61" s="26">
        <v>12.1</v>
      </c>
      <c r="W61" s="27">
        <v>467.3</v>
      </c>
      <c r="X61" s="26">
        <v>464.4</v>
      </c>
      <c r="Y61" s="107">
        <v>465.83</v>
      </c>
      <c r="Z61" s="26">
        <v>10.6</v>
      </c>
      <c r="AD61" s="108"/>
    </row>
    <row r="62" spans="1:30" ht="13.2" x14ac:dyDescent="0.25">
      <c r="A62" s="32">
        <v>0</v>
      </c>
      <c r="B62" s="33">
        <v>4</v>
      </c>
      <c r="C62" s="26">
        <v>263.10000000000002</v>
      </c>
      <c r="D62" s="26">
        <v>263.7</v>
      </c>
      <c r="E62" s="107">
        <v>263.77999999999997</v>
      </c>
      <c r="F62" s="26">
        <v>4.5999999999999996</v>
      </c>
      <c r="H62" s="26">
        <v>163.6</v>
      </c>
      <c r="I62" s="26">
        <v>164.1</v>
      </c>
      <c r="J62" s="107">
        <v>163.91</v>
      </c>
      <c r="K62" s="26">
        <v>-3.3</v>
      </c>
      <c r="M62" s="27">
        <v>20</v>
      </c>
      <c r="N62" s="26" t="s">
        <v>98</v>
      </c>
      <c r="O62" s="107">
        <v>21.03</v>
      </c>
      <c r="P62" s="26">
        <v>2.1</v>
      </c>
      <c r="R62" s="27">
        <v>446.7</v>
      </c>
      <c r="S62" s="26">
        <v>448</v>
      </c>
      <c r="T62" s="107">
        <v>448.72</v>
      </c>
      <c r="U62" s="26">
        <v>3.4</v>
      </c>
      <c r="W62" s="27">
        <v>465.3</v>
      </c>
      <c r="X62" s="26">
        <v>466.1</v>
      </c>
      <c r="Y62" s="107">
        <v>466.77</v>
      </c>
      <c r="Z62" s="26">
        <v>3.7</v>
      </c>
      <c r="AD62" s="108"/>
    </row>
    <row r="63" spans="1:30" ht="13.2" x14ac:dyDescent="0.25">
      <c r="A63" s="32"/>
      <c r="B63" s="33">
        <v>1</v>
      </c>
      <c r="C63" s="26">
        <v>261.10000000000002</v>
      </c>
      <c r="D63" s="26">
        <v>264.2</v>
      </c>
      <c r="E63" s="107">
        <v>262.93</v>
      </c>
      <c r="F63" s="26">
        <v>-3.4</v>
      </c>
      <c r="H63" s="26">
        <v>162.30000000000001</v>
      </c>
      <c r="I63" s="26">
        <v>162.6</v>
      </c>
      <c r="J63" s="107">
        <v>162.19999999999999</v>
      </c>
      <c r="K63" s="26">
        <v>-6.8</v>
      </c>
      <c r="M63" s="27">
        <v>22.2</v>
      </c>
      <c r="N63" s="26" t="s">
        <v>98</v>
      </c>
      <c r="O63" s="107">
        <v>22</v>
      </c>
      <c r="P63" s="26">
        <v>3.9</v>
      </c>
      <c r="R63" s="27">
        <v>445.6</v>
      </c>
      <c r="S63" s="26">
        <v>449.1</v>
      </c>
      <c r="T63" s="107">
        <v>447.13</v>
      </c>
      <c r="U63" s="26">
        <v>-6.4</v>
      </c>
      <c r="W63" s="27">
        <v>464.4</v>
      </c>
      <c r="X63" s="26">
        <v>467.6</v>
      </c>
      <c r="Y63" s="107">
        <v>465.4</v>
      </c>
      <c r="Z63" s="26">
        <v>-5.5</v>
      </c>
      <c r="AD63" s="108"/>
    </row>
    <row r="64" spans="1:30" ht="13.2" x14ac:dyDescent="0.25">
      <c r="A64" s="32">
        <v>1</v>
      </c>
      <c r="B64" s="33">
        <v>2</v>
      </c>
      <c r="C64" s="26">
        <v>259.8</v>
      </c>
      <c r="D64" s="26">
        <v>258</v>
      </c>
      <c r="E64" s="107">
        <v>260.02999999999997</v>
      </c>
      <c r="F64" s="26">
        <v>-11.6</v>
      </c>
      <c r="H64" s="26">
        <v>161.69999999999999</v>
      </c>
      <c r="I64" s="26">
        <v>161.4</v>
      </c>
      <c r="J64" s="107">
        <v>161.5</v>
      </c>
      <c r="K64" s="26">
        <v>-2.8</v>
      </c>
      <c r="M64" s="27">
        <v>23</v>
      </c>
      <c r="N64" s="26" t="s">
        <v>98</v>
      </c>
      <c r="O64" s="107">
        <v>22.97</v>
      </c>
      <c r="P64" s="26">
        <v>3.9</v>
      </c>
      <c r="R64" s="27">
        <v>444.5</v>
      </c>
      <c r="S64" s="26">
        <v>442</v>
      </c>
      <c r="T64" s="107">
        <v>444.5</v>
      </c>
      <c r="U64" s="26">
        <v>-10.5</v>
      </c>
      <c r="W64" s="27">
        <v>463.1</v>
      </c>
      <c r="X64" s="26">
        <v>460.6</v>
      </c>
      <c r="Y64" s="107">
        <v>462.82</v>
      </c>
      <c r="Z64" s="26">
        <v>-10.3</v>
      </c>
      <c r="AD64" s="108"/>
    </row>
    <row r="65" spans="1:30" ht="13.2" x14ac:dyDescent="0.25">
      <c r="A65" s="32">
        <v>1</v>
      </c>
      <c r="B65" s="33">
        <v>3</v>
      </c>
      <c r="C65" s="26">
        <v>258.3</v>
      </c>
      <c r="D65" s="26">
        <v>257.2</v>
      </c>
      <c r="E65" s="107">
        <v>257.35000000000002</v>
      </c>
      <c r="F65" s="26">
        <v>-10.7</v>
      </c>
      <c r="H65" s="26">
        <v>164.2</v>
      </c>
      <c r="I65" s="26">
        <v>162.6</v>
      </c>
      <c r="J65" s="107">
        <v>161.80000000000001</v>
      </c>
      <c r="K65" s="26">
        <v>1.2</v>
      </c>
      <c r="M65" s="27">
        <v>24</v>
      </c>
      <c r="N65" s="26" t="s">
        <v>98</v>
      </c>
      <c r="O65" s="107">
        <v>23.51</v>
      </c>
      <c r="P65" s="26">
        <v>2.2000000000000002</v>
      </c>
      <c r="R65" s="27">
        <v>446.4</v>
      </c>
      <c r="S65" s="26">
        <v>443.4</v>
      </c>
      <c r="T65" s="107">
        <v>442.66</v>
      </c>
      <c r="U65" s="26">
        <v>-7.4</v>
      </c>
      <c r="W65" s="27">
        <v>465.1</v>
      </c>
      <c r="X65" s="26">
        <v>462</v>
      </c>
      <c r="Y65" s="107">
        <v>460.48</v>
      </c>
      <c r="Z65" s="26">
        <v>-9.3000000000000007</v>
      </c>
      <c r="AD65" s="108"/>
    </row>
    <row r="66" spans="1:30" ht="13.2" x14ac:dyDescent="0.25">
      <c r="A66" s="32">
        <v>1</v>
      </c>
      <c r="B66" s="33">
        <v>4</v>
      </c>
      <c r="C66" s="26">
        <v>256.3</v>
      </c>
      <c r="D66" s="26">
        <v>257.5</v>
      </c>
      <c r="E66" s="107">
        <v>255.9</v>
      </c>
      <c r="F66" s="26">
        <v>-5.8</v>
      </c>
      <c r="H66" s="26">
        <v>162.30000000000001</v>
      </c>
      <c r="I66" s="26">
        <v>162.5</v>
      </c>
      <c r="J66" s="107">
        <v>162.53</v>
      </c>
      <c r="K66" s="26">
        <v>2.9</v>
      </c>
      <c r="M66" s="27">
        <v>23.2</v>
      </c>
      <c r="N66" s="26" t="s">
        <v>98</v>
      </c>
      <c r="O66" s="107">
        <v>23.89</v>
      </c>
      <c r="P66" s="26">
        <v>1.5</v>
      </c>
      <c r="R66" s="27">
        <v>441.8</v>
      </c>
      <c r="S66" s="26">
        <v>443.3</v>
      </c>
      <c r="T66" s="107">
        <v>442.32</v>
      </c>
      <c r="U66" s="26">
        <v>-1.4</v>
      </c>
      <c r="W66" s="27">
        <v>458.8</v>
      </c>
      <c r="X66" s="26">
        <v>460</v>
      </c>
      <c r="Y66" s="107">
        <v>459.32</v>
      </c>
      <c r="Z66" s="26">
        <v>-4.5999999999999996</v>
      </c>
      <c r="AD66" s="108"/>
    </row>
    <row r="67" spans="1:30" ht="13.2" x14ac:dyDescent="0.25">
      <c r="A67" s="32"/>
      <c r="B67" s="33">
        <v>1</v>
      </c>
      <c r="C67" s="26">
        <v>251.5</v>
      </c>
      <c r="D67" s="26">
        <v>254.8</v>
      </c>
      <c r="E67" s="107">
        <v>254.72</v>
      </c>
      <c r="F67" s="26">
        <v>-4.7</v>
      </c>
      <c r="H67" s="26">
        <v>163.4</v>
      </c>
      <c r="I67" s="26">
        <v>164</v>
      </c>
      <c r="J67" s="107">
        <v>162.35</v>
      </c>
      <c r="K67" s="26">
        <v>-0.7</v>
      </c>
      <c r="M67" s="27">
        <v>24</v>
      </c>
      <c r="N67" s="26" t="s">
        <v>98</v>
      </c>
      <c r="O67" s="107">
        <v>24.69</v>
      </c>
      <c r="P67" s="26">
        <v>3.2</v>
      </c>
      <c r="R67" s="27">
        <v>438.9</v>
      </c>
      <c r="S67" s="26">
        <v>442.9</v>
      </c>
      <c r="T67" s="107">
        <v>441.76</v>
      </c>
      <c r="U67" s="26">
        <v>-2.2999999999999998</v>
      </c>
      <c r="W67" s="27">
        <v>455.5</v>
      </c>
      <c r="X67" s="26">
        <v>459.3</v>
      </c>
      <c r="Y67" s="107">
        <v>457.96</v>
      </c>
      <c r="Z67" s="26">
        <v>-5.5</v>
      </c>
      <c r="AD67" s="108"/>
    </row>
    <row r="68" spans="1:30" ht="13.2" x14ac:dyDescent="0.25">
      <c r="A68" s="32">
        <v>2</v>
      </c>
      <c r="B68" s="33">
        <v>2</v>
      </c>
      <c r="C68" s="26">
        <v>256.7</v>
      </c>
      <c r="D68" s="26">
        <v>254.5</v>
      </c>
      <c r="E68" s="107">
        <v>253.19</v>
      </c>
      <c r="F68" s="26">
        <v>-6.1</v>
      </c>
      <c r="H68" s="26">
        <v>160.30000000000001</v>
      </c>
      <c r="I68" s="26">
        <v>160.30000000000001</v>
      </c>
      <c r="J68" s="107">
        <v>161.07</v>
      </c>
      <c r="K68" s="26">
        <v>-5.0999999999999996</v>
      </c>
      <c r="M68" s="27">
        <v>26.6</v>
      </c>
      <c r="N68" s="26" t="s">
        <v>98</v>
      </c>
      <c r="O68" s="107">
        <v>25.7</v>
      </c>
      <c r="P68" s="26">
        <v>4.0999999999999996</v>
      </c>
      <c r="R68" s="27">
        <v>443.6</v>
      </c>
      <c r="S68" s="26">
        <v>440.9</v>
      </c>
      <c r="T68" s="107">
        <v>439.97</v>
      </c>
      <c r="U68" s="26">
        <v>-7.2</v>
      </c>
      <c r="W68" s="27">
        <v>459.7</v>
      </c>
      <c r="X68" s="26">
        <v>456.9</v>
      </c>
      <c r="Y68" s="107">
        <v>455.52</v>
      </c>
      <c r="Z68" s="26">
        <v>-9.8000000000000007</v>
      </c>
      <c r="AD68" s="108"/>
    </row>
    <row r="69" spans="1:30" ht="13.2" x14ac:dyDescent="0.25">
      <c r="A69" s="32">
        <v>2</v>
      </c>
      <c r="B69" s="33">
        <v>3</v>
      </c>
      <c r="C69" s="26">
        <v>252.2</v>
      </c>
      <c r="D69" s="26">
        <v>250.6</v>
      </c>
      <c r="E69" s="107">
        <v>251.18</v>
      </c>
      <c r="F69" s="26">
        <v>-8</v>
      </c>
      <c r="H69" s="26">
        <v>160.80000000000001</v>
      </c>
      <c r="I69" s="26">
        <v>159.19999999999999</v>
      </c>
      <c r="J69" s="107">
        <v>159.61000000000001</v>
      </c>
      <c r="K69" s="26">
        <v>-5.8</v>
      </c>
      <c r="M69" s="27">
        <v>26.5</v>
      </c>
      <c r="N69" s="26" t="s">
        <v>98</v>
      </c>
      <c r="O69" s="107">
        <v>26.29</v>
      </c>
      <c r="P69" s="26">
        <v>2.2999999999999998</v>
      </c>
      <c r="R69" s="27">
        <v>439.5</v>
      </c>
      <c r="S69" s="26">
        <v>436.1</v>
      </c>
      <c r="T69" s="107">
        <v>437.08</v>
      </c>
      <c r="U69" s="26">
        <v>-11.6</v>
      </c>
      <c r="W69" s="27">
        <v>454.3</v>
      </c>
      <c r="X69" s="26">
        <v>450.8</v>
      </c>
      <c r="Y69" s="107">
        <v>452.11</v>
      </c>
      <c r="Z69" s="26">
        <v>-13.6</v>
      </c>
      <c r="AD69" s="108"/>
    </row>
    <row r="70" spans="1:30" ht="13.2" x14ac:dyDescent="0.25">
      <c r="A70" s="32">
        <v>2</v>
      </c>
      <c r="B70" s="33">
        <v>4</v>
      </c>
      <c r="C70" s="26">
        <v>247.6</v>
      </c>
      <c r="D70" s="26">
        <v>249.2</v>
      </c>
      <c r="E70" s="107">
        <v>248.93</v>
      </c>
      <c r="F70" s="26">
        <v>-9</v>
      </c>
      <c r="H70" s="26">
        <v>158.4</v>
      </c>
      <c r="I70" s="26">
        <v>158.6</v>
      </c>
      <c r="J70" s="107">
        <v>158.76</v>
      </c>
      <c r="K70" s="26">
        <v>-3.4</v>
      </c>
      <c r="M70" s="27">
        <v>26.2</v>
      </c>
      <c r="N70" s="26" t="s">
        <v>98</v>
      </c>
      <c r="O70" s="107">
        <v>26.23</v>
      </c>
      <c r="P70" s="26">
        <v>-0.2</v>
      </c>
      <c r="R70" s="27">
        <v>432.3</v>
      </c>
      <c r="S70" s="26">
        <v>434.1</v>
      </c>
      <c r="T70" s="107">
        <v>433.92</v>
      </c>
      <c r="U70" s="26">
        <v>-12.6</v>
      </c>
      <c r="W70" s="27">
        <v>447.3</v>
      </c>
      <c r="X70" s="26">
        <v>448.9</v>
      </c>
      <c r="Y70" s="107">
        <v>448.89</v>
      </c>
      <c r="Z70" s="26">
        <v>-12.9</v>
      </c>
      <c r="AD70" s="108"/>
    </row>
    <row r="71" spans="1:30" ht="13.2" x14ac:dyDescent="0.25">
      <c r="A71" s="32"/>
      <c r="B71" s="33">
        <v>1</v>
      </c>
      <c r="C71" s="26">
        <v>241.5</v>
      </c>
      <c r="D71" s="26">
        <v>244.7</v>
      </c>
      <c r="E71" s="107">
        <v>247.42</v>
      </c>
      <c r="F71" s="26">
        <v>-6</v>
      </c>
      <c r="H71" s="26">
        <v>157.19999999999999</v>
      </c>
      <c r="I71" s="26">
        <v>158.1</v>
      </c>
      <c r="J71" s="107">
        <v>157.87</v>
      </c>
      <c r="K71" s="26">
        <v>-3.6</v>
      </c>
      <c r="M71" s="27">
        <v>25.7</v>
      </c>
      <c r="N71" s="26" t="s">
        <v>98</v>
      </c>
      <c r="O71" s="107">
        <v>26.2</v>
      </c>
      <c r="P71" s="26">
        <v>-0.1</v>
      </c>
      <c r="R71" s="27">
        <v>424.3</v>
      </c>
      <c r="S71" s="26">
        <v>428.6</v>
      </c>
      <c r="T71" s="107">
        <v>431.49</v>
      </c>
      <c r="U71" s="26">
        <v>-9.6999999999999993</v>
      </c>
      <c r="W71" s="27">
        <v>440</v>
      </c>
      <c r="X71" s="26">
        <v>444</v>
      </c>
      <c r="Y71" s="107">
        <v>446.84</v>
      </c>
      <c r="Z71" s="26">
        <v>-8.1999999999999993</v>
      </c>
      <c r="AD71" s="108"/>
    </row>
    <row r="72" spans="1:30" ht="13.2" x14ac:dyDescent="0.25">
      <c r="A72" s="32">
        <v>3</v>
      </c>
      <c r="B72" s="33">
        <v>2</v>
      </c>
      <c r="C72" s="26">
        <v>250.1</v>
      </c>
      <c r="D72" s="26">
        <v>247.7</v>
      </c>
      <c r="E72" s="107">
        <v>245.95</v>
      </c>
      <c r="F72" s="26">
        <v>-5.9</v>
      </c>
      <c r="H72" s="26">
        <v>156.1</v>
      </c>
      <c r="I72" s="26">
        <v>156.19999999999999</v>
      </c>
      <c r="J72" s="107">
        <v>156.69999999999999</v>
      </c>
      <c r="K72" s="26">
        <v>-4.7</v>
      </c>
      <c r="M72" s="27">
        <v>26.9</v>
      </c>
      <c r="N72" s="26" t="s">
        <v>98</v>
      </c>
      <c r="O72" s="107">
        <v>26.82</v>
      </c>
      <c r="P72" s="26">
        <v>2.5</v>
      </c>
      <c r="R72" s="27">
        <v>433.2</v>
      </c>
      <c r="S72" s="26">
        <v>430.4</v>
      </c>
      <c r="T72" s="107">
        <v>429.47</v>
      </c>
      <c r="U72" s="26">
        <v>-8.1</v>
      </c>
      <c r="W72" s="27">
        <v>449.6</v>
      </c>
      <c r="X72" s="26">
        <v>446.5</v>
      </c>
      <c r="Y72" s="107">
        <v>445.13</v>
      </c>
      <c r="Z72" s="26">
        <v>-6.8</v>
      </c>
      <c r="AD72" s="108"/>
    </row>
    <row r="73" spans="1:30" ht="13.2" x14ac:dyDescent="0.25">
      <c r="A73" s="32">
        <v>3</v>
      </c>
      <c r="B73" s="33">
        <v>3</v>
      </c>
      <c r="C73" s="26">
        <v>246.5</v>
      </c>
      <c r="D73" s="26">
        <v>244.4</v>
      </c>
      <c r="E73" s="107">
        <v>242.92</v>
      </c>
      <c r="F73" s="26">
        <v>-12.1</v>
      </c>
      <c r="H73" s="26">
        <v>156.1</v>
      </c>
      <c r="I73" s="26">
        <v>154.69999999999999</v>
      </c>
      <c r="J73" s="107">
        <v>155.82</v>
      </c>
      <c r="K73" s="26">
        <v>-3.5</v>
      </c>
      <c r="M73" s="27">
        <v>28.1</v>
      </c>
      <c r="N73" s="26" t="s">
        <v>98</v>
      </c>
      <c r="O73" s="107">
        <v>27.78</v>
      </c>
      <c r="P73" s="26">
        <v>3.9</v>
      </c>
      <c r="R73" s="27">
        <v>430.8</v>
      </c>
      <c r="S73" s="26">
        <v>427.1</v>
      </c>
      <c r="T73" s="107">
        <v>426.53</v>
      </c>
      <c r="U73" s="26">
        <v>-11.8</v>
      </c>
      <c r="W73" s="27">
        <v>446</v>
      </c>
      <c r="X73" s="26">
        <v>442.4</v>
      </c>
      <c r="Y73" s="107">
        <v>442.3</v>
      </c>
      <c r="Z73" s="26">
        <v>-11.3</v>
      </c>
      <c r="AD73" s="108"/>
    </row>
    <row r="74" spans="1:30" ht="13.2" x14ac:dyDescent="0.25">
      <c r="A74" s="32">
        <v>3</v>
      </c>
      <c r="B74" s="33">
        <v>4</v>
      </c>
      <c r="C74" s="26">
        <v>234.7</v>
      </c>
      <c r="D74" s="26">
        <v>236.2</v>
      </c>
      <c r="E74" s="107">
        <v>239.17</v>
      </c>
      <c r="F74" s="26">
        <v>-15</v>
      </c>
      <c r="H74" s="26">
        <v>157.4</v>
      </c>
      <c r="I74" s="26">
        <v>157.6</v>
      </c>
      <c r="J74" s="107">
        <v>155.37</v>
      </c>
      <c r="K74" s="26">
        <v>-1.8</v>
      </c>
      <c r="M74" s="27">
        <v>28.5</v>
      </c>
      <c r="N74" s="26" t="s">
        <v>98</v>
      </c>
      <c r="O74" s="107">
        <v>28.28</v>
      </c>
      <c r="P74" s="26">
        <v>2</v>
      </c>
      <c r="R74" s="27">
        <v>420.7</v>
      </c>
      <c r="S74" s="26">
        <v>422.4</v>
      </c>
      <c r="T74" s="107">
        <v>422.82</v>
      </c>
      <c r="U74" s="26">
        <v>-14.8</v>
      </c>
      <c r="W74" s="27">
        <v>436.4</v>
      </c>
      <c r="X74" s="26">
        <v>438</v>
      </c>
      <c r="Y74" s="107">
        <v>438.54</v>
      </c>
      <c r="Z74" s="26">
        <v>-15.1</v>
      </c>
      <c r="AD74" s="108"/>
    </row>
    <row r="75" spans="1:30" ht="13.2" x14ac:dyDescent="0.25">
      <c r="A75" s="32"/>
      <c r="B75" s="33">
        <v>1</v>
      </c>
      <c r="C75" s="26">
        <v>234.3</v>
      </c>
      <c r="D75" s="26">
        <v>237.4</v>
      </c>
      <c r="E75" s="107">
        <v>237.73</v>
      </c>
      <c r="F75" s="26">
        <v>-5.8</v>
      </c>
      <c r="H75" s="26">
        <v>153.19999999999999</v>
      </c>
      <c r="I75" s="26">
        <v>154.69999999999999</v>
      </c>
      <c r="J75" s="107">
        <v>155.26</v>
      </c>
      <c r="K75" s="26">
        <v>-0.4</v>
      </c>
      <c r="M75" s="27">
        <v>27.5</v>
      </c>
      <c r="N75" s="26" t="s">
        <v>98</v>
      </c>
      <c r="O75" s="107">
        <v>27.59</v>
      </c>
      <c r="P75" s="26">
        <v>-2.7</v>
      </c>
      <c r="R75" s="27">
        <v>415</v>
      </c>
      <c r="S75" s="26">
        <v>419.6</v>
      </c>
      <c r="T75" s="107">
        <v>420.59</v>
      </c>
      <c r="U75" s="26">
        <v>-8.9</v>
      </c>
      <c r="W75" s="27">
        <v>431.1</v>
      </c>
      <c r="X75" s="26">
        <v>435.6</v>
      </c>
      <c r="Y75" s="107">
        <v>436.06</v>
      </c>
      <c r="Z75" s="26">
        <v>-9.9</v>
      </c>
      <c r="AD75" s="108"/>
    </row>
    <row r="76" spans="1:30" ht="13.2" x14ac:dyDescent="0.25">
      <c r="A76" s="32">
        <v>4</v>
      </c>
      <c r="B76" s="33">
        <v>2</v>
      </c>
      <c r="C76" s="26">
        <v>239.2</v>
      </c>
      <c r="D76" s="26">
        <v>237</v>
      </c>
      <c r="E76" s="107">
        <v>238.96</v>
      </c>
      <c r="F76" s="26">
        <v>4.9000000000000004</v>
      </c>
      <c r="H76" s="26">
        <v>155.19999999999999</v>
      </c>
      <c r="I76" s="26">
        <v>155.4</v>
      </c>
      <c r="J76" s="107">
        <v>155.13</v>
      </c>
      <c r="K76" s="26">
        <v>-0.5</v>
      </c>
      <c r="M76" s="27">
        <v>26.5</v>
      </c>
      <c r="N76" s="26" t="s">
        <v>98</v>
      </c>
      <c r="O76" s="107">
        <v>25.84</v>
      </c>
      <c r="P76" s="26">
        <v>-7</v>
      </c>
      <c r="R76" s="27">
        <v>420.9</v>
      </c>
      <c r="S76" s="26">
        <v>418.5</v>
      </c>
      <c r="T76" s="107">
        <v>419.93</v>
      </c>
      <c r="U76" s="26">
        <v>-2.6</v>
      </c>
      <c r="W76" s="27">
        <v>435.5</v>
      </c>
      <c r="X76" s="26">
        <v>432.7</v>
      </c>
      <c r="Y76" s="107">
        <v>435.03</v>
      </c>
      <c r="Z76" s="26">
        <v>-4.0999999999999996</v>
      </c>
      <c r="AD76" s="108"/>
    </row>
    <row r="77" spans="1:30" ht="13.2" x14ac:dyDescent="0.25">
      <c r="A77" s="32">
        <v>4</v>
      </c>
      <c r="B77" s="33">
        <v>3</v>
      </c>
      <c r="C77" s="26">
        <v>244.5</v>
      </c>
      <c r="D77" s="26">
        <v>242</v>
      </c>
      <c r="E77" s="107">
        <v>240.52</v>
      </c>
      <c r="F77" s="26">
        <v>6.2</v>
      </c>
      <c r="H77" s="26">
        <v>156.4</v>
      </c>
      <c r="I77" s="26">
        <v>155.1</v>
      </c>
      <c r="J77" s="107">
        <v>155.05000000000001</v>
      </c>
      <c r="K77" s="26">
        <v>-0.3</v>
      </c>
      <c r="M77" s="27">
        <v>23.7</v>
      </c>
      <c r="N77" s="26" t="s">
        <v>98</v>
      </c>
      <c r="O77" s="107">
        <v>24.06</v>
      </c>
      <c r="P77" s="26">
        <v>-7.1</v>
      </c>
      <c r="R77" s="27">
        <v>424.7</v>
      </c>
      <c r="S77" s="26">
        <v>420.8</v>
      </c>
      <c r="T77" s="107">
        <v>419.63</v>
      </c>
      <c r="U77" s="26">
        <v>-1.2</v>
      </c>
      <c r="W77" s="27">
        <v>439.2</v>
      </c>
      <c r="X77" s="26">
        <v>435.6</v>
      </c>
      <c r="Y77" s="107">
        <v>434.32</v>
      </c>
      <c r="Z77" s="26">
        <v>-2.8</v>
      </c>
      <c r="AD77" s="108"/>
    </row>
    <row r="78" spans="1:30" ht="13.2" x14ac:dyDescent="0.25">
      <c r="A78" s="32">
        <v>4</v>
      </c>
      <c r="B78" s="33">
        <v>4</v>
      </c>
      <c r="C78" s="26">
        <v>238.4</v>
      </c>
      <c r="D78" s="26">
        <v>239.6</v>
      </c>
      <c r="E78" s="107">
        <v>240.81</v>
      </c>
      <c r="F78" s="26">
        <v>1.2</v>
      </c>
      <c r="H78" s="26">
        <v>153.9</v>
      </c>
      <c r="I78" s="26">
        <v>154</v>
      </c>
      <c r="J78" s="107">
        <v>155.11000000000001</v>
      </c>
      <c r="K78" s="26">
        <v>0.2</v>
      </c>
      <c r="M78" s="27">
        <v>22.9</v>
      </c>
      <c r="N78" s="26" t="s">
        <v>98</v>
      </c>
      <c r="O78" s="107">
        <v>22.89</v>
      </c>
      <c r="P78" s="26">
        <v>-4.7</v>
      </c>
      <c r="R78" s="27">
        <v>415.2</v>
      </c>
      <c r="S78" s="26">
        <v>416.6</v>
      </c>
      <c r="T78" s="107">
        <v>418.8</v>
      </c>
      <c r="U78" s="26">
        <v>-3.3</v>
      </c>
      <c r="W78" s="27">
        <v>430.1</v>
      </c>
      <c r="X78" s="26">
        <v>431.6</v>
      </c>
      <c r="Y78" s="107">
        <v>433.21</v>
      </c>
      <c r="Z78" s="26">
        <v>-4.5</v>
      </c>
      <c r="AD78" s="108"/>
    </row>
    <row r="79" spans="1:30" ht="13.2" x14ac:dyDescent="0.25">
      <c r="A79" s="32"/>
      <c r="B79" s="33">
        <v>1</v>
      </c>
      <c r="C79" s="26">
        <v>238.8</v>
      </c>
      <c r="D79" s="26">
        <v>241.8</v>
      </c>
      <c r="E79" s="107">
        <v>239.52</v>
      </c>
      <c r="F79" s="26">
        <v>-5.0999999999999996</v>
      </c>
      <c r="H79" s="26">
        <v>152.5</v>
      </c>
      <c r="I79" s="26">
        <v>154.6</v>
      </c>
      <c r="J79" s="107">
        <v>155.44</v>
      </c>
      <c r="K79" s="26">
        <v>1.3</v>
      </c>
      <c r="M79" s="27">
        <v>23.5</v>
      </c>
      <c r="N79" s="26" t="s">
        <v>98</v>
      </c>
      <c r="O79" s="107">
        <v>22.12</v>
      </c>
      <c r="P79" s="26">
        <v>-3.1</v>
      </c>
      <c r="R79" s="27">
        <v>414.9</v>
      </c>
      <c r="S79" s="26">
        <v>420</v>
      </c>
      <c r="T79" s="107">
        <v>417.08</v>
      </c>
      <c r="U79" s="26">
        <v>-6.9</v>
      </c>
      <c r="W79" s="27">
        <v>428.4</v>
      </c>
      <c r="X79" s="26">
        <v>433.3</v>
      </c>
      <c r="Y79" s="107">
        <v>431.39</v>
      </c>
      <c r="Z79" s="26">
        <v>-7.3</v>
      </c>
      <c r="AD79" s="108"/>
    </row>
    <row r="80" spans="1:30" ht="13.2" x14ac:dyDescent="0.25">
      <c r="A80" s="32">
        <v>5</v>
      </c>
      <c r="B80" s="33">
        <v>2</v>
      </c>
      <c r="C80" s="26">
        <v>239.5</v>
      </c>
      <c r="D80" s="26">
        <v>237.7</v>
      </c>
      <c r="E80" s="107">
        <v>237.6</v>
      </c>
      <c r="F80" s="26">
        <v>-7.7</v>
      </c>
      <c r="H80" s="26">
        <v>154.30000000000001</v>
      </c>
      <c r="I80" s="26">
        <v>154.19999999999999</v>
      </c>
      <c r="J80" s="107">
        <v>155.97</v>
      </c>
      <c r="K80" s="26">
        <v>2.1</v>
      </c>
      <c r="M80" s="27">
        <v>20.8</v>
      </c>
      <c r="N80" s="26" t="s">
        <v>98</v>
      </c>
      <c r="O80" s="107">
        <v>21.82</v>
      </c>
      <c r="P80" s="26">
        <v>-1.2</v>
      </c>
      <c r="R80" s="27">
        <v>414.5</v>
      </c>
      <c r="S80" s="26">
        <v>412.4</v>
      </c>
      <c r="T80" s="107">
        <v>415.39</v>
      </c>
      <c r="U80" s="26">
        <v>-6.8</v>
      </c>
      <c r="W80" s="27">
        <v>428.8</v>
      </c>
      <c r="X80" s="26">
        <v>426.4</v>
      </c>
      <c r="Y80" s="107">
        <v>429.73</v>
      </c>
      <c r="Z80" s="26">
        <v>-6.6</v>
      </c>
      <c r="AD80" s="108"/>
    </row>
    <row r="81" spans="1:30" ht="13.2" x14ac:dyDescent="0.25">
      <c r="A81" s="32">
        <v>5</v>
      </c>
      <c r="B81" s="33">
        <v>3</v>
      </c>
      <c r="C81" s="26">
        <v>237.9</v>
      </c>
      <c r="D81" s="26">
        <v>235.2</v>
      </c>
      <c r="E81" s="107">
        <v>236.81</v>
      </c>
      <c r="F81" s="26">
        <v>-3.2</v>
      </c>
      <c r="H81" s="26">
        <v>158.1</v>
      </c>
      <c r="I81" s="26">
        <v>156.9</v>
      </c>
      <c r="J81" s="107">
        <v>155.68</v>
      </c>
      <c r="K81" s="26">
        <v>-1.1000000000000001</v>
      </c>
      <c r="M81" s="27">
        <v>22.3</v>
      </c>
      <c r="N81" s="26" t="s">
        <v>98</v>
      </c>
      <c r="O81" s="107">
        <v>22.24</v>
      </c>
      <c r="P81" s="26">
        <v>1.7</v>
      </c>
      <c r="R81" s="27">
        <v>418.3</v>
      </c>
      <c r="S81" s="26">
        <v>414.3</v>
      </c>
      <c r="T81" s="107">
        <v>414.73</v>
      </c>
      <c r="U81" s="26">
        <v>-2.6</v>
      </c>
      <c r="W81" s="27">
        <v>432.3</v>
      </c>
      <c r="X81" s="26">
        <v>428.7</v>
      </c>
      <c r="Y81" s="107">
        <v>429.22</v>
      </c>
      <c r="Z81" s="26">
        <v>-2</v>
      </c>
      <c r="AD81" s="108"/>
    </row>
    <row r="82" spans="1:30" ht="13.2" x14ac:dyDescent="0.25">
      <c r="A82" s="32">
        <v>5</v>
      </c>
      <c r="B82" s="33">
        <v>4</v>
      </c>
      <c r="C82" s="26">
        <v>237.8</v>
      </c>
      <c r="D82" s="26">
        <v>238.8</v>
      </c>
      <c r="E82" s="107">
        <v>237.52</v>
      </c>
      <c r="F82" s="26">
        <v>2.9</v>
      </c>
      <c r="H82" s="26">
        <v>153.1</v>
      </c>
      <c r="I82" s="26">
        <v>153.4</v>
      </c>
      <c r="J82" s="107">
        <v>154.84</v>
      </c>
      <c r="K82" s="26">
        <v>-3.4</v>
      </c>
      <c r="M82" s="27">
        <v>24.2</v>
      </c>
      <c r="N82" s="26" t="s">
        <v>98</v>
      </c>
      <c r="O82" s="107">
        <v>23.61</v>
      </c>
      <c r="P82" s="26">
        <v>5.5</v>
      </c>
      <c r="R82" s="27">
        <v>415.1</v>
      </c>
      <c r="S82" s="26">
        <v>416.2</v>
      </c>
      <c r="T82" s="107">
        <v>415.97</v>
      </c>
      <c r="U82" s="26">
        <v>5</v>
      </c>
      <c r="W82" s="27">
        <v>429.4</v>
      </c>
      <c r="X82" s="26">
        <v>430.6</v>
      </c>
      <c r="Y82" s="107">
        <v>430.62</v>
      </c>
      <c r="Z82" s="26">
        <v>5.6</v>
      </c>
      <c r="AD82" s="108"/>
    </row>
    <row r="83" spans="1:30" ht="13.2" x14ac:dyDescent="0.25">
      <c r="A83" s="32"/>
      <c r="B83" s="33">
        <v>1</v>
      </c>
      <c r="C83" s="26">
        <v>235.7</v>
      </c>
      <c r="D83" s="26">
        <v>238.4</v>
      </c>
      <c r="E83" s="107">
        <v>238.26</v>
      </c>
      <c r="F83" s="26">
        <v>3</v>
      </c>
      <c r="H83" s="26">
        <v>152.30000000000001</v>
      </c>
      <c r="I83" s="26">
        <v>154.80000000000001</v>
      </c>
      <c r="J83" s="107">
        <v>154.44999999999999</v>
      </c>
      <c r="K83" s="26">
        <v>-1.5</v>
      </c>
      <c r="M83" s="27">
        <v>24.7</v>
      </c>
      <c r="N83" s="26" t="s">
        <v>98</v>
      </c>
      <c r="O83" s="107">
        <v>25.44</v>
      </c>
      <c r="P83" s="26">
        <v>7.3</v>
      </c>
      <c r="R83" s="27">
        <v>412.7</v>
      </c>
      <c r="S83" s="26">
        <v>418</v>
      </c>
      <c r="T83" s="107">
        <v>418.16</v>
      </c>
      <c r="U83" s="26">
        <v>8.6999999999999993</v>
      </c>
      <c r="W83" s="27">
        <v>427.7</v>
      </c>
      <c r="X83" s="26">
        <v>432.7</v>
      </c>
      <c r="Y83" s="107">
        <v>432.9</v>
      </c>
      <c r="Z83" s="26">
        <v>9.1</v>
      </c>
      <c r="AD83" s="108"/>
    </row>
    <row r="84" spans="1:30" ht="13.2" x14ac:dyDescent="0.25">
      <c r="A84" s="32">
        <v>6</v>
      </c>
      <c r="B84" s="33">
        <v>2</v>
      </c>
      <c r="C84" s="26">
        <v>237.4</v>
      </c>
      <c r="D84" s="26">
        <v>235.9</v>
      </c>
      <c r="E84" s="107">
        <v>238.39</v>
      </c>
      <c r="F84" s="26">
        <v>0.5</v>
      </c>
      <c r="H84" s="26">
        <v>154.80000000000001</v>
      </c>
      <c r="I84" s="26">
        <v>154.69999999999999</v>
      </c>
      <c r="J84" s="107">
        <v>154.69999999999999</v>
      </c>
      <c r="K84" s="26">
        <v>1</v>
      </c>
      <c r="M84" s="27">
        <v>28.3</v>
      </c>
      <c r="N84" s="26" t="s">
        <v>98</v>
      </c>
      <c r="O84" s="107">
        <v>27</v>
      </c>
      <c r="P84" s="26">
        <v>6.2</v>
      </c>
      <c r="R84" s="27">
        <v>420.5</v>
      </c>
      <c r="S84" s="26">
        <v>418.8</v>
      </c>
      <c r="T84" s="107">
        <v>420.09</v>
      </c>
      <c r="U84" s="26">
        <v>7.7</v>
      </c>
      <c r="W84" s="27">
        <v>436</v>
      </c>
      <c r="X84" s="26">
        <v>434</v>
      </c>
      <c r="Y84" s="107">
        <v>434.83</v>
      </c>
      <c r="Z84" s="26">
        <v>7.7</v>
      </c>
      <c r="AD84" s="108"/>
    </row>
    <row r="85" spans="1:30" ht="13.2" x14ac:dyDescent="0.25">
      <c r="A85" s="32">
        <v>6</v>
      </c>
      <c r="B85" s="33">
        <v>3</v>
      </c>
      <c r="C85" s="26">
        <v>241.7</v>
      </c>
      <c r="D85" s="26">
        <v>239</v>
      </c>
      <c r="E85" s="107">
        <v>238.62</v>
      </c>
      <c r="F85" s="26">
        <v>0.9</v>
      </c>
      <c r="H85" s="26">
        <v>155.9</v>
      </c>
      <c r="I85" s="26">
        <v>154.69999999999999</v>
      </c>
      <c r="J85" s="107">
        <v>155.21</v>
      </c>
      <c r="K85" s="26">
        <v>2</v>
      </c>
      <c r="M85" s="27">
        <v>28</v>
      </c>
      <c r="N85" s="26" t="s">
        <v>98</v>
      </c>
      <c r="O85" s="107">
        <v>27.9</v>
      </c>
      <c r="P85" s="26">
        <v>3.6</v>
      </c>
      <c r="R85" s="27">
        <v>425.6</v>
      </c>
      <c r="S85" s="26">
        <v>421.4</v>
      </c>
      <c r="T85" s="107">
        <v>421.73</v>
      </c>
      <c r="U85" s="26">
        <v>6.6</v>
      </c>
      <c r="W85" s="27">
        <v>439.9</v>
      </c>
      <c r="X85" s="26">
        <v>436.1</v>
      </c>
      <c r="Y85" s="107">
        <v>436.57</v>
      </c>
      <c r="Z85" s="26">
        <v>7</v>
      </c>
      <c r="AD85" s="108"/>
    </row>
    <row r="86" spans="1:30" ht="13.2" x14ac:dyDescent="0.25">
      <c r="A86" s="32">
        <v>6</v>
      </c>
      <c r="B86" s="33">
        <v>4</v>
      </c>
      <c r="C86" s="26">
        <v>240.6</v>
      </c>
      <c r="D86" s="26">
        <v>241</v>
      </c>
      <c r="E86" s="107">
        <v>239.26</v>
      </c>
      <c r="F86" s="26">
        <v>2.6</v>
      </c>
      <c r="H86" s="26">
        <v>155.80000000000001</v>
      </c>
      <c r="I86" s="26">
        <v>156.1</v>
      </c>
      <c r="J86" s="107">
        <v>155.41999999999999</v>
      </c>
      <c r="K86" s="26">
        <v>0.8</v>
      </c>
      <c r="M86" s="27">
        <v>27.8</v>
      </c>
      <c r="N86" s="26" t="s">
        <v>98</v>
      </c>
      <c r="O86" s="107">
        <v>27.97</v>
      </c>
      <c r="P86" s="26">
        <v>0.3</v>
      </c>
      <c r="R86" s="27">
        <v>424.2</v>
      </c>
      <c r="S86" s="26">
        <v>424.8</v>
      </c>
      <c r="T86" s="107">
        <v>422.64</v>
      </c>
      <c r="U86" s="26">
        <v>3.6</v>
      </c>
      <c r="W86" s="27">
        <v>439.1</v>
      </c>
      <c r="X86" s="26">
        <v>439.7</v>
      </c>
      <c r="Y86" s="107">
        <v>438.05</v>
      </c>
      <c r="Z86" s="26">
        <v>5.9</v>
      </c>
      <c r="AD86" s="108"/>
    </row>
    <row r="87" spans="1:30" ht="13.2" x14ac:dyDescent="0.25">
      <c r="A87" s="32"/>
      <c r="B87" s="33">
        <v>1</v>
      </c>
      <c r="C87" s="26">
        <v>236.9</v>
      </c>
      <c r="D87" s="26">
        <v>239.4</v>
      </c>
      <c r="E87" s="107">
        <v>239.68</v>
      </c>
      <c r="F87" s="26">
        <v>1.7</v>
      </c>
      <c r="H87" s="26">
        <v>151.69999999999999</v>
      </c>
      <c r="I87" s="26">
        <v>154.4</v>
      </c>
      <c r="J87" s="107">
        <v>155.66</v>
      </c>
      <c r="K87" s="26">
        <v>1</v>
      </c>
      <c r="M87" s="27">
        <v>27.4</v>
      </c>
      <c r="N87" s="26" t="s">
        <v>98</v>
      </c>
      <c r="O87" s="107">
        <v>27.43</v>
      </c>
      <c r="P87" s="26">
        <v>-2.1</v>
      </c>
      <c r="R87" s="27">
        <v>415.9</v>
      </c>
      <c r="S87" s="26">
        <v>421.5</v>
      </c>
      <c r="T87" s="107">
        <v>422.77</v>
      </c>
      <c r="U87" s="26">
        <v>0.5</v>
      </c>
      <c r="W87" s="27">
        <v>432.7</v>
      </c>
      <c r="X87" s="26">
        <v>438</v>
      </c>
      <c r="Y87" s="107">
        <v>438.97</v>
      </c>
      <c r="Z87" s="26">
        <v>3.7</v>
      </c>
      <c r="AD87" s="108"/>
    </row>
    <row r="88" spans="1:30" ht="13.2" x14ac:dyDescent="0.25">
      <c r="A88" s="32">
        <v>7</v>
      </c>
      <c r="B88" s="33">
        <v>2</v>
      </c>
      <c r="C88" s="26">
        <v>239.7</v>
      </c>
      <c r="D88" s="26">
        <v>238.4</v>
      </c>
      <c r="E88" s="107">
        <v>239.86</v>
      </c>
      <c r="F88" s="26">
        <v>0.7</v>
      </c>
      <c r="H88" s="26">
        <v>157</v>
      </c>
      <c r="I88" s="26">
        <v>156.80000000000001</v>
      </c>
      <c r="J88" s="107">
        <v>156.38</v>
      </c>
      <c r="K88" s="26">
        <v>2.9</v>
      </c>
      <c r="M88" s="27">
        <v>25.9</v>
      </c>
      <c r="N88" s="26" t="s">
        <v>98</v>
      </c>
      <c r="O88" s="107">
        <v>26.7</v>
      </c>
      <c r="P88" s="26">
        <v>-2.9</v>
      </c>
      <c r="R88" s="27">
        <v>422.6</v>
      </c>
      <c r="S88" s="26">
        <v>420.9</v>
      </c>
      <c r="T88" s="107">
        <v>422.94</v>
      </c>
      <c r="U88" s="26">
        <v>0.7</v>
      </c>
      <c r="W88" s="27">
        <v>439.9</v>
      </c>
      <c r="X88" s="26">
        <v>438</v>
      </c>
      <c r="Y88" s="107">
        <v>439.64</v>
      </c>
      <c r="Z88" s="26">
        <v>2.7</v>
      </c>
      <c r="AD88" s="108"/>
    </row>
    <row r="89" spans="1:30" ht="13.2" x14ac:dyDescent="0.25">
      <c r="A89" s="32">
        <v>7</v>
      </c>
      <c r="B89" s="33">
        <v>3</v>
      </c>
      <c r="C89" s="26">
        <v>242.9</v>
      </c>
      <c r="D89" s="26">
        <v>239.9</v>
      </c>
      <c r="E89" s="107">
        <v>240.15</v>
      </c>
      <c r="F89" s="26">
        <v>1.2</v>
      </c>
      <c r="H89" s="26">
        <v>158.4</v>
      </c>
      <c r="I89" s="26">
        <v>157.30000000000001</v>
      </c>
      <c r="J89" s="107">
        <v>157.26</v>
      </c>
      <c r="K89" s="26">
        <v>3.5</v>
      </c>
      <c r="M89" s="27">
        <v>26.3</v>
      </c>
      <c r="N89" s="26" t="s">
        <v>98</v>
      </c>
      <c r="O89" s="107">
        <v>26.22</v>
      </c>
      <c r="P89" s="26">
        <v>-1.9</v>
      </c>
      <c r="R89" s="27">
        <v>427.6</v>
      </c>
      <c r="S89" s="26">
        <v>423</v>
      </c>
      <c r="T89" s="107">
        <v>423.63</v>
      </c>
      <c r="U89" s="26">
        <v>2.7</v>
      </c>
      <c r="W89" s="27">
        <v>443.9</v>
      </c>
      <c r="X89" s="26">
        <v>439.7</v>
      </c>
      <c r="Y89" s="107">
        <v>440.42</v>
      </c>
      <c r="Z89" s="26">
        <v>3.1</v>
      </c>
      <c r="AD89" s="108"/>
    </row>
    <row r="90" spans="1:30" ht="13.2" x14ac:dyDescent="0.25">
      <c r="A90" s="32">
        <v>7</v>
      </c>
      <c r="B90" s="33">
        <v>4</v>
      </c>
      <c r="C90" s="26">
        <v>240.6</v>
      </c>
      <c r="D90" s="26">
        <v>240.5</v>
      </c>
      <c r="E90" s="107">
        <v>240.94</v>
      </c>
      <c r="F90" s="26">
        <v>3.2</v>
      </c>
      <c r="H90" s="26">
        <v>157.69999999999999</v>
      </c>
      <c r="I90" s="26">
        <v>158</v>
      </c>
      <c r="J90" s="107">
        <v>157.66999999999999</v>
      </c>
      <c r="K90" s="26">
        <v>1.6</v>
      </c>
      <c r="M90" s="27">
        <v>26.2</v>
      </c>
      <c r="N90" s="26" t="s">
        <v>98</v>
      </c>
      <c r="O90" s="107">
        <v>26.38</v>
      </c>
      <c r="P90" s="26">
        <v>0.7</v>
      </c>
      <c r="R90" s="27">
        <v>424.5</v>
      </c>
      <c r="S90" s="26">
        <v>424.6</v>
      </c>
      <c r="T90" s="107">
        <v>424.99</v>
      </c>
      <c r="U90" s="26">
        <v>5.4</v>
      </c>
      <c r="W90" s="27">
        <v>441.1</v>
      </c>
      <c r="X90" s="26">
        <v>441.3</v>
      </c>
      <c r="Y90" s="107">
        <v>441.65</v>
      </c>
      <c r="Z90" s="26">
        <v>4.9000000000000004</v>
      </c>
      <c r="AD90" s="108"/>
    </row>
    <row r="91" spans="1:30" ht="13.2" x14ac:dyDescent="0.25">
      <c r="A91" s="32"/>
      <c r="B91" s="33">
        <v>1</v>
      </c>
      <c r="C91" s="26">
        <v>238.9</v>
      </c>
      <c r="D91" s="26">
        <v>241.7</v>
      </c>
      <c r="E91" s="107">
        <v>242.61</v>
      </c>
      <c r="F91" s="26">
        <v>6.7</v>
      </c>
      <c r="H91" s="26">
        <v>154.69999999999999</v>
      </c>
      <c r="I91" s="26">
        <v>157.4</v>
      </c>
      <c r="J91" s="107">
        <v>156.53</v>
      </c>
      <c r="K91" s="26">
        <v>-4.5</v>
      </c>
      <c r="M91" s="27">
        <v>26.1</v>
      </c>
      <c r="N91" s="26" t="s">
        <v>98</v>
      </c>
      <c r="O91" s="107">
        <v>26.95</v>
      </c>
      <c r="P91" s="26">
        <v>2.2999999999999998</v>
      </c>
      <c r="R91" s="27">
        <v>419.8</v>
      </c>
      <c r="S91" s="26">
        <v>425.8</v>
      </c>
      <c r="T91" s="107">
        <v>426.1</v>
      </c>
      <c r="U91" s="26">
        <v>4.5</v>
      </c>
      <c r="W91" s="27">
        <v>437.6</v>
      </c>
      <c r="X91" s="26">
        <v>443.4</v>
      </c>
      <c r="Y91" s="107">
        <v>442.75</v>
      </c>
      <c r="Z91" s="26">
        <v>4.4000000000000004</v>
      </c>
      <c r="AD91" s="108"/>
    </row>
    <row r="92" spans="1:30" ht="13.2" x14ac:dyDescent="0.25">
      <c r="A92" s="32">
        <v>8</v>
      </c>
      <c r="B92" s="33">
        <v>2</v>
      </c>
      <c r="C92" s="26">
        <v>245.8</v>
      </c>
      <c r="D92" s="26">
        <v>244.3</v>
      </c>
      <c r="E92" s="107">
        <v>244.71</v>
      </c>
      <c r="F92" s="26">
        <v>8.4</v>
      </c>
      <c r="H92" s="26">
        <v>153.30000000000001</v>
      </c>
      <c r="I92" s="26">
        <v>153.19999999999999</v>
      </c>
      <c r="J92" s="107">
        <v>154</v>
      </c>
      <c r="K92" s="26">
        <v>-10.1</v>
      </c>
      <c r="M92" s="27">
        <v>27</v>
      </c>
      <c r="N92" s="26" t="s">
        <v>98</v>
      </c>
      <c r="O92" s="107">
        <v>27.38</v>
      </c>
      <c r="P92" s="26">
        <v>1.7</v>
      </c>
      <c r="R92" s="27">
        <v>426.1</v>
      </c>
      <c r="S92" s="26">
        <v>424.2</v>
      </c>
      <c r="T92" s="107">
        <v>426.08</v>
      </c>
      <c r="U92" s="26">
        <v>-0.1</v>
      </c>
      <c r="W92" s="27">
        <v>442.1</v>
      </c>
      <c r="X92" s="26">
        <v>440</v>
      </c>
      <c r="Y92" s="107">
        <v>443.02</v>
      </c>
      <c r="Z92" s="26">
        <v>1.1000000000000001</v>
      </c>
      <c r="AD92" s="108"/>
    </row>
    <row r="93" spans="1:30" ht="13.2" x14ac:dyDescent="0.25">
      <c r="A93" s="32">
        <v>8</v>
      </c>
      <c r="B93" s="33">
        <v>3</v>
      </c>
      <c r="C93" s="26">
        <v>248.6</v>
      </c>
      <c r="D93" s="26">
        <v>245.4</v>
      </c>
      <c r="E93" s="107">
        <v>246.17</v>
      </c>
      <c r="F93" s="26">
        <v>5.8</v>
      </c>
      <c r="H93" s="26">
        <v>151.6</v>
      </c>
      <c r="I93" s="26">
        <v>150.5</v>
      </c>
      <c r="J93" s="107">
        <v>151.16</v>
      </c>
      <c r="K93" s="26">
        <v>-11.4</v>
      </c>
      <c r="M93" s="27">
        <v>27.7</v>
      </c>
      <c r="N93" s="26" t="s">
        <v>98</v>
      </c>
      <c r="O93" s="107">
        <v>27.26</v>
      </c>
      <c r="P93" s="26">
        <v>-0.5</v>
      </c>
      <c r="R93" s="27">
        <v>427.9</v>
      </c>
      <c r="S93" s="26">
        <v>422.9</v>
      </c>
      <c r="T93" s="107">
        <v>424.58</v>
      </c>
      <c r="U93" s="26">
        <v>-6</v>
      </c>
      <c r="W93" s="27">
        <v>445.7</v>
      </c>
      <c r="X93" s="26">
        <v>441.1</v>
      </c>
      <c r="Y93" s="107">
        <v>441.82</v>
      </c>
      <c r="Z93" s="26">
        <v>-4.8</v>
      </c>
      <c r="AD93" s="108"/>
    </row>
    <row r="94" spans="1:30" ht="13.2" x14ac:dyDescent="0.25">
      <c r="A94" s="32">
        <v>8</v>
      </c>
      <c r="B94" s="33">
        <v>4</v>
      </c>
      <c r="C94" s="26">
        <v>246.7</v>
      </c>
      <c r="D94" s="26">
        <v>246.4</v>
      </c>
      <c r="E94" s="107">
        <v>246.24</v>
      </c>
      <c r="F94" s="26">
        <v>0.3</v>
      </c>
      <c r="H94" s="26">
        <v>147.5</v>
      </c>
      <c r="I94" s="26">
        <v>147.80000000000001</v>
      </c>
      <c r="J94" s="107">
        <v>148.38999999999999</v>
      </c>
      <c r="K94" s="26">
        <v>-11.1</v>
      </c>
      <c r="M94" s="27">
        <v>27.3</v>
      </c>
      <c r="N94" s="26" t="s">
        <v>98</v>
      </c>
      <c r="O94" s="107">
        <v>26.81</v>
      </c>
      <c r="P94" s="26">
        <v>-1.8</v>
      </c>
      <c r="R94" s="27">
        <v>421.5</v>
      </c>
      <c r="S94" s="26">
        <v>421.4</v>
      </c>
      <c r="T94" s="107">
        <v>421.44</v>
      </c>
      <c r="U94" s="26">
        <v>-12.5</v>
      </c>
      <c r="W94" s="27">
        <v>438.6</v>
      </c>
      <c r="X94" s="26">
        <v>438.6</v>
      </c>
      <c r="Y94" s="107">
        <v>438.78</v>
      </c>
      <c r="Z94" s="26">
        <v>-12.2</v>
      </c>
      <c r="AD94" s="108"/>
    </row>
    <row r="95" spans="1:30" ht="13.2" x14ac:dyDescent="0.25">
      <c r="A95" s="32"/>
      <c r="B95" s="33">
        <v>1</v>
      </c>
      <c r="C95" s="26">
        <v>242.7</v>
      </c>
      <c r="D95" s="26">
        <v>246.3</v>
      </c>
      <c r="E95" s="107">
        <v>245.08</v>
      </c>
      <c r="F95" s="26">
        <v>-4.7</v>
      </c>
      <c r="H95" s="26">
        <v>143.6</v>
      </c>
      <c r="I95" s="26">
        <v>145.9</v>
      </c>
      <c r="J95" s="107">
        <v>145.82</v>
      </c>
      <c r="K95" s="26">
        <v>-10.3</v>
      </c>
      <c r="M95" s="27">
        <v>25.9</v>
      </c>
      <c r="N95" s="26" t="s">
        <v>98</v>
      </c>
      <c r="O95" s="107">
        <v>26.79</v>
      </c>
      <c r="P95" s="26">
        <v>-0.1</v>
      </c>
      <c r="R95" s="27">
        <v>412.1</v>
      </c>
      <c r="S95" s="26">
        <v>418.9</v>
      </c>
      <c r="T95" s="107">
        <v>417.69</v>
      </c>
      <c r="U95" s="26">
        <v>-15</v>
      </c>
      <c r="W95" s="27">
        <v>429.2</v>
      </c>
      <c r="X95" s="26">
        <v>435.8</v>
      </c>
      <c r="Y95" s="107">
        <v>434.89</v>
      </c>
      <c r="Z95" s="26">
        <v>-15.6</v>
      </c>
      <c r="AD95" s="108"/>
    </row>
    <row r="96" spans="1:30" ht="13.2" x14ac:dyDescent="0.25">
      <c r="A96" s="32">
        <v>9</v>
      </c>
      <c r="B96" s="33">
        <v>2</v>
      </c>
      <c r="C96" s="26">
        <v>244.5</v>
      </c>
      <c r="D96" s="26">
        <v>242.8</v>
      </c>
      <c r="E96" s="107">
        <v>242.97</v>
      </c>
      <c r="F96" s="26">
        <v>-8.4</v>
      </c>
      <c r="H96" s="26">
        <v>142.6</v>
      </c>
      <c r="I96" s="26">
        <v>142.19999999999999</v>
      </c>
      <c r="J96" s="107">
        <v>143.43</v>
      </c>
      <c r="K96" s="26">
        <v>-9.6</v>
      </c>
      <c r="M96" s="27">
        <v>28.1</v>
      </c>
      <c r="N96" s="26" t="s">
        <v>98</v>
      </c>
      <c r="O96" s="107">
        <v>27.3</v>
      </c>
      <c r="P96" s="26">
        <v>2</v>
      </c>
      <c r="R96" s="27">
        <v>415.2</v>
      </c>
      <c r="S96" s="26">
        <v>412.8</v>
      </c>
      <c r="T96" s="107">
        <v>413.7</v>
      </c>
      <c r="U96" s="26">
        <v>-16</v>
      </c>
      <c r="W96" s="27">
        <v>433</v>
      </c>
      <c r="X96" s="26">
        <v>430.3</v>
      </c>
      <c r="Y96" s="107">
        <v>430.8</v>
      </c>
      <c r="Z96" s="26">
        <v>-16.399999999999999</v>
      </c>
      <c r="AD96" s="108"/>
    </row>
    <row r="97" spans="1:30" ht="13.2" x14ac:dyDescent="0.25">
      <c r="A97" s="32">
        <v>9</v>
      </c>
      <c r="B97" s="33">
        <v>3</v>
      </c>
      <c r="C97" s="26">
        <v>244.8</v>
      </c>
      <c r="D97" s="26">
        <v>241.6</v>
      </c>
      <c r="E97" s="107">
        <v>240.8</v>
      </c>
      <c r="F97" s="26">
        <v>-8.6999999999999993</v>
      </c>
      <c r="H97" s="26">
        <v>141.80000000000001</v>
      </c>
      <c r="I97" s="26">
        <v>140.69999999999999</v>
      </c>
      <c r="J97" s="107">
        <v>141.08000000000001</v>
      </c>
      <c r="K97" s="26">
        <v>-9.4</v>
      </c>
      <c r="M97" s="27">
        <v>29.2</v>
      </c>
      <c r="N97" s="26" t="s">
        <v>98</v>
      </c>
      <c r="O97" s="107">
        <v>27.69</v>
      </c>
      <c r="P97" s="26">
        <v>1.6</v>
      </c>
      <c r="R97" s="27">
        <v>415.8</v>
      </c>
      <c r="S97" s="26">
        <v>410.7</v>
      </c>
      <c r="T97" s="107">
        <v>409.57</v>
      </c>
      <c r="U97" s="26">
        <v>-16.5</v>
      </c>
      <c r="W97" s="27">
        <v>431.6</v>
      </c>
      <c r="X97" s="26">
        <v>426.7</v>
      </c>
      <c r="Y97" s="107">
        <v>426.86</v>
      </c>
      <c r="Z97" s="26">
        <v>-15.8</v>
      </c>
      <c r="AD97" s="108"/>
    </row>
    <row r="98" spans="1:30" ht="13.2" x14ac:dyDescent="0.25">
      <c r="A98" s="32">
        <v>9</v>
      </c>
      <c r="B98" s="33">
        <v>4</v>
      </c>
      <c r="C98" s="26">
        <v>239.1</v>
      </c>
      <c r="D98" s="26">
        <v>239</v>
      </c>
      <c r="E98" s="107">
        <v>239.73</v>
      </c>
      <c r="F98" s="26">
        <v>-4.3</v>
      </c>
      <c r="H98" s="26">
        <v>139.30000000000001</v>
      </c>
      <c r="I98" s="26">
        <v>139.9</v>
      </c>
      <c r="J98" s="107">
        <v>138.07</v>
      </c>
      <c r="K98" s="26">
        <v>-12</v>
      </c>
      <c r="M98" s="27">
        <v>27</v>
      </c>
      <c r="N98" s="26" t="s">
        <v>98</v>
      </c>
      <c r="O98" s="107">
        <v>27.62</v>
      </c>
      <c r="P98" s="26">
        <v>-0.3</v>
      </c>
      <c r="R98" s="27">
        <v>405.3</v>
      </c>
      <c r="S98" s="26">
        <v>405.7</v>
      </c>
      <c r="T98" s="107">
        <v>405.42</v>
      </c>
      <c r="U98" s="26">
        <v>-16.600000000000001</v>
      </c>
      <c r="W98" s="27">
        <v>423.8</v>
      </c>
      <c r="X98" s="26">
        <v>424.3</v>
      </c>
      <c r="Y98" s="107">
        <v>423.03</v>
      </c>
      <c r="Z98" s="26">
        <v>-15.3</v>
      </c>
      <c r="AD98" s="108"/>
    </row>
    <row r="99" spans="1:30" ht="13.2" x14ac:dyDescent="0.25">
      <c r="A99" s="32"/>
      <c r="B99" s="33">
        <v>1</v>
      </c>
      <c r="C99" s="26">
        <v>237.3</v>
      </c>
      <c r="D99" s="26">
        <v>240.2</v>
      </c>
      <c r="E99" s="107">
        <v>240.72</v>
      </c>
      <c r="F99" s="26">
        <v>4</v>
      </c>
      <c r="H99" s="26">
        <v>131.5</v>
      </c>
      <c r="I99" s="26">
        <v>133.80000000000001</v>
      </c>
      <c r="J99" s="107">
        <v>134.82</v>
      </c>
      <c r="K99" s="26">
        <v>-13</v>
      </c>
      <c r="M99" s="27">
        <v>26.1</v>
      </c>
      <c r="N99" s="26" t="s">
        <v>98</v>
      </c>
      <c r="O99" s="107">
        <v>27.45</v>
      </c>
      <c r="P99" s="26">
        <v>-0.7</v>
      </c>
      <c r="R99" s="27">
        <v>394.9</v>
      </c>
      <c r="S99" s="26">
        <v>401.2</v>
      </c>
      <c r="T99" s="107">
        <v>402.99</v>
      </c>
      <c r="U99" s="26">
        <v>-9.6999999999999993</v>
      </c>
      <c r="W99" s="27">
        <v>412.2</v>
      </c>
      <c r="X99" s="26">
        <v>418.3</v>
      </c>
      <c r="Y99" s="107">
        <v>420.73</v>
      </c>
      <c r="Z99" s="26">
        <v>-9.1999999999999993</v>
      </c>
      <c r="AD99" s="108"/>
    </row>
    <row r="100" spans="1:30" ht="13.2" x14ac:dyDescent="0.25">
      <c r="A100" s="32">
        <v>10</v>
      </c>
      <c r="B100" s="33">
        <v>2</v>
      </c>
      <c r="C100" s="26">
        <v>245.3</v>
      </c>
      <c r="D100" s="26">
        <v>243.4</v>
      </c>
      <c r="E100" s="107">
        <v>243.48</v>
      </c>
      <c r="F100" s="26">
        <v>11</v>
      </c>
      <c r="H100" s="26">
        <v>133.4</v>
      </c>
      <c r="I100" s="26">
        <v>132.69999999999999</v>
      </c>
      <c r="J100" s="107">
        <v>133.19999999999999</v>
      </c>
      <c r="K100" s="26">
        <v>-6.5</v>
      </c>
      <c r="M100" s="27">
        <v>28.2</v>
      </c>
      <c r="N100" s="26" t="s">
        <v>98</v>
      </c>
      <c r="O100" s="107">
        <v>27.93</v>
      </c>
      <c r="P100" s="26">
        <v>1.9</v>
      </c>
      <c r="R100" s="27">
        <v>406.8</v>
      </c>
      <c r="S100" s="26">
        <v>403.9</v>
      </c>
      <c r="T100" s="107">
        <v>404.61</v>
      </c>
      <c r="U100" s="26">
        <v>6.5</v>
      </c>
      <c r="W100" s="27">
        <v>424.8</v>
      </c>
      <c r="X100" s="26">
        <v>421.6</v>
      </c>
      <c r="Y100" s="107">
        <v>421.95</v>
      </c>
      <c r="Z100" s="26">
        <v>4.9000000000000004</v>
      </c>
      <c r="AD100" s="108"/>
    </row>
    <row r="101" spans="1:30" ht="13.2" x14ac:dyDescent="0.25">
      <c r="A101" s="32">
        <v>10</v>
      </c>
      <c r="B101" s="33">
        <v>3</v>
      </c>
      <c r="C101" s="26">
        <v>251.2</v>
      </c>
      <c r="D101" s="26">
        <v>248.1</v>
      </c>
      <c r="E101" s="107">
        <v>246.55</v>
      </c>
      <c r="F101" s="26">
        <v>12.3</v>
      </c>
      <c r="H101" s="26">
        <v>135.5</v>
      </c>
      <c r="I101" s="26">
        <v>134.19999999999999</v>
      </c>
      <c r="J101" s="107">
        <v>134.66</v>
      </c>
      <c r="K101" s="26">
        <v>5.8</v>
      </c>
      <c r="M101" s="27">
        <v>29.8</v>
      </c>
      <c r="N101" s="26" t="s">
        <v>98</v>
      </c>
      <c r="O101" s="107">
        <v>28.87</v>
      </c>
      <c r="P101" s="26">
        <v>3.7</v>
      </c>
      <c r="R101" s="27">
        <v>416.4</v>
      </c>
      <c r="S101" s="26">
        <v>411.2</v>
      </c>
      <c r="T101" s="107">
        <v>410.07</v>
      </c>
      <c r="U101" s="26">
        <v>21.9</v>
      </c>
      <c r="W101" s="27">
        <v>432.3</v>
      </c>
      <c r="X101" s="26">
        <v>427.3</v>
      </c>
      <c r="Y101" s="107">
        <v>426.51</v>
      </c>
      <c r="Z101" s="26">
        <v>18.2</v>
      </c>
      <c r="AD101" s="108"/>
    </row>
    <row r="102" spans="1:30" ht="13.2" x14ac:dyDescent="0.25">
      <c r="A102" s="32">
        <v>10</v>
      </c>
      <c r="B102" s="33">
        <v>4</v>
      </c>
      <c r="C102" s="26">
        <v>250.6</v>
      </c>
      <c r="D102" s="26">
        <v>250.8</v>
      </c>
      <c r="E102" s="107">
        <v>249.25</v>
      </c>
      <c r="F102" s="26">
        <v>10.8</v>
      </c>
      <c r="H102" s="26">
        <v>136.4</v>
      </c>
      <c r="I102" s="26">
        <v>137.5</v>
      </c>
      <c r="J102" s="107">
        <v>137.82</v>
      </c>
      <c r="K102" s="26">
        <v>12.6</v>
      </c>
      <c r="M102" s="27">
        <v>29.7</v>
      </c>
      <c r="N102" s="26" t="s">
        <v>98</v>
      </c>
      <c r="O102" s="107">
        <v>29.47</v>
      </c>
      <c r="P102" s="26">
        <v>2.4</v>
      </c>
      <c r="R102" s="27">
        <v>416.7</v>
      </c>
      <c r="S102" s="26">
        <v>417.8</v>
      </c>
      <c r="T102" s="107">
        <v>416.54</v>
      </c>
      <c r="U102" s="26">
        <v>25.9</v>
      </c>
      <c r="W102" s="27">
        <v>431.3</v>
      </c>
      <c r="X102" s="26">
        <v>432.6</v>
      </c>
      <c r="Y102" s="107">
        <v>432.02</v>
      </c>
      <c r="Z102" s="26">
        <v>22</v>
      </c>
      <c r="AD102" s="108"/>
    </row>
    <row r="103" spans="1:30" ht="13.2" x14ac:dyDescent="0.25">
      <c r="A103" s="32"/>
      <c r="B103" s="33">
        <v>1</v>
      </c>
      <c r="C103" s="26">
        <v>248</v>
      </c>
      <c r="D103" s="26">
        <v>251</v>
      </c>
      <c r="E103" s="107">
        <v>252.08</v>
      </c>
      <c r="F103" s="26">
        <v>11.3</v>
      </c>
      <c r="H103" s="26">
        <v>139.80000000000001</v>
      </c>
      <c r="I103" s="26">
        <v>142</v>
      </c>
      <c r="J103" s="107">
        <v>140.26</v>
      </c>
      <c r="K103" s="26">
        <v>9.8000000000000007</v>
      </c>
      <c r="M103" s="27">
        <v>28.1</v>
      </c>
      <c r="N103" s="26" t="s">
        <v>98</v>
      </c>
      <c r="O103" s="107">
        <v>29.28</v>
      </c>
      <c r="P103" s="26">
        <v>-0.8</v>
      </c>
      <c r="R103" s="27">
        <v>416</v>
      </c>
      <c r="S103" s="26">
        <v>422.1</v>
      </c>
      <c r="T103" s="107">
        <v>421.63</v>
      </c>
      <c r="U103" s="26">
        <v>20.3</v>
      </c>
      <c r="W103" s="27">
        <v>430.8</v>
      </c>
      <c r="X103" s="26">
        <v>436.8</v>
      </c>
      <c r="Y103" s="107">
        <v>436.52</v>
      </c>
      <c r="Z103" s="26">
        <v>18</v>
      </c>
      <c r="AD103" s="108"/>
    </row>
    <row r="104" spans="1:30" ht="13.2" x14ac:dyDescent="0.25">
      <c r="A104" s="32">
        <v>11</v>
      </c>
      <c r="B104" s="33">
        <v>2</v>
      </c>
      <c r="C104" s="26">
        <v>258.5</v>
      </c>
      <c r="D104" s="26">
        <v>256.8</v>
      </c>
      <c r="E104" s="107">
        <v>256</v>
      </c>
      <c r="F104" s="26">
        <v>15.7</v>
      </c>
      <c r="H104" s="26">
        <v>141.4</v>
      </c>
      <c r="I104" s="26">
        <v>140.19999999999999</v>
      </c>
      <c r="J104" s="107">
        <v>140.43</v>
      </c>
      <c r="K104" s="26">
        <v>0.7</v>
      </c>
      <c r="M104" s="27">
        <v>28.9</v>
      </c>
      <c r="N104" s="26" t="s">
        <v>98</v>
      </c>
      <c r="O104" s="107">
        <v>28.36</v>
      </c>
      <c r="P104" s="26">
        <v>-3.7</v>
      </c>
      <c r="R104" s="27">
        <v>428.8</v>
      </c>
      <c r="S104" s="26">
        <v>425.5</v>
      </c>
      <c r="T104" s="107">
        <v>424.8</v>
      </c>
      <c r="U104" s="26">
        <v>12.7</v>
      </c>
      <c r="W104" s="27">
        <v>443.8</v>
      </c>
      <c r="X104" s="26">
        <v>440.1</v>
      </c>
      <c r="Y104" s="107">
        <v>439.66</v>
      </c>
      <c r="Z104" s="26">
        <v>12.6</v>
      </c>
      <c r="AD104" s="108"/>
    </row>
    <row r="105" spans="1:30" ht="13.2" x14ac:dyDescent="0.25">
      <c r="A105" s="32">
        <v>11</v>
      </c>
      <c r="B105" s="33">
        <v>3</v>
      </c>
      <c r="C105" s="26">
        <v>263</v>
      </c>
      <c r="D105" s="26">
        <v>260</v>
      </c>
      <c r="E105" s="107">
        <v>260.26</v>
      </c>
      <c r="F105" s="26">
        <v>17</v>
      </c>
      <c r="H105" s="26">
        <v>139.9</v>
      </c>
      <c r="I105" s="26">
        <v>138.30000000000001</v>
      </c>
      <c r="J105" s="107">
        <v>139.12</v>
      </c>
      <c r="K105" s="26">
        <v>-5.3</v>
      </c>
      <c r="M105" s="27">
        <v>27.4</v>
      </c>
      <c r="N105" s="26" t="s">
        <v>98</v>
      </c>
      <c r="O105" s="107">
        <v>27.46</v>
      </c>
      <c r="P105" s="26">
        <v>-3.6</v>
      </c>
      <c r="R105" s="27">
        <v>430.4</v>
      </c>
      <c r="S105" s="26">
        <v>425.1</v>
      </c>
      <c r="T105" s="107">
        <v>426.84</v>
      </c>
      <c r="U105" s="26">
        <v>8.1999999999999993</v>
      </c>
      <c r="W105" s="27">
        <v>445.9</v>
      </c>
      <c r="X105" s="26">
        <v>440.7</v>
      </c>
      <c r="Y105" s="107">
        <v>441.86</v>
      </c>
      <c r="Z105" s="26">
        <v>8.8000000000000007</v>
      </c>
      <c r="AD105" s="108"/>
    </row>
    <row r="106" spans="1:30" ht="13.2" x14ac:dyDescent="0.25">
      <c r="A106" s="32">
        <v>11</v>
      </c>
      <c r="B106" s="33">
        <v>4</v>
      </c>
      <c r="C106" s="26">
        <v>263.10000000000002</v>
      </c>
      <c r="D106" s="26">
        <v>263.60000000000002</v>
      </c>
      <c r="E106" s="107">
        <v>262.8</v>
      </c>
      <c r="F106" s="26">
        <v>10.199999999999999</v>
      </c>
      <c r="H106" s="26">
        <v>136.1</v>
      </c>
      <c r="I106" s="26">
        <v>137.5</v>
      </c>
      <c r="J106" s="107">
        <v>138.56</v>
      </c>
      <c r="K106" s="26">
        <v>-2.2000000000000002</v>
      </c>
      <c r="M106" s="27">
        <v>28</v>
      </c>
      <c r="N106" s="26" t="s">
        <v>98</v>
      </c>
      <c r="O106" s="107">
        <v>27.1</v>
      </c>
      <c r="P106" s="26">
        <v>-1.4</v>
      </c>
      <c r="R106" s="27">
        <v>427.2</v>
      </c>
      <c r="S106" s="26">
        <v>428.9</v>
      </c>
      <c r="T106" s="107">
        <v>428.47</v>
      </c>
      <c r="U106" s="26">
        <v>6.5</v>
      </c>
      <c r="W106" s="27">
        <v>442.1</v>
      </c>
      <c r="X106" s="26">
        <v>444</v>
      </c>
      <c r="Y106" s="107">
        <v>443.58</v>
      </c>
      <c r="Z106" s="26">
        <v>6.9</v>
      </c>
      <c r="AD106" s="108"/>
    </row>
    <row r="107" spans="1:30" ht="13.2" x14ac:dyDescent="0.25">
      <c r="A107" s="32"/>
      <c r="B107" s="33">
        <v>1</v>
      </c>
      <c r="C107" s="26">
        <v>260.10000000000002</v>
      </c>
      <c r="D107" s="26">
        <v>263.2</v>
      </c>
      <c r="E107" s="107">
        <v>262.45</v>
      </c>
      <c r="F107" s="26">
        <v>-1.4</v>
      </c>
      <c r="H107" s="26">
        <v>137</v>
      </c>
      <c r="I107" s="26">
        <v>139.30000000000001</v>
      </c>
      <c r="J107" s="107">
        <v>139.27000000000001</v>
      </c>
      <c r="K107" s="26">
        <v>2.8</v>
      </c>
      <c r="M107" s="27">
        <v>26.4</v>
      </c>
      <c r="N107" s="26" t="s">
        <v>98</v>
      </c>
      <c r="O107" s="107">
        <v>27.75</v>
      </c>
      <c r="P107" s="26">
        <v>2.6</v>
      </c>
      <c r="R107" s="27">
        <v>423.5</v>
      </c>
      <c r="S107" s="26">
        <v>429.6</v>
      </c>
      <c r="T107" s="107">
        <v>429.48</v>
      </c>
      <c r="U107" s="26">
        <v>4</v>
      </c>
      <c r="W107" s="27">
        <v>439.2</v>
      </c>
      <c r="X107" s="26">
        <v>445.3</v>
      </c>
      <c r="Y107" s="107">
        <v>444.96</v>
      </c>
      <c r="Z107" s="26">
        <v>5.5</v>
      </c>
      <c r="AD107" s="108"/>
    </row>
    <row r="108" spans="1:30" ht="13.2" x14ac:dyDescent="0.25">
      <c r="A108" s="32">
        <v>12</v>
      </c>
      <c r="B108" s="33">
        <v>2</v>
      </c>
      <c r="C108" s="26">
        <v>261.3</v>
      </c>
      <c r="D108" s="26">
        <v>260.10000000000002</v>
      </c>
      <c r="E108" s="107">
        <v>259.69</v>
      </c>
      <c r="F108" s="26">
        <v>-11.1</v>
      </c>
      <c r="H108" s="26">
        <v>141.30000000000001</v>
      </c>
      <c r="I108" s="26">
        <v>139.4</v>
      </c>
      <c r="J108" s="107">
        <v>139.84</v>
      </c>
      <c r="K108" s="26">
        <v>2.2999999999999998</v>
      </c>
      <c r="M108" s="27">
        <v>29.4</v>
      </c>
      <c r="N108" s="26" t="s">
        <v>98</v>
      </c>
      <c r="O108" s="107">
        <v>29.27</v>
      </c>
      <c r="P108" s="26">
        <v>6.1</v>
      </c>
      <c r="R108" s="27">
        <v>432</v>
      </c>
      <c r="S108" s="26">
        <v>428.7</v>
      </c>
      <c r="T108" s="107">
        <v>428.8</v>
      </c>
      <c r="U108" s="26">
        <v>-2.7</v>
      </c>
      <c r="W108" s="27">
        <v>448.6</v>
      </c>
      <c r="X108" s="26">
        <v>444.8</v>
      </c>
      <c r="Y108" s="107">
        <v>445.2</v>
      </c>
      <c r="Z108" s="26">
        <v>1</v>
      </c>
      <c r="AD108" s="108"/>
    </row>
    <row r="109" spans="1:30" ht="13.2" x14ac:dyDescent="0.25">
      <c r="A109" s="32">
        <v>12</v>
      </c>
      <c r="B109" s="33">
        <v>3</v>
      </c>
      <c r="C109" s="26">
        <v>258</v>
      </c>
      <c r="D109" s="26">
        <v>255.2</v>
      </c>
      <c r="E109" s="107">
        <v>257.17</v>
      </c>
      <c r="F109" s="26">
        <v>-10.1</v>
      </c>
      <c r="H109" s="26">
        <v>141.69999999999999</v>
      </c>
      <c r="I109" s="26">
        <v>139.6</v>
      </c>
      <c r="J109" s="107">
        <v>139.54</v>
      </c>
      <c r="K109" s="26">
        <v>-1.2</v>
      </c>
      <c r="M109" s="27">
        <v>31.4</v>
      </c>
      <c r="N109" s="26" t="s">
        <v>98</v>
      </c>
      <c r="O109" s="107">
        <v>30.71</v>
      </c>
      <c r="P109" s="26">
        <v>5.8</v>
      </c>
      <c r="R109" s="27">
        <v>431.1</v>
      </c>
      <c r="S109" s="26">
        <v>425.7</v>
      </c>
      <c r="T109" s="107">
        <v>427.42</v>
      </c>
      <c r="U109" s="26">
        <v>-5.5</v>
      </c>
      <c r="W109" s="27">
        <v>449.5</v>
      </c>
      <c r="X109" s="26">
        <v>444.3</v>
      </c>
      <c r="Y109" s="107">
        <v>444.87</v>
      </c>
      <c r="Z109" s="26">
        <v>-1.3</v>
      </c>
      <c r="AD109" s="108"/>
    </row>
    <row r="110" spans="1:30" ht="13.2" x14ac:dyDescent="0.25">
      <c r="A110" s="32">
        <v>12</v>
      </c>
      <c r="B110" s="33">
        <v>4</v>
      </c>
      <c r="C110" s="26">
        <v>253.7</v>
      </c>
      <c r="D110" s="26">
        <v>254.7</v>
      </c>
      <c r="E110" s="107">
        <v>257.04000000000002</v>
      </c>
      <c r="F110" s="26">
        <v>-0.5</v>
      </c>
      <c r="H110" s="26">
        <v>136.9</v>
      </c>
      <c r="I110" s="26">
        <v>138.6</v>
      </c>
      <c r="J110" s="107">
        <v>138.99</v>
      </c>
      <c r="K110" s="26">
        <v>-2.2000000000000002</v>
      </c>
      <c r="M110" s="27">
        <v>32.4</v>
      </c>
      <c r="N110" s="26" t="s">
        <v>98</v>
      </c>
      <c r="O110" s="107">
        <v>31.4</v>
      </c>
      <c r="P110" s="26">
        <v>2.7</v>
      </c>
      <c r="R110" s="27">
        <v>422.9</v>
      </c>
      <c r="S110" s="26">
        <v>425.3</v>
      </c>
      <c r="T110" s="107">
        <v>427.43</v>
      </c>
      <c r="U110" s="26">
        <v>0</v>
      </c>
      <c r="W110" s="27">
        <v>440.8</v>
      </c>
      <c r="X110" s="26">
        <v>443.3</v>
      </c>
      <c r="Y110" s="107">
        <v>445.61</v>
      </c>
      <c r="Z110" s="26">
        <v>3</v>
      </c>
      <c r="AD110" s="108"/>
    </row>
    <row r="111" spans="1:30" ht="13.2" x14ac:dyDescent="0.25">
      <c r="A111" s="32"/>
      <c r="B111" s="33">
        <v>1</v>
      </c>
      <c r="C111" s="26">
        <v>257.10000000000002</v>
      </c>
      <c r="D111" s="26">
        <v>260.39999999999998</v>
      </c>
      <c r="E111" s="107">
        <v>258.95999999999998</v>
      </c>
      <c r="F111" s="26">
        <v>7.7</v>
      </c>
      <c r="H111" s="26">
        <v>135.9</v>
      </c>
      <c r="I111" s="26">
        <v>138.30000000000001</v>
      </c>
      <c r="J111" s="107">
        <v>138.36000000000001</v>
      </c>
      <c r="K111" s="26">
        <v>-2.5</v>
      </c>
      <c r="M111" s="27">
        <v>30.6</v>
      </c>
      <c r="N111" s="26" t="s">
        <v>98</v>
      </c>
      <c r="O111" s="107">
        <v>31.6</v>
      </c>
      <c r="P111" s="26">
        <v>0.8</v>
      </c>
      <c r="R111" s="27">
        <v>423.7</v>
      </c>
      <c r="S111" s="26">
        <v>429.6</v>
      </c>
      <c r="T111" s="107">
        <v>428.92</v>
      </c>
      <c r="U111" s="26">
        <v>6</v>
      </c>
      <c r="W111" s="27">
        <v>442.7</v>
      </c>
      <c r="X111" s="26">
        <v>448.6</v>
      </c>
      <c r="Y111" s="107">
        <v>447.52</v>
      </c>
      <c r="Z111" s="26">
        <v>7.6</v>
      </c>
      <c r="AD111" s="108"/>
    </row>
    <row r="112" spans="1:30" ht="13.2" x14ac:dyDescent="0.25">
      <c r="A112" s="32">
        <v>13</v>
      </c>
      <c r="B112" s="33">
        <v>2</v>
      </c>
      <c r="C112" s="26">
        <v>262.39999999999998</v>
      </c>
      <c r="D112" s="26">
        <v>261.7</v>
      </c>
      <c r="E112" s="107">
        <v>262.01</v>
      </c>
      <c r="F112" s="26">
        <v>12.2</v>
      </c>
      <c r="H112" s="26">
        <v>140.5</v>
      </c>
      <c r="I112" s="26">
        <v>138</v>
      </c>
      <c r="J112" s="107">
        <v>137.25</v>
      </c>
      <c r="K112" s="26">
        <v>-4.4000000000000004</v>
      </c>
      <c r="M112" s="27">
        <v>31.9</v>
      </c>
      <c r="N112" s="26" t="s">
        <v>98</v>
      </c>
      <c r="O112" s="107">
        <v>31.64</v>
      </c>
      <c r="P112" s="26">
        <v>0.2</v>
      </c>
      <c r="R112" s="27">
        <v>434.8</v>
      </c>
      <c r="S112" s="26">
        <v>431.5</v>
      </c>
      <c r="T112" s="107">
        <v>430.9</v>
      </c>
      <c r="U112" s="26">
        <v>7.9</v>
      </c>
      <c r="W112" s="27">
        <v>454.2</v>
      </c>
      <c r="X112" s="26">
        <v>450.5</v>
      </c>
      <c r="Y112" s="107">
        <v>449.79</v>
      </c>
      <c r="Z112" s="26">
        <v>9.1</v>
      </c>
      <c r="AD112" s="108"/>
    </row>
    <row r="113" spans="1:30" ht="13.2" x14ac:dyDescent="0.25">
      <c r="A113" s="32">
        <v>13</v>
      </c>
      <c r="B113" s="33">
        <v>3</v>
      </c>
      <c r="C113" s="26">
        <v>267.8</v>
      </c>
      <c r="D113" s="26">
        <v>265</v>
      </c>
      <c r="E113" s="107">
        <v>265.47000000000003</v>
      </c>
      <c r="F113" s="26">
        <v>13.8</v>
      </c>
      <c r="H113" s="26">
        <v>137.69999999999999</v>
      </c>
      <c r="I113" s="26">
        <v>134.9</v>
      </c>
      <c r="J113" s="107">
        <v>135.77000000000001</v>
      </c>
      <c r="K113" s="26">
        <v>-5.9</v>
      </c>
      <c r="M113" s="27">
        <v>32.6</v>
      </c>
      <c r="N113" s="26" t="s">
        <v>98</v>
      </c>
      <c r="O113" s="107">
        <v>31.65</v>
      </c>
      <c r="P113" s="26">
        <v>0</v>
      </c>
      <c r="R113" s="27">
        <v>438</v>
      </c>
      <c r="S113" s="26">
        <v>432.4</v>
      </c>
      <c r="T113" s="107">
        <v>432.89</v>
      </c>
      <c r="U113" s="26">
        <v>7.9</v>
      </c>
      <c r="W113" s="27">
        <v>456.5</v>
      </c>
      <c r="X113" s="26">
        <v>451.1</v>
      </c>
      <c r="Y113" s="107">
        <v>452.24</v>
      </c>
      <c r="Z113" s="26">
        <v>9.8000000000000007</v>
      </c>
      <c r="AD113" s="108"/>
    </row>
    <row r="114" spans="1:30" ht="13.2" x14ac:dyDescent="0.25">
      <c r="A114" s="32">
        <v>13</v>
      </c>
      <c r="B114" s="33">
        <v>4</v>
      </c>
      <c r="C114" s="26">
        <v>269.3</v>
      </c>
      <c r="D114" s="26">
        <v>271</v>
      </c>
      <c r="E114" s="107">
        <v>269.10000000000002</v>
      </c>
      <c r="F114" s="26">
        <v>14.5</v>
      </c>
      <c r="H114" s="26">
        <v>133.5</v>
      </c>
      <c r="I114" s="26">
        <v>135.19999999999999</v>
      </c>
      <c r="J114" s="107">
        <v>135.78</v>
      </c>
      <c r="K114" s="26">
        <v>0</v>
      </c>
      <c r="M114" s="27">
        <v>31</v>
      </c>
      <c r="N114" s="26" t="s">
        <v>98</v>
      </c>
      <c r="O114" s="107">
        <v>31.98</v>
      </c>
      <c r="P114" s="26">
        <v>1.3</v>
      </c>
      <c r="R114" s="27">
        <v>433.8</v>
      </c>
      <c r="S114" s="26">
        <v>436.7</v>
      </c>
      <c r="T114" s="107">
        <v>436.86</v>
      </c>
      <c r="U114" s="26">
        <v>15.9</v>
      </c>
      <c r="W114" s="27">
        <v>453.7</v>
      </c>
      <c r="X114" s="26">
        <v>456.6</v>
      </c>
      <c r="Y114" s="107">
        <v>456.89</v>
      </c>
      <c r="Z114" s="26">
        <v>18.600000000000001</v>
      </c>
      <c r="AD114" s="108"/>
    </row>
    <row r="115" spans="1:30" ht="13.2" x14ac:dyDescent="0.25">
      <c r="A115" s="32"/>
      <c r="B115" s="33">
        <v>1</v>
      </c>
      <c r="C115" s="26">
        <v>267.89999999999998</v>
      </c>
      <c r="D115" s="26">
        <v>271.2</v>
      </c>
      <c r="E115" s="107">
        <v>273.04000000000002</v>
      </c>
      <c r="F115" s="26">
        <v>15.8</v>
      </c>
      <c r="H115" s="26">
        <v>135.19999999999999</v>
      </c>
      <c r="I115" s="26">
        <v>137.30000000000001</v>
      </c>
      <c r="J115" s="107">
        <v>138.16999999999999</v>
      </c>
      <c r="K115" s="26">
        <v>9.6</v>
      </c>
      <c r="M115" s="27">
        <v>33.700000000000003</v>
      </c>
      <c r="N115" s="26" t="s">
        <v>98</v>
      </c>
      <c r="O115" s="107">
        <v>32.06</v>
      </c>
      <c r="P115" s="26">
        <v>0.3</v>
      </c>
      <c r="R115" s="27">
        <v>436.8</v>
      </c>
      <c r="S115" s="26">
        <v>442.3</v>
      </c>
      <c r="T115" s="107">
        <v>443.27</v>
      </c>
      <c r="U115" s="26">
        <v>25.6</v>
      </c>
      <c r="W115" s="27">
        <v>457.1</v>
      </c>
      <c r="X115" s="26">
        <v>462.7</v>
      </c>
      <c r="Y115" s="107">
        <v>463.79</v>
      </c>
      <c r="Z115" s="26">
        <v>27.6</v>
      </c>
      <c r="AD115" s="108"/>
    </row>
    <row r="116" spans="1:30" ht="13.2" x14ac:dyDescent="0.25">
      <c r="A116" s="32">
        <v>14</v>
      </c>
      <c r="B116" s="33">
        <v>2</v>
      </c>
      <c r="C116" s="26">
        <v>275.60000000000002</v>
      </c>
      <c r="D116" s="26">
        <v>275.3</v>
      </c>
      <c r="E116" s="107">
        <v>276.44</v>
      </c>
      <c r="F116" s="26">
        <v>13.6</v>
      </c>
      <c r="H116" s="26">
        <v>146.6</v>
      </c>
      <c r="I116" s="26">
        <v>144</v>
      </c>
      <c r="J116" s="107">
        <v>141.72999999999999</v>
      </c>
      <c r="K116" s="26">
        <v>14.2</v>
      </c>
      <c r="M116" s="27">
        <v>32.1</v>
      </c>
      <c r="N116" s="26" t="s">
        <v>98</v>
      </c>
      <c r="O116" s="107">
        <v>31.79</v>
      </c>
      <c r="P116" s="26">
        <v>-1.1000000000000001</v>
      </c>
      <c r="R116" s="27">
        <v>454.3</v>
      </c>
      <c r="S116" s="26">
        <v>451.4</v>
      </c>
      <c r="T116" s="107">
        <v>449.95</v>
      </c>
      <c r="U116" s="26">
        <v>26.7</v>
      </c>
      <c r="W116" s="27">
        <v>475.6</v>
      </c>
      <c r="X116" s="26">
        <v>472.3</v>
      </c>
      <c r="Y116" s="107">
        <v>470.59</v>
      </c>
      <c r="Z116" s="26">
        <v>27.2</v>
      </c>
      <c r="AD116" s="108"/>
    </row>
    <row r="117" spans="1:30" ht="13.2" x14ac:dyDescent="0.25">
      <c r="A117" s="32">
        <v>14</v>
      </c>
      <c r="B117" s="33">
        <v>3</v>
      </c>
      <c r="C117" s="26">
        <v>284</v>
      </c>
      <c r="D117" s="26">
        <v>281.39999999999998</v>
      </c>
      <c r="E117" s="107">
        <v>278.74</v>
      </c>
      <c r="F117" s="26">
        <v>9.1999999999999993</v>
      </c>
      <c r="H117" s="26">
        <v>148.1</v>
      </c>
      <c r="I117" s="26">
        <v>144.80000000000001</v>
      </c>
      <c r="J117" s="107">
        <v>144.18</v>
      </c>
      <c r="K117" s="26">
        <v>9.8000000000000007</v>
      </c>
      <c r="M117" s="27">
        <v>30.5</v>
      </c>
      <c r="N117" s="26" t="s">
        <v>98</v>
      </c>
      <c r="O117" s="107">
        <v>31.81</v>
      </c>
      <c r="P117" s="26">
        <v>0.1</v>
      </c>
      <c r="R117" s="27">
        <v>462.5</v>
      </c>
      <c r="S117" s="26">
        <v>456.7</v>
      </c>
      <c r="T117" s="107">
        <v>454.74</v>
      </c>
      <c r="U117" s="26">
        <v>19.100000000000001</v>
      </c>
      <c r="W117" s="27">
        <v>482.8</v>
      </c>
      <c r="X117" s="26">
        <v>477.1</v>
      </c>
      <c r="Y117" s="107">
        <v>475.43</v>
      </c>
      <c r="Z117" s="26">
        <v>19.399999999999999</v>
      </c>
      <c r="AD117" s="108"/>
    </row>
    <row r="118" spans="1:30" ht="13.2" x14ac:dyDescent="0.25">
      <c r="A118" s="32">
        <v>14</v>
      </c>
      <c r="B118" s="33">
        <v>4</v>
      </c>
      <c r="C118" s="26">
        <v>277</v>
      </c>
      <c r="D118" s="26">
        <v>279</v>
      </c>
      <c r="E118" s="107">
        <v>279.49</v>
      </c>
      <c r="F118" s="26">
        <v>3</v>
      </c>
      <c r="H118" s="26">
        <v>143.69999999999999</v>
      </c>
      <c r="I118" s="26">
        <v>145.1</v>
      </c>
      <c r="J118" s="107">
        <v>145.01</v>
      </c>
      <c r="K118" s="26">
        <v>3.3</v>
      </c>
      <c r="M118" s="27">
        <v>33.299999999999997</v>
      </c>
      <c r="N118" s="26" t="s">
        <v>98</v>
      </c>
      <c r="O118" s="107">
        <v>32.44</v>
      </c>
      <c r="P118" s="26">
        <v>2.5</v>
      </c>
      <c r="R118" s="27">
        <v>454</v>
      </c>
      <c r="S118" s="26">
        <v>457.3</v>
      </c>
      <c r="T118" s="107">
        <v>456.94</v>
      </c>
      <c r="U118" s="26">
        <v>8.8000000000000007</v>
      </c>
      <c r="W118" s="27">
        <v>475.7</v>
      </c>
      <c r="X118" s="26">
        <v>478.8</v>
      </c>
      <c r="Y118" s="107">
        <v>477.83</v>
      </c>
      <c r="Z118" s="26">
        <v>9.6</v>
      </c>
    </row>
    <row r="119" spans="1:30" ht="13.2" x14ac:dyDescent="0.25">
      <c r="A119" s="32"/>
      <c r="B119" s="33">
        <v>1</v>
      </c>
      <c r="C119" s="26">
        <v>275.3</v>
      </c>
      <c r="D119" s="26">
        <v>278.89999999999998</v>
      </c>
      <c r="E119" s="107">
        <v>279.13</v>
      </c>
      <c r="F119" s="26">
        <v>-1.4</v>
      </c>
      <c r="H119" s="26">
        <v>142.30000000000001</v>
      </c>
      <c r="I119" s="26">
        <v>144</v>
      </c>
      <c r="J119" s="107">
        <v>146.82</v>
      </c>
      <c r="K119" s="26">
        <v>7.2</v>
      </c>
      <c r="M119" s="27">
        <v>33.9</v>
      </c>
      <c r="N119" s="26" t="s">
        <v>98</v>
      </c>
      <c r="O119" s="107">
        <v>33.270000000000003</v>
      </c>
      <c r="P119" s="26">
        <v>3.3</v>
      </c>
      <c r="R119" s="27">
        <v>451.5</v>
      </c>
      <c r="S119" s="26">
        <v>456.9</v>
      </c>
      <c r="T119" s="107">
        <v>459.22</v>
      </c>
      <c r="U119" s="26">
        <v>9.1</v>
      </c>
      <c r="W119" s="27">
        <v>472.2</v>
      </c>
      <c r="X119" s="26">
        <v>477.7</v>
      </c>
      <c r="Y119" s="107">
        <v>480.29</v>
      </c>
      <c r="Z119" s="26">
        <v>9.9</v>
      </c>
    </row>
    <row r="120" spans="1:30" ht="13.2" x14ac:dyDescent="0.25">
      <c r="A120" s="32">
        <v>15</v>
      </c>
      <c r="B120" s="33">
        <v>2</v>
      </c>
      <c r="C120" s="26">
        <v>279.2</v>
      </c>
      <c r="D120" s="26">
        <v>278.8</v>
      </c>
      <c r="E120" s="107">
        <v>279.07</v>
      </c>
      <c r="F120" s="26">
        <v>-0.3</v>
      </c>
      <c r="H120" s="26">
        <v>153.5</v>
      </c>
      <c r="I120" s="26">
        <v>151.19999999999999</v>
      </c>
      <c r="J120" s="107">
        <v>150.94</v>
      </c>
      <c r="K120" s="26">
        <v>16.5</v>
      </c>
      <c r="M120" s="27">
        <v>32.1</v>
      </c>
      <c r="N120" s="26" t="s">
        <v>98</v>
      </c>
      <c r="O120" s="107">
        <v>34.200000000000003</v>
      </c>
      <c r="P120" s="26">
        <v>3.7</v>
      </c>
      <c r="R120" s="27">
        <v>464.9</v>
      </c>
      <c r="S120" s="26">
        <v>462.2</v>
      </c>
      <c r="T120" s="107">
        <v>464.21</v>
      </c>
      <c r="U120" s="26">
        <v>20</v>
      </c>
      <c r="W120" s="27">
        <v>486.4</v>
      </c>
      <c r="X120" s="26">
        <v>483.4</v>
      </c>
      <c r="Y120" s="107">
        <v>485.15</v>
      </c>
      <c r="Z120" s="26">
        <v>19.399999999999999</v>
      </c>
    </row>
    <row r="121" spans="1:30" ht="13.2" x14ac:dyDescent="0.25">
      <c r="A121" s="32">
        <v>15</v>
      </c>
      <c r="B121" s="33">
        <v>3</v>
      </c>
      <c r="C121" s="26">
        <v>282.39999999999998</v>
      </c>
      <c r="D121" s="26">
        <v>280</v>
      </c>
      <c r="E121" s="107">
        <v>280.22000000000003</v>
      </c>
      <c r="F121" s="26">
        <v>4.5999999999999996</v>
      </c>
      <c r="H121" s="26">
        <v>161.5</v>
      </c>
      <c r="I121" s="26">
        <v>157.9</v>
      </c>
      <c r="J121" s="107">
        <v>155.69</v>
      </c>
      <c r="K121" s="26">
        <v>19</v>
      </c>
      <c r="M121" s="27">
        <v>35.299999999999997</v>
      </c>
      <c r="N121" s="26" t="s">
        <v>98</v>
      </c>
      <c r="O121" s="107">
        <v>35.729999999999997</v>
      </c>
      <c r="P121" s="26">
        <v>6.1</v>
      </c>
      <c r="R121" s="27">
        <v>479.2</v>
      </c>
      <c r="S121" s="26">
        <v>473.3</v>
      </c>
      <c r="T121" s="107">
        <v>471.64</v>
      </c>
      <c r="U121" s="26">
        <v>29.7</v>
      </c>
      <c r="W121" s="27">
        <v>498.7</v>
      </c>
      <c r="X121" s="26">
        <v>492.9</v>
      </c>
      <c r="Y121" s="107">
        <v>492.18</v>
      </c>
      <c r="Z121" s="26">
        <v>28.1</v>
      </c>
    </row>
    <row r="122" spans="1:30" ht="13.2" x14ac:dyDescent="0.25">
      <c r="A122" s="32">
        <v>15</v>
      </c>
      <c r="B122" s="33">
        <v>4</v>
      </c>
      <c r="C122" s="26">
        <v>278.60000000000002</v>
      </c>
      <c r="D122" s="26">
        <v>280.3</v>
      </c>
      <c r="E122" s="107">
        <v>282.41000000000003</v>
      </c>
      <c r="F122" s="26">
        <v>8.8000000000000007</v>
      </c>
      <c r="H122" s="26">
        <v>157.69999999999999</v>
      </c>
      <c r="I122" s="26">
        <v>159.30000000000001</v>
      </c>
      <c r="J122" s="107">
        <v>158.88</v>
      </c>
      <c r="K122" s="26">
        <v>12.7</v>
      </c>
      <c r="M122" s="27">
        <v>38.5</v>
      </c>
      <c r="N122" s="26" t="s">
        <v>98</v>
      </c>
      <c r="O122" s="107">
        <v>37.200000000000003</v>
      </c>
      <c r="P122" s="26">
        <v>5.9</v>
      </c>
      <c r="R122" s="27">
        <v>474.9</v>
      </c>
      <c r="S122" s="26">
        <v>477.8</v>
      </c>
      <c r="T122" s="107">
        <v>478.49</v>
      </c>
      <c r="U122" s="26">
        <v>27.4</v>
      </c>
      <c r="W122" s="27">
        <v>495.2</v>
      </c>
      <c r="X122" s="26">
        <v>498.1</v>
      </c>
      <c r="Y122" s="107">
        <v>498.51</v>
      </c>
      <c r="Z122" s="26">
        <v>25.3</v>
      </c>
    </row>
    <row r="123" spans="1:30" ht="13.2" x14ac:dyDescent="0.25">
      <c r="A123" s="32"/>
      <c r="B123" s="33">
        <v>1</v>
      </c>
      <c r="C123" s="26">
        <v>283.7</v>
      </c>
      <c r="D123" s="26">
        <v>287.3</v>
      </c>
      <c r="E123" s="107">
        <v>284.92</v>
      </c>
      <c r="F123" s="26">
        <v>10</v>
      </c>
      <c r="H123" s="26">
        <v>160.30000000000001</v>
      </c>
      <c r="I123" s="26">
        <v>161.80000000000001</v>
      </c>
      <c r="J123" s="107">
        <v>160.86000000000001</v>
      </c>
      <c r="K123" s="26">
        <v>7.9</v>
      </c>
      <c r="M123" s="27">
        <v>36.299999999999997</v>
      </c>
      <c r="N123" s="26" t="s">
        <v>98</v>
      </c>
      <c r="O123" s="107">
        <v>37.85</v>
      </c>
      <c r="P123" s="26">
        <v>2.6</v>
      </c>
      <c r="R123" s="27">
        <v>480.3</v>
      </c>
      <c r="S123" s="26">
        <v>485.4</v>
      </c>
      <c r="T123" s="107">
        <v>483.62</v>
      </c>
      <c r="U123" s="26">
        <v>20.5</v>
      </c>
      <c r="W123" s="27">
        <v>499.5</v>
      </c>
      <c r="X123" s="26">
        <v>504.9</v>
      </c>
      <c r="Y123" s="107">
        <v>502.79</v>
      </c>
      <c r="Z123" s="26">
        <v>17.100000000000001</v>
      </c>
    </row>
    <row r="124" spans="1:30" ht="13.2" x14ac:dyDescent="0.25">
      <c r="A124" s="32">
        <v>16</v>
      </c>
      <c r="B124" s="33">
        <v>2</v>
      </c>
      <c r="C124" s="26">
        <v>286.2</v>
      </c>
      <c r="D124" s="26">
        <v>285.7</v>
      </c>
      <c r="E124" s="107">
        <v>286.98</v>
      </c>
      <c r="F124" s="26">
        <v>8.1999999999999993</v>
      </c>
      <c r="H124" s="26">
        <v>165.3</v>
      </c>
      <c r="I124" s="26">
        <v>163.30000000000001</v>
      </c>
      <c r="J124" s="107">
        <v>163.44</v>
      </c>
      <c r="K124" s="26">
        <v>10.3</v>
      </c>
      <c r="M124" s="27">
        <v>38.5</v>
      </c>
      <c r="N124" s="26" t="s">
        <v>98</v>
      </c>
      <c r="O124" s="107">
        <v>37.43</v>
      </c>
      <c r="P124" s="26">
        <v>-1.7</v>
      </c>
      <c r="R124" s="27">
        <v>490</v>
      </c>
      <c r="S124" s="26">
        <v>487.5</v>
      </c>
      <c r="T124" s="107">
        <v>487.85</v>
      </c>
      <c r="U124" s="26">
        <v>16.899999999999999</v>
      </c>
      <c r="W124" s="27">
        <v>508.6</v>
      </c>
      <c r="X124" s="26">
        <v>506</v>
      </c>
      <c r="Y124" s="107">
        <v>506.21</v>
      </c>
      <c r="Z124" s="26">
        <v>13.7</v>
      </c>
    </row>
    <row r="125" spans="1:30" ht="13.2" x14ac:dyDescent="0.25">
      <c r="A125" s="32">
        <v>16</v>
      </c>
      <c r="B125" s="33">
        <v>3</v>
      </c>
      <c r="C125" s="26">
        <v>290.10000000000002</v>
      </c>
      <c r="D125" s="26">
        <v>287.8</v>
      </c>
      <c r="E125" s="107">
        <v>288.08999999999997</v>
      </c>
      <c r="F125" s="26">
        <v>4.5</v>
      </c>
      <c r="H125" s="26">
        <v>172.1</v>
      </c>
      <c r="I125" s="26">
        <v>168.4</v>
      </c>
      <c r="J125" s="107">
        <v>168.65</v>
      </c>
      <c r="K125" s="26">
        <v>20.8</v>
      </c>
      <c r="M125" s="27">
        <v>36.5</v>
      </c>
      <c r="N125" s="26" t="s">
        <v>98</v>
      </c>
      <c r="O125" s="107">
        <v>36.479999999999997</v>
      </c>
      <c r="P125" s="26">
        <v>-3.8</v>
      </c>
      <c r="R125" s="27">
        <v>498.6</v>
      </c>
      <c r="S125" s="26">
        <v>493</v>
      </c>
      <c r="T125" s="107">
        <v>493.21</v>
      </c>
      <c r="U125" s="26">
        <v>21.5</v>
      </c>
      <c r="W125" s="27">
        <v>516.4</v>
      </c>
      <c r="X125" s="26">
        <v>510.6</v>
      </c>
      <c r="Y125" s="107">
        <v>510.86</v>
      </c>
      <c r="Z125" s="26">
        <v>18.600000000000001</v>
      </c>
    </row>
    <row r="126" spans="1:30" ht="13.2" x14ac:dyDescent="0.25">
      <c r="A126" s="32">
        <v>16</v>
      </c>
      <c r="B126" s="33">
        <v>4</v>
      </c>
      <c r="C126" s="26">
        <v>287.7</v>
      </c>
      <c r="D126" s="26">
        <v>289.60000000000002</v>
      </c>
      <c r="E126" s="107">
        <v>289.95999999999998</v>
      </c>
      <c r="F126" s="26">
        <v>7.5</v>
      </c>
      <c r="H126" s="26">
        <v>174.6</v>
      </c>
      <c r="I126" s="26">
        <v>175.6</v>
      </c>
      <c r="J126" s="107">
        <v>174.84</v>
      </c>
      <c r="K126" s="26">
        <v>24.8</v>
      </c>
      <c r="M126" s="27">
        <v>34.9</v>
      </c>
      <c r="N126" s="26" t="s">
        <v>98</v>
      </c>
      <c r="O126" s="107">
        <v>35.380000000000003</v>
      </c>
      <c r="P126" s="26">
        <v>-4.4000000000000004</v>
      </c>
      <c r="R126" s="27">
        <v>497.2</v>
      </c>
      <c r="S126" s="26">
        <v>499.8</v>
      </c>
      <c r="T126" s="107">
        <v>500.19</v>
      </c>
      <c r="U126" s="26">
        <v>27.9</v>
      </c>
      <c r="W126" s="27">
        <v>515.1</v>
      </c>
      <c r="X126" s="26">
        <v>517.6</v>
      </c>
      <c r="Y126" s="107">
        <v>517.32000000000005</v>
      </c>
      <c r="Z126" s="26">
        <v>25.8</v>
      </c>
    </row>
    <row r="127" spans="1:30" ht="13.2" x14ac:dyDescent="0.25">
      <c r="A127" s="32"/>
      <c r="B127" s="33">
        <v>1</v>
      </c>
      <c r="C127" s="26">
        <v>287.8</v>
      </c>
      <c r="D127" s="26">
        <v>291</v>
      </c>
      <c r="E127" s="107">
        <v>294.39999999999998</v>
      </c>
      <c r="F127" s="26">
        <v>17.8</v>
      </c>
      <c r="H127" s="26">
        <v>181.9</v>
      </c>
      <c r="I127" s="26">
        <v>183.7</v>
      </c>
      <c r="J127" s="107">
        <v>178.24</v>
      </c>
      <c r="K127" s="26">
        <v>13.6</v>
      </c>
      <c r="M127" s="27">
        <v>35</v>
      </c>
      <c r="N127" s="26" t="s">
        <v>98</v>
      </c>
      <c r="O127" s="107">
        <v>34.590000000000003</v>
      </c>
      <c r="P127" s="26">
        <v>-3.2</v>
      </c>
      <c r="R127" s="27">
        <v>504.7</v>
      </c>
      <c r="S127" s="26">
        <v>509.9</v>
      </c>
      <c r="T127" s="107">
        <v>507.23</v>
      </c>
      <c r="U127" s="26">
        <v>28.2</v>
      </c>
      <c r="W127" s="27">
        <v>520.6</v>
      </c>
      <c r="X127" s="26">
        <v>526</v>
      </c>
      <c r="Y127" s="107">
        <v>524.33000000000004</v>
      </c>
      <c r="Z127" s="26">
        <v>28</v>
      </c>
    </row>
    <row r="128" spans="1:30" ht="13.2" x14ac:dyDescent="0.25">
      <c r="A128" s="32">
        <v>17</v>
      </c>
      <c r="B128" s="33">
        <v>2</v>
      </c>
      <c r="C128" s="26">
        <v>302.5</v>
      </c>
      <c r="D128" s="26">
        <v>301.89999999999998</v>
      </c>
      <c r="E128" s="107">
        <v>300.5</v>
      </c>
      <c r="F128" s="26">
        <v>24.4</v>
      </c>
      <c r="H128" s="26">
        <v>177.5</v>
      </c>
      <c r="I128" s="26">
        <v>175.6</v>
      </c>
      <c r="J128" s="107">
        <v>177.71</v>
      </c>
      <c r="K128" s="26">
        <v>-2.1</v>
      </c>
      <c r="M128" s="27">
        <v>33.6</v>
      </c>
      <c r="N128" s="26" t="s">
        <v>98</v>
      </c>
      <c r="O128" s="107">
        <v>33.82</v>
      </c>
      <c r="P128" s="26">
        <v>-3.1</v>
      </c>
      <c r="R128" s="27">
        <v>513.5</v>
      </c>
      <c r="S128" s="26">
        <v>510.8</v>
      </c>
      <c r="T128" s="107">
        <v>512.04</v>
      </c>
      <c r="U128" s="26">
        <v>19.2</v>
      </c>
      <c r="W128" s="27">
        <v>531.20000000000005</v>
      </c>
      <c r="X128" s="26">
        <v>528.6</v>
      </c>
      <c r="Y128" s="107">
        <v>529.62</v>
      </c>
      <c r="Z128" s="26">
        <v>21.2</v>
      </c>
    </row>
    <row r="129" spans="1:26" ht="13.2" x14ac:dyDescent="0.25">
      <c r="A129" s="32">
        <v>17</v>
      </c>
      <c r="B129" s="33">
        <v>3</v>
      </c>
      <c r="C129" s="26">
        <v>306.89999999999998</v>
      </c>
      <c r="D129" s="26">
        <v>304.8</v>
      </c>
      <c r="E129" s="107">
        <v>305.36</v>
      </c>
      <c r="F129" s="26">
        <v>19.399999999999999</v>
      </c>
      <c r="H129" s="26">
        <v>179.6</v>
      </c>
      <c r="I129" s="26">
        <v>176.1</v>
      </c>
      <c r="J129" s="107">
        <v>176.35</v>
      </c>
      <c r="K129" s="26">
        <v>-5.5</v>
      </c>
      <c r="M129" s="27">
        <v>32.9</v>
      </c>
      <c r="N129" s="26" t="s">
        <v>98</v>
      </c>
      <c r="O129" s="107">
        <v>32.44</v>
      </c>
      <c r="P129" s="26">
        <v>-5.5</v>
      </c>
      <c r="R129" s="27">
        <v>519.4</v>
      </c>
      <c r="S129" s="26">
        <v>514.20000000000005</v>
      </c>
      <c r="T129" s="107">
        <v>514.16</v>
      </c>
      <c r="U129" s="26">
        <v>8.5</v>
      </c>
      <c r="W129" s="27">
        <v>538.70000000000005</v>
      </c>
      <c r="X129" s="26">
        <v>533.1</v>
      </c>
      <c r="Y129" s="107">
        <v>532.45000000000005</v>
      </c>
      <c r="Z129" s="26">
        <v>11.3</v>
      </c>
    </row>
    <row r="130" spans="1:26" ht="13.2" x14ac:dyDescent="0.25">
      <c r="A130" s="32">
        <v>17</v>
      </c>
      <c r="B130" s="33">
        <v>4</v>
      </c>
      <c r="C130" s="26">
        <v>305.89999999999998</v>
      </c>
      <c r="D130" s="26">
        <v>307.60000000000002</v>
      </c>
      <c r="E130" s="107">
        <v>306.72000000000003</v>
      </c>
      <c r="F130" s="26">
        <v>5.4</v>
      </c>
      <c r="H130" s="26">
        <v>176.2</v>
      </c>
      <c r="I130" s="26">
        <v>177.2</v>
      </c>
      <c r="J130" s="107">
        <v>177.59</v>
      </c>
      <c r="K130" s="26">
        <v>5</v>
      </c>
      <c r="M130" s="27">
        <v>30.8</v>
      </c>
      <c r="N130" s="26" t="s">
        <v>98</v>
      </c>
      <c r="O130" s="107">
        <v>31.46</v>
      </c>
      <c r="P130" s="26">
        <v>-3.9</v>
      </c>
      <c r="R130" s="27">
        <v>512.9</v>
      </c>
      <c r="S130" s="26">
        <v>514.9</v>
      </c>
      <c r="T130" s="107">
        <v>515.78</v>
      </c>
      <c r="U130" s="26">
        <v>6.5</v>
      </c>
      <c r="W130" s="27">
        <v>531.1</v>
      </c>
      <c r="X130" s="26">
        <v>533.29999999999995</v>
      </c>
      <c r="Y130" s="107">
        <v>534.57000000000005</v>
      </c>
      <c r="Z130" s="26">
        <v>8.5</v>
      </c>
    </row>
    <row r="131" spans="1:26" ht="13.2" x14ac:dyDescent="0.25">
      <c r="A131" s="32"/>
      <c r="B131" s="33">
        <v>1</v>
      </c>
      <c r="C131" s="26">
        <v>301.89999999999998</v>
      </c>
      <c r="D131" s="26">
        <v>304.60000000000002</v>
      </c>
      <c r="E131" s="107">
        <v>305.8</v>
      </c>
      <c r="F131" s="26">
        <v>-3.7</v>
      </c>
      <c r="H131" s="26">
        <v>178</v>
      </c>
      <c r="I131" s="26">
        <v>180.3</v>
      </c>
      <c r="J131" s="107">
        <v>180.47</v>
      </c>
      <c r="K131" s="26">
        <v>11.5</v>
      </c>
      <c r="M131" s="27">
        <v>31.8</v>
      </c>
      <c r="N131" s="26" t="s">
        <v>98</v>
      </c>
      <c r="O131" s="107">
        <v>31.89</v>
      </c>
      <c r="P131" s="26">
        <v>1.7</v>
      </c>
      <c r="R131" s="27">
        <v>511.6</v>
      </c>
      <c r="S131" s="26">
        <v>517</v>
      </c>
      <c r="T131" s="107">
        <v>518.16</v>
      </c>
      <c r="U131" s="26">
        <v>9.5</v>
      </c>
      <c r="W131" s="27">
        <v>530.9</v>
      </c>
      <c r="X131" s="26">
        <v>536.29999999999995</v>
      </c>
      <c r="Y131" s="107">
        <v>537.41</v>
      </c>
      <c r="Z131" s="26">
        <v>11.3</v>
      </c>
    </row>
    <row r="132" spans="1:26" ht="13.2" x14ac:dyDescent="0.25">
      <c r="A132" s="32">
        <v>18</v>
      </c>
      <c r="B132" s="33">
        <v>2</v>
      </c>
      <c r="C132" s="26">
        <v>306.89999999999998</v>
      </c>
      <c r="D132" s="26">
        <v>306.39999999999998</v>
      </c>
      <c r="E132" s="107">
        <v>303.91000000000003</v>
      </c>
      <c r="F132" s="26">
        <v>-7.5</v>
      </c>
      <c r="H132" s="26">
        <v>183.7</v>
      </c>
      <c r="I132" s="26">
        <v>181.9</v>
      </c>
      <c r="J132" s="107">
        <v>183.29</v>
      </c>
      <c r="K132" s="26">
        <v>11.3</v>
      </c>
      <c r="M132" s="27">
        <v>34.799999999999997</v>
      </c>
      <c r="N132" s="26" t="s">
        <v>98</v>
      </c>
      <c r="O132" s="107">
        <v>33.25</v>
      </c>
      <c r="P132" s="26">
        <v>5.5</v>
      </c>
      <c r="R132" s="27">
        <v>525.4</v>
      </c>
      <c r="S132" s="26">
        <v>522.6</v>
      </c>
      <c r="T132" s="107">
        <v>520.45000000000005</v>
      </c>
      <c r="U132" s="26">
        <v>9.1999999999999993</v>
      </c>
      <c r="W132" s="27">
        <v>543.9</v>
      </c>
      <c r="X132" s="26">
        <v>541.29999999999995</v>
      </c>
      <c r="Y132" s="107">
        <v>540</v>
      </c>
      <c r="Z132" s="26">
        <v>10.4</v>
      </c>
    </row>
    <row r="133" spans="1:26" ht="13.2" x14ac:dyDescent="0.25">
      <c r="A133" s="32">
        <v>18</v>
      </c>
      <c r="B133" s="33">
        <v>3</v>
      </c>
      <c r="C133" s="26">
        <v>301.39999999999998</v>
      </c>
      <c r="D133" s="26">
        <v>299.3</v>
      </c>
      <c r="E133" s="107">
        <v>302.16000000000003</v>
      </c>
      <c r="F133" s="26">
        <v>-7</v>
      </c>
      <c r="H133" s="26">
        <v>188.1</v>
      </c>
      <c r="I133" s="26">
        <v>184.8</v>
      </c>
      <c r="J133" s="107">
        <v>185.79</v>
      </c>
      <c r="K133" s="26">
        <v>10</v>
      </c>
      <c r="M133" s="27">
        <v>35</v>
      </c>
      <c r="N133" s="26" t="s">
        <v>98</v>
      </c>
      <c r="O133" s="107">
        <v>34.549999999999997</v>
      </c>
      <c r="P133" s="26">
        <v>5.2</v>
      </c>
      <c r="R133" s="27">
        <v>524.5</v>
      </c>
      <c r="S133" s="26">
        <v>519.5</v>
      </c>
      <c r="T133" s="107">
        <v>522.5</v>
      </c>
      <c r="U133" s="26">
        <v>8.1999999999999993</v>
      </c>
      <c r="W133" s="27">
        <v>545.9</v>
      </c>
      <c r="X133" s="26">
        <v>540.5</v>
      </c>
      <c r="Y133" s="107">
        <v>542.04</v>
      </c>
      <c r="Z133" s="26">
        <v>8.1</v>
      </c>
    </row>
    <row r="134" spans="1:26" ht="13.2" x14ac:dyDescent="0.25">
      <c r="A134" s="32">
        <v>18</v>
      </c>
      <c r="B134" s="33">
        <v>4</v>
      </c>
      <c r="C134" s="26">
        <v>299.8</v>
      </c>
      <c r="D134" s="26">
        <v>301.10000000000002</v>
      </c>
      <c r="E134" s="107">
        <v>299.97000000000003</v>
      </c>
      <c r="F134" s="26">
        <v>-8.8000000000000007</v>
      </c>
      <c r="H134" s="26">
        <v>187.5</v>
      </c>
      <c r="I134" s="26">
        <v>188.6</v>
      </c>
      <c r="J134" s="107">
        <v>188.71</v>
      </c>
      <c r="K134" s="26">
        <v>11.7</v>
      </c>
      <c r="M134" s="27">
        <v>36.6</v>
      </c>
      <c r="N134" s="26" t="s">
        <v>98</v>
      </c>
      <c r="O134" s="107">
        <v>35.47</v>
      </c>
      <c r="P134" s="26">
        <v>3.7</v>
      </c>
      <c r="R134" s="27">
        <v>523.9</v>
      </c>
      <c r="S134" s="26">
        <v>525.5</v>
      </c>
      <c r="T134" s="107">
        <v>524.15</v>
      </c>
      <c r="U134" s="26">
        <v>6.6</v>
      </c>
      <c r="W134" s="27">
        <v>541.4</v>
      </c>
      <c r="X134" s="26">
        <v>543.29999999999995</v>
      </c>
      <c r="Y134" s="107">
        <v>543.30999999999995</v>
      </c>
      <c r="Z134" s="26">
        <v>5.0999999999999996</v>
      </c>
    </row>
    <row r="135" spans="1:26" ht="13.2" x14ac:dyDescent="0.25">
      <c r="A135" s="32"/>
      <c r="B135" s="33">
        <v>1</v>
      </c>
      <c r="C135" s="26">
        <v>297.3</v>
      </c>
      <c r="D135" s="26">
        <v>299.5</v>
      </c>
      <c r="E135" s="107">
        <v>296.49</v>
      </c>
      <c r="F135" s="26">
        <v>-13.9</v>
      </c>
      <c r="H135" s="26">
        <v>186.9</v>
      </c>
      <c r="I135" s="26">
        <v>190</v>
      </c>
      <c r="J135" s="107">
        <v>192.91</v>
      </c>
      <c r="K135" s="26">
        <v>16.8</v>
      </c>
      <c r="M135" s="27">
        <v>35.700000000000003</v>
      </c>
      <c r="N135" s="26" t="s">
        <v>98</v>
      </c>
      <c r="O135" s="107">
        <v>36.450000000000003</v>
      </c>
      <c r="P135" s="26">
        <v>3.9</v>
      </c>
      <c r="R135" s="27">
        <v>519.79999999999995</v>
      </c>
      <c r="S135" s="26">
        <v>525.6</v>
      </c>
      <c r="T135" s="107">
        <v>525.86</v>
      </c>
      <c r="U135" s="26">
        <v>6.8</v>
      </c>
      <c r="W135" s="27">
        <v>539.29999999999995</v>
      </c>
      <c r="X135" s="26">
        <v>545</v>
      </c>
      <c r="Y135" s="107">
        <v>544.07000000000005</v>
      </c>
      <c r="Z135" s="26">
        <v>3.1</v>
      </c>
    </row>
    <row r="136" spans="1:26" ht="13.2" x14ac:dyDescent="0.25">
      <c r="A136" s="32">
        <v>19</v>
      </c>
      <c r="B136" s="33">
        <v>2</v>
      </c>
      <c r="C136" s="26">
        <v>290.8</v>
      </c>
      <c r="D136" s="26">
        <v>290.2</v>
      </c>
      <c r="E136" s="107">
        <v>293.48</v>
      </c>
      <c r="F136" s="26">
        <v>-12.1</v>
      </c>
      <c r="H136" s="26">
        <v>201.5</v>
      </c>
      <c r="I136" s="26">
        <v>199.4</v>
      </c>
      <c r="J136" s="107">
        <v>196.58</v>
      </c>
      <c r="K136" s="26">
        <v>14.7</v>
      </c>
      <c r="M136" s="27">
        <v>38.9</v>
      </c>
      <c r="N136" s="26" t="s">
        <v>98</v>
      </c>
      <c r="O136" s="107">
        <v>38.159999999999997</v>
      </c>
      <c r="P136" s="26">
        <v>6.8</v>
      </c>
      <c r="R136" s="27">
        <v>531.1</v>
      </c>
      <c r="S136" s="26">
        <v>528</v>
      </c>
      <c r="T136" s="107">
        <v>528.22</v>
      </c>
      <c r="U136" s="26">
        <v>9.4</v>
      </c>
      <c r="W136" s="27">
        <v>547.4</v>
      </c>
      <c r="X136" s="26">
        <v>544.5</v>
      </c>
      <c r="Y136" s="107">
        <v>545.13</v>
      </c>
      <c r="Z136" s="26">
        <v>4.2</v>
      </c>
    </row>
    <row r="137" spans="1:26" ht="13.2" x14ac:dyDescent="0.25">
      <c r="A137" s="32">
        <v>19</v>
      </c>
      <c r="B137" s="33">
        <v>3</v>
      </c>
      <c r="C137" s="26">
        <v>299.10000000000002</v>
      </c>
      <c r="D137" s="26">
        <v>296.89999999999998</v>
      </c>
      <c r="E137" s="107">
        <v>293.38</v>
      </c>
      <c r="F137" s="26">
        <v>-0.4</v>
      </c>
      <c r="H137" s="26">
        <v>199.6</v>
      </c>
      <c r="I137" s="26">
        <v>196.5</v>
      </c>
      <c r="J137" s="107">
        <v>196.25</v>
      </c>
      <c r="K137" s="26">
        <v>-1.3</v>
      </c>
      <c r="M137" s="27">
        <v>37.799999999999997</v>
      </c>
      <c r="N137" s="26" t="s">
        <v>98</v>
      </c>
      <c r="O137" s="107">
        <v>40.520000000000003</v>
      </c>
      <c r="P137" s="26">
        <v>9.5</v>
      </c>
      <c r="R137" s="27">
        <v>536.5</v>
      </c>
      <c r="S137" s="26">
        <v>531.70000000000005</v>
      </c>
      <c r="T137" s="107">
        <v>530.15</v>
      </c>
      <c r="U137" s="26">
        <v>7.8</v>
      </c>
      <c r="W137" s="27">
        <v>551.5</v>
      </c>
      <c r="X137" s="26">
        <v>546.20000000000005</v>
      </c>
      <c r="Y137" s="107">
        <v>545.75</v>
      </c>
      <c r="Z137" s="26">
        <v>2.5</v>
      </c>
    </row>
    <row r="138" spans="1:26" ht="13.2" x14ac:dyDescent="0.25">
      <c r="A138" s="32">
        <v>19</v>
      </c>
      <c r="B138" s="33">
        <v>4</v>
      </c>
      <c r="C138" s="26">
        <v>295.10000000000002</v>
      </c>
      <c r="D138" s="26">
        <v>296.2</v>
      </c>
      <c r="E138" s="107">
        <v>296.88</v>
      </c>
      <c r="F138" s="26">
        <v>14</v>
      </c>
      <c r="H138" s="26">
        <v>189.8</v>
      </c>
      <c r="I138" s="26">
        <v>191</v>
      </c>
      <c r="J138" s="107">
        <v>191.57</v>
      </c>
      <c r="K138" s="26">
        <v>-18.7</v>
      </c>
      <c r="M138" s="27">
        <v>45.8</v>
      </c>
      <c r="N138" s="26" t="s">
        <v>98</v>
      </c>
      <c r="O138" s="107">
        <v>42.47</v>
      </c>
      <c r="P138" s="26">
        <v>7.8</v>
      </c>
      <c r="R138" s="27">
        <v>530.79999999999995</v>
      </c>
      <c r="S138" s="26">
        <v>532</v>
      </c>
      <c r="T138" s="107">
        <v>530.91</v>
      </c>
      <c r="U138" s="26">
        <v>3</v>
      </c>
      <c r="W138" s="27">
        <v>545.79999999999995</v>
      </c>
      <c r="X138" s="26">
        <v>547.4</v>
      </c>
      <c r="Y138" s="107">
        <v>545.66999999999996</v>
      </c>
      <c r="Z138" s="26">
        <v>-0.3</v>
      </c>
    </row>
    <row r="139" spans="1:26" ht="13.2" x14ac:dyDescent="0.25">
      <c r="A139" s="32"/>
      <c r="B139" s="33">
        <v>1</v>
      </c>
      <c r="C139" s="26">
        <v>297</v>
      </c>
      <c r="D139" s="26">
        <v>298.89999999999998</v>
      </c>
      <c r="E139" s="107">
        <v>298.22000000000003</v>
      </c>
      <c r="F139" s="26" t="s">
        <v>103</v>
      </c>
      <c r="H139" s="26">
        <v>176.6</v>
      </c>
      <c r="I139" s="26">
        <v>180.5</v>
      </c>
      <c r="J139" s="107">
        <v>182.43</v>
      </c>
      <c r="K139" s="26" t="s">
        <v>103</v>
      </c>
      <c r="M139" s="27">
        <v>44.4</v>
      </c>
      <c r="N139" s="26" t="s">
        <v>98</v>
      </c>
      <c r="O139" s="107">
        <v>45.12</v>
      </c>
      <c r="P139" s="26" t="s">
        <v>103</v>
      </c>
      <c r="R139" s="27">
        <v>518</v>
      </c>
      <c r="S139" s="26">
        <v>524.20000000000005</v>
      </c>
      <c r="T139" s="107">
        <v>525.77</v>
      </c>
      <c r="U139" s="26" t="s">
        <v>103</v>
      </c>
      <c r="W139" s="27">
        <v>532.5</v>
      </c>
      <c r="X139" s="26">
        <v>538.4</v>
      </c>
      <c r="Y139" s="107">
        <v>540.41</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9"/>
  <dimension ref="A1:AE161"/>
  <sheetViews>
    <sheetView zoomScaleNormal="100" zoomScaleSheetLayoutView="100" workbookViewId="0">
      <pane xSplit="2" ySplit="6" topLeftCell="C106"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613.6</v>
      </c>
      <c r="D7" s="26">
        <v>618.5</v>
      </c>
      <c r="E7" s="107">
        <v>620.49</v>
      </c>
      <c r="H7" s="26">
        <v>355.2</v>
      </c>
      <c r="I7" s="26">
        <v>353.4</v>
      </c>
      <c r="J7" s="107">
        <v>353</v>
      </c>
      <c r="M7" s="27">
        <v>83.3</v>
      </c>
      <c r="N7" s="26" t="s">
        <v>98</v>
      </c>
      <c r="O7" s="107">
        <v>83.97</v>
      </c>
      <c r="R7" s="27">
        <v>1052.0999999999999</v>
      </c>
      <c r="S7" s="26">
        <v>1056.9000000000001</v>
      </c>
      <c r="T7" s="107">
        <v>1057.46</v>
      </c>
      <c r="W7" s="27">
        <v>1177.2</v>
      </c>
      <c r="X7" s="26">
        <v>1181</v>
      </c>
      <c r="Y7" s="107">
        <v>1182.29</v>
      </c>
      <c r="AD7" s="108"/>
    </row>
    <row r="8" spans="1:31" ht="13.2" x14ac:dyDescent="0.25">
      <c r="A8" s="32">
        <v>87</v>
      </c>
      <c r="B8" s="33">
        <v>2</v>
      </c>
      <c r="C8" s="26">
        <v>631.6</v>
      </c>
      <c r="D8" s="26">
        <v>624.4</v>
      </c>
      <c r="E8" s="107">
        <v>624.75</v>
      </c>
      <c r="F8" s="26">
        <v>17</v>
      </c>
      <c r="H8" s="26">
        <v>351.2</v>
      </c>
      <c r="I8" s="26">
        <v>353.5</v>
      </c>
      <c r="J8" s="107">
        <v>353.41</v>
      </c>
      <c r="K8" s="26">
        <v>1.6</v>
      </c>
      <c r="M8" s="27">
        <v>80.599999999999994</v>
      </c>
      <c r="N8" s="26" t="s">
        <v>98</v>
      </c>
      <c r="O8" s="107">
        <v>81.84</v>
      </c>
      <c r="P8" s="26">
        <v>-8.5</v>
      </c>
      <c r="R8" s="27">
        <v>1063.3</v>
      </c>
      <c r="S8" s="26">
        <v>1058.3</v>
      </c>
      <c r="T8" s="107">
        <v>1059.99</v>
      </c>
      <c r="U8" s="26">
        <v>10.1</v>
      </c>
      <c r="W8" s="27">
        <v>1187.9000000000001</v>
      </c>
      <c r="X8" s="26">
        <v>1184.5999999999999</v>
      </c>
      <c r="Y8" s="107">
        <v>1184.3</v>
      </c>
      <c r="Z8" s="26">
        <v>8</v>
      </c>
      <c r="AD8" s="108"/>
    </row>
    <row r="9" spans="1:31" ht="13.2" x14ac:dyDescent="0.25">
      <c r="A9" s="32">
        <v>87</v>
      </c>
      <c r="B9" s="33">
        <v>3</v>
      </c>
      <c r="C9" s="26">
        <v>627.4</v>
      </c>
      <c r="D9" s="26">
        <v>629.6</v>
      </c>
      <c r="E9" s="107">
        <v>628.23</v>
      </c>
      <c r="F9" s="26">
        <v>14</v>
      </c>
      <c r="H9" s="26">
        <v>353.8</v>
      </c>
      <c r="I9" s="26">
        <v>352.7</v>
      </c>
      <c r="J9" s="107">
        <v>353.86</v>
      </c>
      <c r="K9" s="26">
        <v>1.8</v>
      </c>
      <c r="M9" s="27">
        <v>80.3</v>
      </c>
      <c r="N9" s="26" t="s">
        <v>98</v>
      </c>
      <c r="O9" s="107">
        <v>80.27</v>
      </c>
      <c r="P9" s="26">
        <v>-6.3</v>
      </c>
      <c r="R9" s="27">
        <v>1061.5999999999999</v>
      </c>
      <c r="S9" s="26">
        <v>1062.2</v>
      </c>
      <c r="T9" s="107">
        <v>1062.3599999999999</v>
      </c>
      <c r="U9" s="26">
        <v>9.5</v>
      </c>
      <c r="W9" s="27">
        <v>1185.8</v>
      </c>
      <c r="X9" s="26">
        <v>1185.3</v>
      </c>
      <c r="Y9" s="107">
        <v>1186.45</v>
      </c>
      <c r="Z9" s="26">
        <v>8.6</v>
      </c>
      <c r="AD9" s="108"/>
    </row>
    <row r="10" spans="1:31" ht="13.2" x14ac:dyDescent="0.25">
      <c r="A10" s="32">
        <v>87</v>
      </c>
      <c r="B10" s="33">
        <v>4</v>
      </c>
      <c r="C10" s="26">
        <v>628.29999999999995</v>
      </c>
      <c r="D10" s="26">
        <v>625.9</v>
      </c>
      <c r="E10" s="107">
        <v>630.17999999999995</v>
      </c>
      <c r="F10" s="26">
        <v>7.8</v>
      </c>
      <c r="H10" s="26">
        <v>355.1</v>
      </c>
      <c r="I10" s="26">
        <v>355.6</v>
      </c>
      <c r="J10" s="107">
        <v>354.71</v>
      </c>
      <c r="K10" s="26">
        <v>3.4</v>
      </c>
      <c r="M10" s="27">
        <v>81.900000000000006</v>
      </c>
      <c r="N10" s="26" t="s">
        <v>98</v>
      </c>
      <c r="O10" s="107">
        <v>79.510000000000005</v>
      </c>
      <c r="P10" s="26">
        <v>-3</v>
      </c>
      <c r="R10" s="27">
        <v>1065.3</v>
      </c>
      <c r="S10" s="26">
        <v>1061.9000000000001</v>
      </c>
      <c r="T10" s="107">
        <v>1064.3900000000001</v>
      </c>
      <c r="U10" s="26">
        <v>8.1</v>
      </c>
      <c r="W10" s="27">
        <v>1188.5</v>
      </c>
      <c r="X10" s="26">
        <v>1187.2</v>
      </c>
      <c r="Y10" s="107">
        <v>1188.53</v>
      </c>
      <c r="Z10" s="26">
        <v>8.3000000000000007</v>
      </c>
      <c r="AD10" s="108"/>
    </row>
    <row r="11" spans="1:31" ht="13.2" x14ac:dyDescent="0.25">
      <c r="A11" s="32"/>
      <c r="B11" s="33">
        <v>1</v>
      </c>
      <c r="C11" s="26">
        <v>631.20000000000005</v>
      </c>
      <c r="D11" s="26">
        <v>635.9</v>
      </c>
      <c r="E11" s="107">
        <v>630.91999999999996</v>
      </c>
      <c r="F11" s="26">
        <v>3</v>
      </c>
      <c r="H11" s="26">
        <v>354.2</v>
      </c>
      <c r="I11" s="26">
        <v>352.4</v>
      </c>
      <c r="J11" s="107">
        <v>356.11</v>
      </c>
      <c r="K11" s="26">
        <v>5.6</v>
      </c>
      <c r="M11" s="27">
        <v>77.8</v>
      </c>
      <c r="N11" s="26" t="s">
        <v>98</v>
      </c>
      <c r="O11" s="107">
        <v>79.36</v>
      </c>
      <c r="P11" s="26">
        <v>-0.6</v>
      </c>
      <c r="R11" s="27">
        <v>1063.2</v>
      </c>
      <c r="S11" s="26">
        <v>1067.7</v>
      </c>
      <c r="T11" s="107">
        <v>1066.3900000000001</v>
      </c>
      <c r="U11" s="26">
        <v>8</v>
      </c>
      <c r="W11" s="27">
        <v>1188.7</v>
      </c>
      <c r="X11" s="26">
        <v>1192.5</v>
      </c>
      <c r="Y11" s="107">
        <v>1189.99</v>
      </c>
      <c r="Z11" s="26">
        <v>5.9</v>
      </c>
      <c r="AD11" s="108"/>
    </row>
    <row r="12" spans="1:31" ht="13.2" x14ac:dyDescent="0.25">
      <c r="A12" s="32">
        <v>88</v>
      </c>
      <c r="B12" s="33">
        <v>2</v>
      </c>
      <c r="C12" s="26">
        <v>636</v>
      </c>
      <c r="D12" s="26">
        <v>629.4</v>
      </c>
      <c r="E12" s="107">
        <v>632.64</v>
      </c>
      <c r="F12" s="26">
        <v>6.9</v>
      </c>
      <c r="H12" s="26">
        <v>355.1</v>
      </c>
      <c r="I12" s="26">
        <v>357.1</v>
      </c>
      <c r="J12" s="107">
        <v>356.83</v>
      </c>
      <c r="K12" s="26">
        <v>2.9</v>
      </c>
      <c r="M12" s="27">
        <v>79.5</v>
      </c>
      <c r="N12" s="26" t="s">
        <v>98</v>
      </c>
      <c r="O12" s="107">
        <v>79.33</v>
      </c>
      <c r="P12" s="26">
        <v>-0.1</v>
      </c>
      <c r="R12" s="27">
        <v>1070.7</v>
      </c>
      <c r="S12" s="26">
        <v>1065.8</v>
      </c>
      <c r="T12" s="107">
        <v>1068.8</v>
      </c>
      <c r="U12" s="26">
        <v>9.6</v>
      </c>
      <c r="W12" s="27">
        <v>1191.4000000000001</v>
      </c>
      <c r="X12" s="26">
        <v>1188</v>
      </c>
      <c r="Y12" s="107">
        <v>1190.92</v>
      </c>
      <c r="Z12" s="26">
        <v>3.7</v>
      </c>
      <c r="AD12" s="108"/>
    </row>
    <row r="13" spans="1:31" ht="13.2" x14ac:dyDescent="0.25">
      <c r="A13" s="32">
        <v>88</v>
      </c>
      <c r="B13" s="33">
        <v>3</v>
      </c>
      <c r="C13" s="26">
        <v>633.79999999999995</v>
      </c>
      <c r="D13" s="26">
        <v>635.9</v>
      </c>
      <c r="E13" s="107">
        <v>633.99</v>
      </c>
      <c r="F13" s="26">
        <v>5.4</v>
      </c>
      <c r="H13" s="26">
        <v>358.3</v>
      </c>
      <c r="I13" s="26">
        <v>357.3</v>
      </c>
      <c r="J13" s="107">
        <v>356.69</v>
      </c>
      <c r="K13" s="26">
        <v>-0.6</v>
      </c>
      <c r="M13" s="27">
        <v>80.099999999999994</v>
      </c>
      <c r="N13" s="26" t="s">
        <v>98</v>
      </c>
      <c r="O13" s="107">
        <v>79.349999999999994</v>
      </c>
      <c r="P13" s="26">
        <v>0.1</v>
      </c>
      <c r="R13" s="27">
        <v>1072.2</v>
      </c>
      <c r="S13" s="26">
        <v>1073</v>
      </c>
      <c r="T13" s="107">
        <v>1070.03</v>
      </c>
      <c r="U13" s="26">
        <v>4.9000000000000004</v>
      </c>
      <c r="W13" s="27">
        <v>1192.5999999999999</v>
      </c>
      <c r="X13" s="26">
        <v>1192.2</v>
      </c>
      <c r="Y13" s="107">
        <v>1191.21</v>
      </c>
      <c r="Z13" s="26">
        <v>1.2</v>
      </c>
      <c r="AD13" s="108"/>
    </row>
    <row r="14" spans="1:31" ht="13.2" x14ac:dyDescent="0.25">
      <c r="A14" s="32">
        <v>88</v>
      </c>
      <c r="B14" s="33">
        <v>4</v>
      </c>
      <c r="C14" s="26">
        <v>638.1</v>
      </c>
      <c r="D14" s="26">
        <v>635.6</v>
      </c>
      <c r="E14" s="107">
        <v>634.08000000000004</v>
      </c>
      <c r="F14" s="26">
        <v>0.4</v>
      </c>
      <c r="H14" s="26">
        <v>354.1</v>
      </c>
      <c r="I14" s="26">
        <v>354.3</v>
      </c>
      <c r="J14" s="107">
        <v>355.5</v>
      </c>
      <c r="K14" s="26">
        <v>-4.8</v>
      </c>
      <c r="M14" s="27">
        <v>81.3</v>
      </c>
      <c r="N14" s="26" t="s">
        <v>98</v>
      </c>
      <c r="O14" s="107">
        <v>78.739999999999995</v>
      </c>
      <c r="P14" s="26">
        <v>-2.5</v>
      </c>
      <c r="R14" s="27">
        <v>1073.5999999999999</v>
      </c>
      <c r="S14" s="26">
        <v>1069.8</v>
      </c>
      <c r="T14" s="107">
        <v>1068.32</v>
      </c>
      <c r="U14" s="26">
        <v>-6.9</v>
      </c>
      <c r="W14" s="27">
        <v>1193.3</v>
      </c>
      <c r="X14" s="26">
        <v>1191.7</v>
      </c>
      <c r="Y14" s="107">
        <v>1190.45</v>
      </c>
      <c r="Z14" s="26">
        <v>-3.1</v>
      </c>
      <c r="AD14" s="108"/>
    </row>
    <row r="15" spans="1:31" ht="13.2" x14ac:dyDescent="0.25">
      <c r="A15" s="32"/>
      <c r="B15" s="33">
        <v>1</v>
      </c>
      <c r="C15" s="26">
        <v>623.70000000000005</v>
      </c>
      <c r="D15" s="26">
        <v>627.79999999999995</v>
      </c>
      <c r="E15" s="107">
        <v>633.47</v>
      </c>
      <c r="F15" s="26">
        <v>-2.5</v>
      </c>
      <c r="H15" s="26">
        <v>358.7</v>
      </c>
      <c r="I15" s="26">
        <v>357.2</v>
      </c>
      <c r="J15" s="107">
        <v>353.86</v>
      </c>
      <c r="K15" s="26">
        <v>-6.5</v>
      </c>
      <c r="M15" s="27">
        <v>75.099999999999994</v>
      </c>
      <c r="N15" s="26" t="s">
        <v>98</v>
      </c>
      <c r="O15" s="107">
        <v>77.41</v>
      </c>
      <c r="P15" s="26">
        <v>-5.3</v>
      </c>
      <c r="R15" s="27">
        <v>1057.5</v>
      </c>
      <c r="S15" s="26">
        <v>1061.5999999999999</v>
      </c>
      <c r="T15" s="107">
        <v>1064.74</v>
      </c>
      <c r="U15" s="26">
        <v>-14.3</v>
      </c>
      <c r="W15" s="27">
        <v>1183.5999999999999</v>
      </c>
      <c r="X15" s="26">
        <v>1187.4000000000001</v>
      </c>
      <c r="Y15" s="107">
        <v>1188.5999999999999</v>
      </c>
      <c r="Z15" s="26">
        <v>-7.4</v>
      </c>
      <c r="AD15" s="108"/>
    </row>
    <row r="16" spans="1:31" ht="13.2" x14ac:dyDescent="0.25">
      <c r="A16" s="32">
        <v>89</v>
      </c>
      <c r="B16" s="33">
        <v>2</v>
      </c>
      <c r="C16" s="26">
        <v>643.1</v>
      </c>
      <c r="D16" s="26">
        <v>637.1</v>
      </c>
      <c r="E16" s="107">
        <v>632.20000000000005</v>
      </c>
      <c r="F16" s="26">
        <v>-5.0999999999999996</v>
      </c>
      <c r="H16" s="26">
        <v>350.2</v>
      </c>
      <c r="I16" s="26">
        <v>351.6</v>
      </c>
      <c r="J16" s="107">
        <v>353.38</v>
      </c>
      <c r="K16" s="26">
        <v>-1.9</v>
      </c>
      <c r="M16" s="27">
        <v>76.900000000000006</v>
      </c>
      <c r="N16" s="26" t="s">
        <v>98</v>
      </c>
      <c r="O16" s="107">
        <v>76.06</v>
      </c>
      <c r="P16" s="26">
        <v>-5.4</v>
      </c>
      <c r="R16" s="27">
        <v>1070.0999999999999</v>
      </c>
      <c r="S16" s="26">
        <v>1065</v>
      </c>
      <c r="T16" s="107">
        <v>1061.6400000000001</v>
      </c>
      <c r="U16" s="26">
        <v>-12.4</v>
      </c>
      <c r="W16" s="27">
        <v>1190.9000000000001</v>
      </c>
      <c r="X16" s="26">
        <v>1187.4000000000001</v>
      </c>
      <c r="Y16" s="107">
        <v>1186.07</v>
      </c>
      <c r="Z16" s="26">
        <v>-10.1</v>
      </c>
      <c r="AD16" s="108"/>
    </row>
    <row r="17" spans="1:30" ht="13.2" x14ac:dyDescent="0.25">
      <c r="A17" s="32">
        <v>89</v>
      </c>
      <c r="B17" s="33">
        <v>3</v>
      </c>
      <c r="C17" s="26">
        <v>627</v>
      </c>
      <c r="D17" s="26">
        <v>629.20000000000005</v>
      </c>
      <c r="E17" s="107">
        <v>631.12</v>
      </c>
      <c r="F17" s="26">
        <v>-4.3</v>
      </c>
      <c r="H17" s="26">
        <v>355.8</v>
      </c>
      <c r="I17" s="26">
        <v>354.9</v>
      </c>
      <c r="J17" s="107">
        <v>353.81</v>
      </c>
      <c r="K17" s="26">
        <v>1.7</v>
      </c>
      <c r="M17" s="27">
        <v>76.2</v>
      </c>
      <c r="N17" s="26" t="s">
        <v>98</v>
      </c>
      <c r="O17" s="107">
        <v>75.650000000000006</v>
      </c>
      <c r="P17" s="26">
        <v>-1.6</v>
      </c>
      <c r="R17" s="27">
        <v>1059</v>
      </c>
      <c r="S17" s="26">
        <v>1060.0999999999999</v>
      </c>
      <c r="T17" s="107">
        <v>1060.58</v>
      </c>
      <c r="U17" s="26">
        <v>-4.3</v>
      </c>
      <c r="W17" s="27">
        <v>1185.5</v>
      </c>
      <c r="X17" s="26">
        <v>1185.0999999999999</v>
      </c>
      <c r="Y17" s="107">
        <v>1183.78</v>
      </c>
      <c r="Z17" s="26">
        <v>-9.1999999999999993</v>
      </c>
      <c r="AD17" s="108"/>
    </row>
    <row r="18" spans="1:30" ht="13.2" x14ac:dyDescent="0.25">
      <c r="A18" s="32">
        <v>89</v>
      </c>
      <c r="B18" s="33">
        <v>4</v>
      </c>
      <c r="C18" s="26">
        <v>633.1</v>
      </c>
      <c r="D18" s="26">
        <v>629.79999999999995</v>
      </c>
      <c r="E18" s="107">
        <v>629.59</v>
      </c>
      <c r="F18" s="26">
        <v>-6.1</v>
      </c>
      <c r="H18" s="26">
        <v>354.2</v>
      </c>
      <c r="I18" s="26">
        <v>354.1</v>
      </c>
      <c r="J18" s="107">
        <v>354.46</v>
      </c>
      <c r="K18" s="26">
        <v>2.6</v>
      </c>
      <c r="M18" s="27">
        <v>77</v>
      </c>
      <c r="N18" s="26" t="s">
        <v>98</v>
      </c>
      <c r="O18" s="107">
        <v>76.400000000000006</v>
      </c>
      <c r="P18" s="26">
        <v>3</v>
      </c>
      <c r="R18" s="27">
        <v>1064.3</v>
      </c>
      <c r="S18" s="26">
        <v>1059.7</v>
      </c>
      <c r="T18" s="107">
        <v>1060.45</v>
      </c>
      <c r="U18" s="26">
        <v>-0.5</v>
      </c>
      <c r="W18" s="27">
        <v>1182</v>
      </c>
      <c r="X18" s="26">
        <v>1179.7</v>
      </c>
      <c r="Y18" s="107">
        <v>1181.8</v>
      </c>
      <c r="Z18" s="26">
        <v>-7.9</v>
      </c>
      <c r="AD18" s="108"/>
    </row>
    <row r="19" spans="1:30" ht="13.2" x14ac:dyDescent="0.25">
      <c r="A19" s="32"/>
      <c r="B19" s="33">
        <v>1</v>
      </c>
      <c r="C19" s="26">
        <v>623.29999999999995</v>
      </c>
      <c r="D19" s="26">
        <v>627.70000000000005</v>
      </c>
      <c r="E19" s="107">
        <v>626.70000000000005</v>
      </c>
      <c r="F19" s="26">
        <v>-11.6</v>
      </c>
      <c r="H19" s="26">
        <v>357.3</v>
      </c>
      <c r="I19" s="26">
        <v>355.9</v>
      </c>
      <c r="J19" s="107">
        <v>354.45</v>
      </c>
      <c r="K19" s="26">
        <v>0</v>
      </c>
      <c r="M19" s="27">
        <v>75.599999999999994</v>
      </c>
      <c r="N19" s="26" t="s">
        <v>98</v>
      </c>
      <c r="O19" s="107">
        <v>77.459999999999994</v>
      </c>
      <c r="P19" s="26">
        <v>4.2</v>
      </c>
      <c r="R19" s="27">
        <v>1056.2</v>
      </c>
      <c r="S19" s="26">
        <v>1060.7</v>
      </c>
      <c r="T19" s="107">
        <v>1058.6099999999999</v>
      </c>
      <c r="U19" s="26">
        <v>-7.3</v>
      </c>
      <c r="W19" s="27">
        <v>1175.5999999999999</v>
      </c>
      <c r="X19" s="26">
        <v>1179.8</v>
      </c>
      <c r="Y19" s="107">
        <v>1179.1199999999999</v>
      </c>
      <c r="Z19" s="26">
        <v>-10.7</v>
      </c>
      <c r="AD19" s="108"/>
    </row>
    <row r="20" spans="1:30" ht="13.2" x14ac:dyDescent="0.25">
      <c r="A20" s="32">
        <v>90</v>
      </c>
      <c r="B20" s="33">
        <v>2</v>
      </c>
      <c r="C20" s="26">
        <v>629.5</v>
      </c>
      <c r="D20" s="26">
        <v>624.6</v>
      </c>
      <c r="E20" s="107">
        <v>621.53</v>
      </c>
      <c r="F20" s="26">
        <v>-20.7</v>
      </c>
      <c r="H20" s="26">
        <v>351.1</v>
      </c>
      <c r="I20" s="26">
        <v>351.8</v>
      </c>
      <c r="J20" s="107">
        <v>353.28</v>
      </c>
      <c r="K20" s="26">
        <v>-4.7</v>
      </c>
      <c r="M20" s="27">
        <v>78.8</v>
      </c>
      <c r="N20" s="26" t="s">
        <v>98</v>
      </c>
      <c r="O20" s="107">
        <v>78</v>
      </c>
      <c r="P20" s="26">
        <v>2.2000000000000002</v>
      </c>
      <c r="R20" s="27">
        <v>1059.5</v>
      </c>
      <c r="S20" s="26">
        <v>1054.3</v>
      </c>
      <c r="T20" s="107">
        <v>1052.81</v>
      </c>
      <c r="U20" s="26">
        <v>-23.2</v>
      </c>
      <c r="W20" s="27">
        <v>1179.5999999999999</v>
      </c>
      <c r="X20" s="26">
        <v>1175.9000000000001</v>
      </c>
      <c r="Y20" s="107">
        <v>1174.47</v>
      </c>
      <c r="Z20" s="26">
        <v>-18.600000000000001</v>
      </c>
      <c r="AD20" s="108"/>
    </row>
    <row r="21" spans="1:30" ht="13.2" x14ac:dyDescent="0.25">
      <c r="A21" s="32">
        <v>90</v>
      </c>
      <c r="B21" s="33">
        <v>3</v>
      </c>
      <c r="C21" s="26">
        <v>610.4</v>
      </c>
      <c r="D21" s="26">
        <v>612.1</v>
      </c>
      <c r="E21" s="107">
        <v>614.5</v>
      </c>
      <c r="F21" s="26">
        <v>-28.1</v>
      </c>
      <c r="H21" s="26">
        <v>351.7</v>
      </c>
      <c r="I21" s="26">
        <v>351.1</v>
      </c>
      <c r="J21" s="107">
        <v>351.5</v>
      </c>
      <c r="K21" s="26">
        <v>-7.1</v>
      </c>
      <c r="M21" s="27">
        <v>77.400000000000006</v>
      </c>
      <c r="N21" s="26" t="s">
        <v>98</v>
      </c>
      <c r="O21" s="107">
        <v>77.64</v>
      </c>
      <c r="P21" s="26">
        <v>-1.5</v>
      </c>
      <c r="R21" s="27">
        <v>1039.5</v>
      </c>
      <c r="S21" s="26">
        <v>1040.5999999999999</v>
      </c>
      <c r="T21" s="107">
        <v>1043.6400000000001</v>
      </c>
      <c r="U21" s="26">
        <v>-36.700000000000003</v>
      </c>
      <c r="W21" s="27">
        <v>1166.3</v>
      </c>
      <c r="X21" s="26">
        <v>1165.7</v>
      </c>
      <c r="Y21" s="107">
        <v>1167.28</v>
      </c>
      <c r="Z21" s="26">
        <v>-28.7</v>
      </c>
      <c r="AD21" s="108"/>
    </row>
    <row r="22" spans="1:30" ht="13.2" x14ac:dyDescent="0.25">
      <c r="A22" s="32">
        <v>90</v>
      </c>
      <c r="B22" s="33">
        <v>4</v>
      </c>
      <c r="C22" s="26">
        <v>612.4</v>
      </c>
      <c r="D22" s="26">
        <v>608.6</v>
      </c>
      <c r="E22" s="107">
        <v>607.05999999999995</v>
      </c>
      <c r="F22" s="26">
        <v>-29.7</v>
      </c>
      <c r="H22" s="26">
        <v>349.4</v>
      </c>
      <c r="I22" s="26">
        <v>348.9</v>
      </c>
      <c r="J22" s="107">
        <v>350.43</v>
      </c>
      <c r="K22" s="26">
        <v>-4.3</v>
      </c>
      <c r="M22" s="27">
        <v>76.900000000000006</v>
      </c>
      <c r="N22" s="26" t="s">
        <v>98</v>
      </c>
      <c r="O22" s="107">
        <v>76.88</v>
      </c>
      <c r="P22" s="26">
        <v>-3</v>
      </c>
      <c r="R22" s="27">
        <v>1038.7</v>
      </c>
      <c r="S22" s="26">
        <v>1033.5999999999999</v>
      </c>
      <c r="T22" s="107">
        <v>1034.3699999999999</v>
      </c>
      <c r="U22" s="26">
        <v>-37.1</v>
      </c>
      <c r="W22" s="27">
        <v>1161.5999999999999</v>
      </c>
      <c r="X22" s="26">
        <v>1158.8</v>
      </c>
      <c r="Y22" s="107">
        <v>1158.3599999999999</v>
      </c>
      <c r="Z22" s="26">
        <v>-35.700000000000003</v>
      </c>
      <c r="AD22" s="108"/>
    </row>
    <row r="23" spans="1:30" ht="13.2" x14ac:dyDescent="0.25">
      <c r="A23" s="32"/>
      <c r="B23" s="33">
        <v>1</v>
      </c>
      <c r="C23" s="26">
        <v>596.4</v>
      </c>
      <c r="D23" s="26">
        <v>601</v>
      </c>
      <c r="E23" s="107">
        <v>598.84</v>
      </c>
      <c r="F23" s="26">
        <v>-32.9</v>
      </c>
      <c r="H23" s="26">
        <v>352</v>
      </c>
      <c r="I23" s="26">
        <v>351.1</v>
      </c>
      <c r="J23" s="107">
        <v>350.73</v>
      </c>
      <c r="K23" s="26">
        <v>1.2</v>
      </c>
      <c r="M23" s="27">
        <v>75.8</v>
      </c>
      <c r="N23" s="26" t="s">
        <v>98</v>
      </c>
      <c r="O23" s="107">
        <v>76.63</v>
      </c>
      <c r="P23" s="26">
        <v>-1</v>
      </c>
      <c r="R23" s="27">
        <v>1024.2</v>
      </c>
      <c r="S23" s="26">
        <v>1029</v>
      </c>
      <c r="T23" s="107">
        <v>1026.21</v>
      </c>
      <c r="U23" s="26">
        <v>-32.700000000000003</v>
      </c>
      <c r="W23" s="27">
        <v>1144.4000000000001</v>
      </c>
      <c r="X23" s="26">
        <v>1148.9000000000001</v>
      </c>
      <c r="Y23" s="107">
        <v>1148.5</v>
      </c>
      <c r="Z23" s="26">
        <v>-39.4</v>
      </c>
      <c r="AD23" s="108"/>
    </row>
    <row r="24" spans="1:30" ht="13.2" x14ac:dyDescent="0.25">
      <c r="A24" s="32">
        <v>91</v>
      </c>
      <c r="B24" s="33">
        <v>2</v>
      </c>
      <c r="C24" s="26">
        <v>587.5</v>
      </c>
      <c r="D24" s="26">
        <v>583.6</v>
      </c>
      <c r="E24" s="107">
        <v>589.16</v>
      </c>
      <c r="F24" s="26">
        <v>-38.799999999999997</v>
      </c>
      <c r="H24" s="26">
        <v>355.1</v>
      </c>
      <c r="I24" s="26">
        <v>354.9</v>
      </c>
      <c r="J24" s="107">
        <v>351.57</v>
      </c>
      <c r="K24" s="26">
        <v>3.4</v>
      </c>
      <c r="M24" s="27">
        <v>78.3</v>
      </c>
      <c r="N24" s="26" t="s">
        <v>98</v>
      </c>
      <c r="O24" s="107">
        <v>76.87</v>
      </c>
      <c r="P24" s="26">
        <v>1</v>
      </c>
      <c r="R24" s="27">
        <v>1020.9</v>
      </c>
      <c r="S24" s="26">
        <v>1015.8</v>
      </c>
      <c r="T24" s="107">
        <v>1017.6</v>
      </c>
      <c r="U24" s="26">
        <v>-34.4</v>
      </c>
      <c r="W24" s="27">
        <v>1141.3</v>
      </c>
      <c r="X24" s="26">
        <v>1137.7</v>
      </c>
      <c r="Y24" s="107">
        <v>1137.54</v>
      </c>
      <c r="Z24" s="26">
        <v>-43.9</v>
      </c>
      <c r="AD24" s="108"/>
    </row>
    <row r="25" spans="1:30" ht="13.2" x14ac:dyDescent="0.25">
      <c r="A25" s="32">
        <v>91</v>
      </c>
      <c r="B25" s="33">
        <v>3</v>
      </c>
      <c r="C25" s="26">
        <v>579.20000000000005</v>
      </c>
      <c r="D25" s="26">
        <v>580.29999999999995</v>
      </c>
      <c r="E25" s="107">
        <v>578.96</v>
      </c>
      <c r="F25" s="26">
        <v>-40.799999999999997</v>
      </c>
      <c r="H25" s="26">
        <v>351.6</v>
      </c>
      <c r="I25" s="26">
        <v>351.5</v>
      </c>
      <c r="J25" s="107">
        <v>351.44</v>
      </c>
      <c r="K25" s="26">
        <v>-0.5</v>
      </c>
      <c r="M25" s="27">
        <v>75.900000000000006</v>
      </c>
      <c r="N25" s="26" t="s">
        <v>98</v>
      </c>
      <c r="O25" s="107">
        <v>76.72</v>
      </c>
      <c r="P25" s="26">
        <v>-0.6</v>
      </c>
      <c r="R25" s="27">
        <v>1006.7</v>
      </c>
      <c r="S25" s="26">
        <v>1007.7</v>
      </c>
      <c r="T25" s="107">
        <v>1007.13</v>
      </c>
      <c r="U25" s="26">
        <v>-41.9</v>
      </c>
      <c r="W25" s="27">
        <v>1126.2</v>
      </c>
      <c r="X25" s="26">
        <v>1125.5999999999999</v>
      </c>
      <c r="Y25" s="107">
        <v>1125.8599999999999</v>
      </c>
      <c r="Z25" s="26">
        <v>-46.7</v>
      </c>
      <c r="AD25" s="108"/>
    </row>
    <row r="26" spans="1:30" ht="13.2" x14ac:dyDescent="0.25">
      <c r="A26" s="32">
        <v>91</v>
      </c>
      <c r="B26" s="33">
        <v>4</v>
      </c>
      <c r="C26" s="26">
        <v>573</v>
      </c>
      <c r="D26" s="26">
        <v>569</v>
      </c>
      <c r="E26" s="107">
        <v>570.42999999999995</v>
      </c>
      <c r="F26" s="26">
        <v>-34.1</v>
      </c>
      <c r="H26" s="26">
        <v>353.4</v>
      </c>
      <c r="I26" s="26">
        <v>352.9</v>
      </c>
      <c r="J26" s="107">
        <v>349.74</v>
      </c>
      <c r="K26" s="26">
        <v>-6.8</v>
      </c>
      <c r="M26" s="27">
        <v>76.8</v>
      </c>
      <c r="N26" s="26" t="s">
        <v>98</v>
      </c>
      <c r="O26" s="107">
        <v>75.69</v>
      </c>
      <c r="P26" s="26">
        <v>-4.0999999999999996</v>
      </c>
      <c r="R26" s="27">
        <v>1003.3</v>
      </c>
      <c r="S26" s="26">
        <v>998.2</v>
      </c>
      <c r="T26" s="107">
        <v>995.86</v>
      </c>
      <c r="U26" s="26">
        <v>-45.1</v>
      </c>
      <c r="W26" s="27">
        <v>1118.2</v>
      </c>
      <c r="X26" s="26">
        <v>1115</v>
      </c>
      <c r="Y26" s="107">
        <v>1114.9000000000001</v>
      </c>
      <c r="Z26" s="26">
        <v>-43.9</v>
      </c>
      <c r="AD26" s="108"/>
    </row>
    <row r="27" spans="1:30" ht="13.2" x14ac:dyDescent="0.25">
      <c r="A27" s="32"/>
      <c r="B27" s="33">
        <v>1</v>
      </c>
      <c r="C27" s="26">
        <v>560</v>
      </c>
      <c r="D27" s="26">
        <v>565.1</v>
      </c>
      <c r="E27" s="107">
        <v>563.29999999999995</v>
      </c>
      <c r="F27" s="26">
        <v>-28.5</v>
      </c>
      <c r="H27" s="26">
        <v>345.4</v>
      </c>
      <c r="I27" s="26">
        <v>344.8</v>
      </c>
      <c r="J27" s="107">
        <v>347.28</v>
      </c>
      <c r="K27" s="26">
        <v>-9.9</v>
      </c>
      <c r="M27" s="27">
        <v>74.099999999999994</v>
      </c>
      <c r="N27" s="26" t="s">
        <v>98</v>
      </c>
      <c r="O27" s="107">
        <v>74.069999999999993</v>
      </c>
      <c r="P27" s="26">
        <v>-6.5</v>
      </c>
      <c r="R27" s="27">
        <v>979.5</v>
      </c>
      <c r="S27" s="26">
        <v>984.6</v>
      </c>
      <c r="T27" s="107">
        <v>984.64</v>
      </c>
      <c r="U27" s="26">
        <v>-44.9</v>
      </c>
      <c r="W27" s="27">
        <v>1100.0999999999999</v>
      </c>
      <c r="X27" s="26">
        <v>1105.0999999999999</v>
      </c>
      <c r="Y27" s="107">
        <v>1104.94</v>
      </c>
      <c r="Z27" s="26">
        <v>-39.799999999999997</v>
      </c>
      <c r="AD27" s="108"/>
    </row>
    <row r="28" spans="1:30" ht="13.2" x14ac:dyDescent="0.25">
      <c r="A28" s="32">
        <v>92</v>
      </c>
      <c r="B28" s="33">
        <v>2</v>
      </c>
      <c r="C28" s="26">
        <v>558.5</v>
      </c>
      <c r="D28" s="26">
        <v>556</v>
      </c>
      <c r="E28" s="107">
        <v>556.37</v>
      </c>
      <c r="F28" s="26">
        <v>-27.7</v>
      </c>
      <c r="H28" s="26">
        <v>342.9</v>
      </c>
      <c r="I28" s="26">
        <v>341.7</v>
      </c>
      <c r="J28" s="107">
        <v>345.29</v>
      </c>
      <c r="K28" s="26">
        <v>-7.9</v>
      </c>
      <c r="M28" s="27">
        <v>73.400000000000006</v>
      </c>
      <c r="N28" s="26" t="s">
        <v>98</v>
      </c>
      <c r="O28" s="107">
        <v>72.28</v>
      </c>
      <c r="P28" s="26">
        <v>-7.1</v>
      </c>
      <c r="R28" s="27">
        <v>974.7</v>
      </c>
      <c r="S28" s="26">
        <v>970.4</v>
      </c>
      <c r="T28" s="107">
        <v>973.95</v>
      </c>
      <c r="U28" s="26">
        <v>-42.8</v>
      </c>
      <c r="W28" s="27">
        <v>1092.7</v>
      </c>
      <c r="X28" s="26">
        <v>1089.4000000000001</v>
      </c>
      <c r="Y28" s="107">
        <v>1095.1500000000001</v>
      </c>
      <c r="Z28" s="26">
        <v>-39.1</v>
      </c>
      <c r="AD28" s="108"/>
    </row>
    <row r="29" spans="1:30" ht="13.2" x14ac:dyDescent="0.25">
      <c r="A29" s="32">
        <v>92</v>
      </c>
      <c r="B29" s="33">
        <v>3</v>
      </c>
      <c r="C29" s="26">
        <v>546.1</v>
      </c>
      <c r="D29" s="26">
        <v>545.9</v>
      </c>
      <c r="E29" s="107">
        <v>547.35</v>
      </c>
      <c r="F29" s="26">
        <v>-36.1</v>
      </c>
      <c r="H29" s="26">
        <v>344.4</v>
      </c>
      <c r="I29" s="26">
        <v>345.2</v>
      </c>
      <c r="J29" s="107">
        <v>344.51</v>
      </c>
      <c r="K29" s="26">
        <v>-3.1</v>
      </c>
      <c r="M29" s="27">
        <v>70.2</v>
      </c>
      <c r="N29" s="26" t="s">
        <v>98</v>
      </c>
      <c r="O29" s="107">
        <v>70.599999999999994</v>
      </c>
      <c r="P29" s="26">
        <v>-6.7</v>
      </c>
      <c r="R29" s="27">
        <v>960.7</v>
      </c>
      <c r="S29" s="26">
        <v>961.2</v>
      </c>
      <c r="T29" s="107">
        <v>962.47</v>
      </c>
      <c r="U29" s="26">
        <v>-45.9</v>
      </c>
      <c r="W29" s="27">
        <v>1083.7</v>
      </c>
      <c r="X29" s="26">
        <v>1083</v>
      </c>
      <c r="Y29" s="107">
        <v>1083.17</v>
      </c>
      <c r="Z29" s="26">
        <v>-47.9</v>
      </c>
      <c r="AD29" s="108"/>
    </row>
    <row r="30" spans="1:30" ht="13.2" x14ac:dyDescent="0.25">
      <c r="A30" s="32">
        <v>92</v>
      </c>
      <c r="B30" s="33">
        <v>4</v>
      </c>
      <c r="C30" s="26">
        <v>540.29999999999995</v>
      </c>
      <c r="D30" s="26">
        <v>537</v>
      </c>
      <c r="E30" s="107">
        <v>533.83000000000004</v>
      </c>
      <c r="F30" s="26">
        <v>-54.1</v>
      </c>
      <c r="H30" s="26">
        <v>345.4</v>
      </c>
      <c r="I30" s="26">
        <v>344.8</v>
      </c>
      <c r="J30" s="107">
        <v>343.8</v>
      </c>
      <c r="K30" s="26">
        <v>-2.9</v>
      </c>
      <c r="M30" s="27">
        <v>69.900000000000006</v>
      </c>
      <c r="N30" s="26" t="s">
        <v>98</v>
      </c>
      <c r="O30" s="107">
        <v>69.34</v>
      </c>
      <c r="P30" s="26">
        <v>-5.0999999999999996</v>
      </c>
      <c r="R30" s="27">
        <v>955.6</v>
      </c>
      <c r="S30" s="26">
        <v>951.5</v>
      </c>
      <c r="T30" s="107">
        <v>946.96</v>
      </c>
      <c r="U30" s="26">
        <v>-62</v>
      </c>
      <c r="W30" s="27">
        <v>1073.4000000000001</v>
      </c>
      <c r="X30" s="26">
        <v>1070.5</v>
      </c>
      <c r="Y30" s="107">
        <v>1067.0899999999999</v>
      </c>
      <c r="Z30" s="26">
        <v>-64.3</v>
      </c>
      <c r="AD30" s="108"/>
    </row>
    <row r="31" spans="1:30" ht="13.2" x14ac:dyDescent="0.25">
      <c r="A31" s="32"/>
      <c r="B31" s="33">
        <v>1</v>
      </c>
      <c r="C31" s="26">
        <v>509.2</v>
      </c>
      <c r="D31" s="26">
        <v>514.1</v>
      </c>
      <c r="E31" s="107">
        <v>518.69000000000005</v>
      </c>
      <c r="F31" s="26">
        <v>-60.5</v>
      </c>
      <c r="H31" s="26">
        <v>340.5</v>
      </c>
      <c r="I31" s="26">
        <v>340.1</v>
      </c>
      <c r="J31" s="107">
        <v>341.37</v>
      </c>
      <c r="K31" s="26">
        <v>-9.6999999999999993</v>
      </c>
      <c r="M31" s="27">
        <v>67.5</v>
      </c>
      <c r="N31" s="26" t="s">
        <v>98</v>
      </c>
      <c r="O31" s="107">
        <v>67.989999999999995</v>
      </c>
      <c r="P31" s="26">
        <v>-5.4</v>
      </c>
      <c r="R31" s="27">
        <v>917.2</v>
      </c>
      <c r="S31" s="26">
        <v>922</v>
      </c>
      <c r="T31" s="107">
        <v>928.06</v>
      </c>
      <c r="U31" s="26">
        <v>-75.599999999999994</v>
      </c>
      <c r="W31" s="27">
        <v>1040.4000000000001</v>
      </c>
      <c r="X31" s="26">
        <v>1045.2</v>
      </c>
      <c r="Y31" s="107">
        <v>1048.71</v>
      </c>
      <c r="Z31" s="26">
        <v>-73.5</v>
      </c>
      <c r="AD31" s="108"/>
    </row>
    <row r="32" spans="1:30" ht="13.2" x14ac:dyDescent="0.25">
      <c r="A32" s="32">
        <v>93</v>
      </c>
      <c r="B32" s="33">
        <v>2</v>
      </c>
      <c r="C32" s="26">
        <v>504.1</v>
      </c>
      <c r="D32" s="26">
        <v>502.5</v>
      </c>
      <c r="E32" s="107">
        <v>506.89</v>
      </c>
      <c r="F32" s="26">
        <v>-47.2</v>
      </c>
      <c r="H32" s="26">
        <v>340.6</v>
      </c>
      <c r="I32" s="26">
        <v>339.3</v>
      </c>
      <c r="J32" s="107">
        <v>336.81</v>
      </c>
      <c r="K32" s="26">
        <v>-18.2</v>
      </c>
      <c r="M32" s="27">
        <v>67.5</v>
      </c>
      <c r="N32" s="26" t="s">
        <v>98</v>
      </c>
      <c r="O32" s="107">
        <v>66.17</v>
      </c>
      <c r="P32" s="26">
        <v>-7.3</v>
      </c>
      <c r="R32" s="27">
        <v>912.2</v>
      </c>
      <c r="S32" s="26">
        <v>908.8</v>
      </c>
      <c r="T32" s="107">
        <v>909.88</v>
      </c>
      <c r="U32" s="26">
        <v>-72.7</v>
      </c>
      <c r="W32" s="27">
        <v>1033.0999999999999</v>
      </c>
      <c r="X32" s="26">
        <v>1030.3</v>
      </c>
      <c r="Y32" s="107">
        <v>1031.68</v>
      </c>
      <c r="Z32" s="26">
        <v>-68.099999999999994</v>
      </c>
      <c r="AD32" s="108"/>
    </row>
    <row r="33" spans="1:30" ht="13.2" x14ac:dyDescent="0.25">
      <c r="A33" s="32">
        <v>93</v>
      </c>
      <c r="B33" s="33">
        <v>3</v>
      </c>
      <c r="C33" s="26">
        <v>504.5</v>
      </c>
      <c r="D33" s="26">
        <v>503.4</v>
      </c>
      <c r="E33" s="107">
        <v>500.81</v>
      </c>
      <c r="F33" s="26">
        <v>-24.3</v>
      </c>
      <c r="H33" s="26">
        <v>329.7</v>
      </c>
      <c r="I33" s="26">
        <v>331.1</v>
      </c>
      <c r="J33" s="107">
        <v>331.19</v>
      </c>
      <c r="K33" s="26">
        <v>-22.5</v>
      </c>
      <c r="M33" s="27">
        <v>64.8</v>
      </c>
      <c r="N33" s="26" t="s">
        <v>98</v>
      </c>
      <c r="O33" s="107">
        <v>64.56</v>
      </c>
      <c r="P33" s="26">
        <v>-6.4</v>
      </c>
      <c r="R33" s="27">
        <v>898.9</v>
      </c>
      <c r="S33" s="26">
        <v>899</v>
      </c>
      <c r="T33" s="107">
        <v>896.56</v>
      </c>
      <c r="U33" s="26">
        <v>-53.3</v>
      </c>
      <c r="W33" s="27">
        <v>1021</v>
      </c>
      <c r="X33" s="26">
        <v>1020.4</v>
      </c>
      <c r="Y33" s="107">
        <v>1018.97</v>
      </c>
      <c r="Z33" s="26">
        <v>-50.8</v>
      </c>
      <c r="AD33" s="108"/>
    </row>
    <row r="34" spans="1:30" ht="13.2" x14ac:dyDescent="0.25">
      <c r="A34" s="32">
        <v>93</v>
      </c>
      <c r="B34" s="33">
        <v>4</v>
      </c>
      <c r="C34" s="26">
        <v>501.5</v>
      </c>
      <c r="D34" s="26">
        <v>499</v>
      </c>
      <c r="E34" s="107">
        <v>498.43</v>
      </c>
      <c r="F34" s="26">
        <v>-9.5</v>
      </c>
      <c r="H34" s="26">
        <v>325.7</v>
      </c>
      <c r="I34" s="26">
        <v>325.5</v>
      </c>
      <c r="J34" s="107">
        <v>326.45999999999998</v>
      </c>
      <c r="K34" s="26">
        <v>-18.899999999999999</v>
      </c>
      <c r="M34" s="27">
        <v>63.7</v>
      </c>
      <c r="N34" s="26" t="s">
        <v>98</v>
      </c>
      <c r="O34" s="107">
        <v>63.85</v>
      </c>
      <c r="P34" s="26">
        <v>-2.9</v>
      </c>
      <c r="R34" s="27">
        <v>890.9</v>
      </c>
      <c r="S34" s="26">
        <v>888</v>
      </c>
      <c r="T34" s="107">
        <v>888.74</v>
      </c>
      <c r="U34" s="26">
        <v>-31.3</v>
      </c>
      <c r="W34" s="27">
        <v>1013.8</v>
      </c>
      <c r="X34" s="26">
        <v>1011.4</v>
      </c>
      <c r="Y34" s="107">
        <v>1010.48</v>
      </c>
      <c r="Z34" s="26">
        <v>-33.9</v>
      </c>
      <c r="AD34" s="108"/>
    </row>
    <row r="35" spans="1:30" ht="13.2" x14ac:dyDescent="0.25">
      <c r="A35" s="32"/>
      <c r="B35" s="33">
        <v>1</v>
      </c>
      <c r="C35" s="26">
        <v>491.3</v>
      </c>
      <c r="D35" s="26">
        <v>496.3</v>
      </c>
      <c r="E35" s="107">
        <v>496.74</v>
      </c>
      <c r="F35" s="26">
        <v>-6.8</v>
      </c>
      <c r="H35" s="26">
        <v>325.3</v>
      </c>
      <c r="I35" s="26">
        <v>324.8</v>
      </c>
      <c r="J35" s="107">
        <v>323.77</v>
      </c>
      <c r="K35" s="26">
        <v>-10.8</v>
      </c>
      <c r="M35" s="27">
        <v>64</v>
      </c>
      <c r="N35" s="26" t="s">
        <v>98</v>
      </c>
      <c r="O35" s="107">
        <v>63.81</v>
      </c>
      <c r="P35" s="26">
        <v>-0.1</v>
      </c>
      <c r="R35" s="27">
        <v>880.7</v>
      </c>
      <c r="S35" s="26">
        <v>885.3</v>
      </c>
      <c r="T35" s="107">
        <v>884.32</v>
      </c>
      <c r="U35" s="26">
        <v>-17.7</v>
      </c>
      <c r="W35" s="27">
        <v>1001.7</v>
      </c>
      <c r="X35" s="26">
        <v>1006.1</v>
      </c>
      <c r="Y35" s="107">
        <v>1004.66</v>
      </c>
      <c r="Z35" s="26">
        <v>-23.3</v>
      </c>
      <c r="AD35" s="108"/>
    </row>
    <row r="36" spans="1:30" ht="13.2" x14ac:dyDescent="0.25">
      <c r="A36" s="32">
        <v>94</v>
      </c>
      <c r="B36" s="33">
        <v>2</v>
      </c>
      <c r="C36" s="26">
        <v>498.4</v>
      </c>
      <c r="D36" s="26">
        <v>497.4</v>
      </c>
      <c r="E36" s="107">
        <v>495.38</v>
      </c>
      <c r="F36" s="26">
        <v>-5.4</v>
      </c>
      <c r="H36" s="26">
        <v>324.10000000000002</v>
      </c>
      <c r="I36" s="26">
        <v>323</v>
      </c>
      <c r="J36" s="107">
        <v>322.5</v>
      </c>
      <c r="K36" s="26">
        <v>-5.0999999999999996</v>
      </c>
      <c r="M36" s="27">
        <v>63</v>
      </c>
      <c r="N36" s="26" t="s">
        <v>98</v>
      </c>
      <c r="O36" s="107">
        <v>63.97</v>
      </c>
      <c r="P36" s="26">
        <v>0.6</v>
      </c>
      <c r="R36" s="27">
        <v>885.5</v>
      </c>
      <c r="S36" s="26">
        <v>883.1</v>
      </c>
      <c r="T36" s="107">
        <v>881.85</v>
      </c>
      <c r="U36" s="26">
        <v>-9.9</v>
      </c>
      <c r="W36" s="27">
        <v>1003.1</v>
      </c>
      <c r="X36" s="26">
        <v>1001</v>
      </c>
      <c r="Y36" s="107">
        <v>1001.17</v>
      </c>
      <c r="Z36" s="26">
        <v>-14</v>
      </c>
      <c r="AD36" s="108"/>
    </row>
    <row r="37" spans="1:30" ht="13.2" x14ac:dyDescent="0.25">
      <c r="A37" s="32">
        <v>94</v>
      </c>
      <c r="B37" s="33">
        <v>3</v>
      </c>
      <c r="C37" s="26">
        <v>497.8</v>
      </c>
      <c r="D37" s="26">
        <v>496</v>
      </c>
      <c r="E37" s="107">
        <v>495.24</v>
      </c>
      <c r="F37" s="26">
        <v>-0.6</v>
      </c>
      <c r="H37" s="26">
        <v>318.2</v>
      </c>
      <c r="I37" s="26">
        <v>319.89999999999998</v>
      </c>
      <c r="J37" s="107">
        <v>321.19</v>
      </c>
      <c r="K37" s="26">
        <v>-5.3</v>
      </c>
      <c r="M37" s="27">
        <v>65.2</v>
      </c>
      <c r="N37" s="26" t="s">
        <v>98</v>
      </c>
      <c r="O37" s="107">
        <v>63.66</v>
      </c>
      <c r="P37" s="26">
        <v>-1.2</v>
      </c>
      <c r="R37" s="27">
        <v>881.1</v>
      </c>
      <c r="S37" s="26">
        <v>880.7</v>
      </c>
      <c r="T37" s="107">
        <v>880.08</v>
      </c>
      <c r="U37" s="26">
        <v>-7.1</v>
      </c>
      <c r="W37" s="27">
        <v>1000</v>
      </c>
      <c r="X37" s="26">
        <v>999.3</v>
      </c>
      <c r="Y37" s="107">
        <v>999.29</v>
      </c>
      <c r="Z37" s="26">
        <v>-7.5</v>
      </c>
      <c r="AD37" s="108"/>
    </row>
    <row r="38" spans="1:30" ht="13.2" x14ac:dyDescent="0.25">
      <c r="A38" s="32">
        <v>94</v>
      </c>
      <c r="B38" s="33">
        <v>4</v>
      </c>
      <c r="C38" s="26">
        <v>497</v>
      </c>
      <c r="D38" s="26">
        <v>495.5</v>
      </c>
      <c r="E38" s="107">
        <v>497.09</v>
      </c>
      <c r="F38" s="26">
        <v>7.4</v>
      </c>
      <c r="H38" s="26">
        <v>318</v>
      </c>
      <c r="I38" s="26">
        <v>318.10000000000002</v>
      </c>
      <c r="J38" s="107">
        <v>319.48</v>
      </c>
      <c r="K38" s="26">
        <v>-6.8</v>
      </c>
      <c r="M38" s="27">
        <v>62.2</v>
      </c>
      <c r="N38" s="26" t="s">
        <v>98</v>
      </c>
      <c r="O38" s="107">
        <v>62.68</v>
      </c>
      <c r="P38" s="26">
        <v>-3.9</v>
      </c>
      <c r="R38" s="27">
        <v>877.2</v>
      </c>
      <c r="S38" s="26">
        <v>875.8</v>
      </c>
      <c r="T38" s="107">
        <v>879.24</v>
      </c>
      <c r="U38" s="26">
        <v>-3.3</v>
      </c>
      <c r="W38" s="27">
        <v>998</v>
      </c>
      <c r="X38" s="26">
        <v>996.2</v>
      </c>
      <c r="Y38" s="107">
        <v>998.59</v>
      </c>
      <c r="Z38" s="26">
        <v>-2.8</v>
      </c>
      <c r="AD38" s="108"/>
    </row>
    <row r="39" spans="1:30" ht="13.2" x14ac:dyDescent="0.25">
      <c r="A39" s="32"/>
      <c r="B39" s="33">
        <v>1</v>
      </c>
      <c r="C39" s="26">
        <v>495.8</v>
      </c>
      <c r="D39" s="26">
        <v>500.6</v>
      </c>
      <c r="E39" s="107">
        <v>500.01</v>
      </c>
      <c r="F39" s="26">
        <v>11.7</v>
      </c>
      <c r="H39" s="26">
        <v>318.3</v>
      </c>
      <c r="I39" s="26">
        <v>317.39999999999998</v>
      </c>
      <c r="J39" s="107">
        <v>317.61</v>
      </c>
      <c r="K39" s="26">
        <v>-7.4</v>
      </c>
      <c r="M39" s="27">
        <v>61.5</v>
      </c>
      <c r="N39" s="26" t="s">
        <v>98</v>
      </c>
      <c r="O39" s="107">
        <v>61.32</v>
      </c>
      <c r="P39" s="26">
        <v>-5.4</v>
      </c>
      <c r="R39" s="27">
        <v>875.6</v>
      </c>
      <c r="S39" s="26">
        <v>879.8</v>
      </c>
      <c r="T39" s="107">
        <v>878.94</v>
      </c>
      <c r="U39" s="26">
        <v>-1.2</v>
      </c>
      <c r="W39" s="27">
        <v>993.3</v>
      </c>
      <c r="X39" s="26">
        <v>997.2</v>
      </c>
      <c r="Y39" s="107">
        <v>998.12</v>
      </c>
      <c r="Z39" s="26">
        <v>-1.9</v>
      </c>
      <c r="AD39" s="108"/>
    </row>
    <row r="40" spans="1:30" ht="13.2" x14ac:dyDescent="0.25">
      <c r="A40" s="32">
        <v>95</v>
      </c>
      <c r="B40" s="33">
        <v>2</v>
      </c>
      <c r="C40" s="26">
        <v>501.7</v>
      </c>
      <c r="D40" s="26">
        <v>500.6</v>
      </c>
      <c r="E40" s="107">
        <v>501.82</v>
      </c>
      <c r="F40" s="26">
        <v>7.3</v>
      </c>
      <c r="H40" s="26">
        <v>317</v>
      </c>
      <c r="I40" s="26">
        <v>316.3</v>
      </c>
      <c r="J40" s="107">
        <v>315.45999999999998</v>
      </c>
      <c r="K40" s="26">
        <v>-8.6</v>
      </c>
      <c r="M40" s="27">
        <v>59.4</v>
      </c>
      <c r="N40" s="26" t="s">
        <v>98</v>
      </c>
      <c r="O40" s="107">
        <v>60.1</v>
      </c>
      <c r="P40" s="26">
        <v>-4.9000000000000004</v>
      </c>
      <c r="R40" s="27">
        <v>878.1</v>
      </c>
      <c r="S40" s="26">
        <v>876.3</v>
      </c>
      <c r="T40" s="107">
        <v>877.39</v>
      </c>
      <c r="U40" s="26">
        <v>-6.2</v>
      </c>
      <c r="W40" s="27">
        <v>998.8</v>
      </c>
      <c r="X40" s="26">
        <v>997</v>
      </c>
      <c r="Y40" s="107">
        <v>996.31</v>
      </c>
      <c r="Z40" s="26">
        <v>-7.3</v>
      </c>
      <c r="AD40" s="108"/>
    </row>
    <row r="41" spans="1:30" ht="13.2" x14ac:dyDescent="0.25">
      <c r="A41" s="32">
        <v>95</v>
      </c>
      <c r="B41" s="33">
        <v>3</v>
      </c>
      <c r="C41" s="26">
        <v>503.9</v>
      </c>
      <c r="D41" s="26">
        <v>501.9</v>
      </c>
      <c r="E41" s="107">
        <v>501.26</v>
      </c>
      <c r="F41" s="26">
        <v>-2.2000000000000002</v>
      </c>
      <c r="H41" s="26">
        <v>309.8</v>
      </c>
      <c r="I41" s="26">
        <v>311.7</v>
      </c>
      <c r="J41" s="107">
        <v>312.99</v>
      </c>
      <c r="K41" s="26">
        <v>-9.9</v>
      </c>
      <c r="M41" s="27">
        <v>59.8</v>
      </c>
      <c r="N41" s="26" t="s">
        <v>98</v>
      </c>
      <c r="O41" s="107">
        <v>59.31</v>
      </c>
      <c r="P41" s="26">
        <v>-3.2</v>
      </c>
      <c r="R41" s="27">
        <v>873.4</v>
      </c>
      <c r="S41" s="26">
        <v>873</v>
      </c>
      <c r="T41" s="107">
        <v>873.56</v>
      </c>
      <c r="U41" s="26">
        <v>-15.3</v>
      </c>
      <c r="W41" s="27">
        <v>992.8</v>
      </c>
      <c r="X41" s="26">
        <v>992.3</v>
      </c>
      <c r="Y41" s="107">
        <v>992.51</v>
      </c>
      <c r="Z41" s="26">
        <v>-15.2</v>
      </c>
      <c r="AD41" s="108"/>
    </row>
    <row r="42" spans="1:30" ht="13.2" x14ac:dyDescent="0.25">
      <c r="A42" s="32">
        <v>95</v>
      </c>
      <c r="B42" s="33">
        <v>4</v>
      </c>
      <c r="C42" s="26">
        <v>498.3</v>
      </c>
      <c r="D42" s="26">
        <v>497.6</v>
      </c>
      <c r="E42" s="107">
        <v>499.65</v>
      </c>
      <c r="F42" s="26">
        <v>-6.5</v>
      </c>
      <c r="H42" s="26">
        <v>310.5</v>
      </c>
      <c r="I42" s="26">
        <v>310.8</v>
      </c>
      <c r="J42" s="107">
        <v>310.43</v>
      </c>
      <c r="K42" s="26">
        <v>-10.199999999999999</v>
      </c>
      <c r="M42" s="27">
        <v>58.7</v>
      </c>
      <c r="N42" s="26" t="s">
        <v>98</v>
      </c>
      <c r="O42" s="107">
        <v>58.52</v>
      </c>
      <c r="P42" s="26">
        <v>-3.2</v>
      </c>
      <c r="R42" s="27">
        <v>867.4</v>
      </c>
      <c r="S42" s="26">
        <v>867</v>
      </c>
      <c r="T42" s="107">
        <v>868.59</v>
      </c>
      <c r="U42" s="26">
        <v>-19.899999999999999</v>
      </c>
      <c r="W42" s="27">
        <v>987.6</v>
      </c>
      <c r="X42" s="26">
        <v>986.5</v>
      </c>
      <c r="Y42" s="107">
        <v>987.82</v>
      </c>
      <c r="Z42" s="26">
        <v>-18.7</v>
      </c>
      <c r="AD42" s="108"/>
    </row>
    <row r="43" spans="1:30" ht="13.2" x14ac:dyDescent="0.25">
      <c r="A43" s="32"/>
      <c r="B43" s="33">
        <v>1</v>
      </c>
      <c r="C43" s="26">
        <v>496.6</v>
      </c>
      <c r="D43" s="26">
        <v>501.2</v>
      </c>
      <c r="E43" s="107">
        <v>498.81</v>
      </c>
      <c r="F43" s="26">
        <v>-3.4</v>
      </c>
      <c r="H43" s="26">
        <v>310</v>
      </c>
      <c r="I43" s="26">
        <v>309</v>
      </c>
      <c r="J43" s="107">
        <v>308.11</v>
      </c>
      <c r="K43" s="26">
        <v>-9.3000000000000007</v>
      </c>
      <c r="M43" s="27">
        <v>57.4</v>
      </c>
      <c r="N43" s="26" t="s">
        <v>98</v>
      </c>
      <c r="O43" s="107">
        <v>57.58</v>
      </c>
      <c r="P43" s="26">
        <v>-3.7</v>
      </c>
      <c r="R43" s="27">
        <v>863.9</v>
      </c>
      <c r="S43" s="26">
        <v>867.7</v>
      </c>
      <c r="T43" s="107">
        <v>864.5</v>
      </c>
      <c r="U43" s="26">
        <v>-16.399999999999999</v>
      </c>
      <c r="W43" s="27">
        <v>983.4</v>
      </c>
      <c r="X43" s="26">
        <v>987</v>
      </c>
      <c r="Y43" s="107">
        <v>983.79</v>
      </c>
      <c r="Z43" s="26">
        <v>-16.100000000000001</v>
      </c>
      <c r="AD43" s="108"/>
    </row>
    <row r="44" spans="1:30" ht="13.2" x14ac:dyDescent="0.25">
      <c r="A44" s="32">
        <v>96</v>
      </c>
      <c r="B44" s="33">
        <v>2</v>
      </c>
      <c r="C44" s="26">
        <v>502</v>
      </c>
      <c r="D44" s="26">
        <v>501.3</v>
      </c>
      <c r="E44" s="107">
        <v>499.04</v>
      </c>
      <c r="F44" s="26">
        <v>0.9</v>
      </c>
      <c r="H44" s="26">
        <v>304</v>
      </c>
      <c r="I44" s="26">
        <v>303.60000000000002</v>
      </c>
      <c r="J44" s="107">
        <v>305.93</v>
      </c>
      <c r="K44" s="26">
        <v>-8.6999999999999993</v>
      </c>
      <c r="M44" s="27">
        <v>56.1</v>
      </c>
      <c r="N44" s="26" t="s">
        <v>98</v>
      </c>
      <c r="O44" s="107">
        <v>56.31</v>
      </c>
      <c r="P44" s="26">
        <v>-5.0999999999999996</v>
      </c>
      <c r="R44" s="27">
        <v>862.1</v>
      </c>
      <c r="S44" s="26">
        <v>860.9</v>
      </c>
      <c r="T44" s="107">
        <v>861.28</v>
      </c>
      <c r="U44" s="26">
        <v>-12.9</v>
      </c>
      <c r="W44" s="27">
        <v>982.3</v>
      </c>
      <c r="X44" s="26">
        <v>980.9</v>
      </c>
      <c r="Y44" s="107">
        <v>980.28</v>
      </c>
      <c r="Z44" s="26">
        <v>-14</v>
      </c>
      <c r="AD44" s="108"/>
    </row>
    <row r="45" spans="1:30" ht="13.2" x14ac:dyDescent="0.25">
      <c r="A45" s="32">
        <v>96</v>
      </c>
      <c r="B45" s="33">
        <v>3</v>
      </c>
      <c r="C45" s="26">
        <v>499.9</v>
      </c>
      <c r="D45" s="26">
        <v>497.8</v>
      </c>
      <c r="E45" s="107">
        <v>500.08</v>
      </c>
      <c r="F45" s="26">
        <v>4.2</v>
      </c>
      <c r="H45" s="26">
        <v>303.2</v>
      </c>
      <c r="I45" s="26">
        <v>305.10000000000002</v>
      </c>
      <c r="J45" s="107">
        <v>303.82</v>
      </c>
      <c r="K45" s="26">
        <v>-8.4</v>
      </c>
      <c r="M45" s="27">
        <v>54.8</v>
      </c>
      <c r="N45" s="26" t="s">
        <v>98</v>
      </c>
      <c r="O45" s="107">
        <v>54.83</v>
      </c>
      <c r="P45" s="26">
        <v>-5.9</v>
      </c>
      <c r="R45" s="27">
        <v>857.9</v>
      </c>
      <c r="S45" s="26">
        <v>857.5</v>
      </c>
      <c r="T45" s="107">
        <v>858.74</v>
      </c>
      <c r="U45" s="26">
        <v>-10.199999999999999</v>
      </c>
      <c r="W45" s="27">
        <v>975.3</v>
      </c>
      <c r="X45" s="26">
        <v>974.9</v>
      </c>
      <c r="Y45" s="107">
        <v>976.93</v>
      </c>
      <c r="Z45" s="26">
        <v>-13.4</v>
      </c>
      <c r="AD45" s="108"/>
    </row>
    <row r="46" spans="1:30" ht="13.2" x14ac:dyDescent="0.25">
      <c r="A46" s="32">
        <v>96</v>
      </c>
      <c r="B46" s="33">
        <v>4</v>
      </c>
      <c r="C46" s="26">
        <v>500.9</v>
      </c>
      <c r="D46" s="26">
        <v>500.7</v>
      </c>
      <c r="E46" s="107">
        <v>501.17</v>
      </c>
      <c r="F46" s="26">
        <v>4.3</v>
      </c>
      <c r="H46" s="26">
        <v>299.39999999999998</v>
      </c>
      <c r="I46" s="26">
        <v>299.39999999999998</v>
      </c>
      <c r="J46" s="107">
        <v>301.13</v>
      </c>
      <c r="K46" s="26">
        <v>-10.8</v>
      </c>
      <c r="M46" s="27">
        <v>54.3</v>
      </c>
      <c r="N46" s="26" t="s">
        <v>98</v>
      </c>
      <c r="O46" s="107">
        <v>53.78</v>
      </c>
      <c r="P46" s="26">
        <v>-4.2</v>
      </c>
      <c r="R46" s="27">
        <v>854.7</v>
      </c>
      <c r="S46" s="26">
        <v>854.5</v>
      </c>
      <c r="T46" s="107">
        <v>856.08</v>
      </c>
      <c r="U46" s="26">
        <v>-10.6</v>
      </c>
      <c r="W46" s="27">
        <v>973.3</v>
      </c>
      <c r="X46" s="26">
        <v>972.5</v>
      </c>
      <c r="Y46" s="107">
        <v>973.21</v>
      </c>
      <c r="Z46" s="26">
        <v>-14.9</v>
      </c>
      <c r="AD46" s="108"/>
    </row>
    <row r="47" spans="1:30" ht="13.2" x14ac:dyDescent="0.25">
      <c r="A47" s="32"/>
      <c r="B47" s="33">
        <v>1</v>
      </c>
      <c r="C47" s="26">
        <v>499.5</v>
      </c>
      <c r="D47" s="26">
        <v>504.1</v>
      </c>
      <c r="E47" s="107">
        <v>502.15</v>
      </c>
      <c r="F47" s="26">
        <v>3.9</v>
      </c>
      <c r="H47" s="26">
        <v>299.60000000000002</v>
      </c>
      <c r="I47" s="26">
        <v>298.7</v>
      </c>
      <c r="J47" s="107">
        <v>296.88</v>
      </c>
      <c r="K47" s="26">
        <v>-17</v>
      </c>
      <c r="M47" s="27">
        <v>52.8</v>
      </c>
      <c r="N47" s="26" t="s">
        <v>98</v>
      </c>
      <c r="O47" s="107">
        <v>53.82</v>
      </c>
      <c r="P47" s="26">
        <v>0.1</v>
      </c>
      <c r="R47" s="27">
        <v>851.9</v>
      </c>
      <c r="S47" s="26">
        <v>855.8</v>
      </c>
      <c r="T47" s="107">
        <v>852.85</v>
      </c>
      <c r="U47" s="26">
        <v>-12.9</v>
      </c>
      <c r="W47" s="27">
        <v>968.2</v>
      </c>
      <c r="X47" s="26">
        <v>971.6</v>
      </c>
      <c r="Y47" s="107">
        <v>968.89</v>
      </c>
      <c r="Z47" s="26">
        <v>-17.3</v>
      </c>
      <c r="AD47" s="108"/>
    </row>
    <row r="48" spans="1:30" ht="13.2" x14ac:dyDescent="0.25">
      <c r="A48" s="32">
        <v>97</v>
      </c>
      <c r="B48" s="33">
        <v>2</v>
      </c>
      <c r="C48" s="26">
        <v>502.6</v>
      </c>
      <c r="D48" s="26">
        <v>501.3</v>
      </c>
      <c r="E48" s="107">
        <v>503.58</v>
      </c>
      <c r="F48" s="26">
        <v>5.7</v>
      </c>
      <c r="H48" s="26">
        <v>290.10000000000002</v>
      </c>
      <c r="I48" s="26">
        <v>290.10000000000002</v>
      </c>
      <c r="J48" s="107">
        <v>291.75</v>
      </c>
      <c r="K48" s="26">
        <v>-20.5</v>
      </c>
      <c r="M48" s="27">
        <v>55.7</v>
      </c>
      <c r="N48" s="26" t="s">
        <v>98</v>
      </c>
      <c r="O48" s="107">
        <v>54.72</v>
      </c>
      <c r="P48" s="26">
        <v>3.6</v>
      </c>
      <c r="R48" s="27">
        <v>848.4</v>
      </c>
      <c r="S48" s="26">
        <v>847</v>
      </c>
      <c r="T48" s="107">
        <v>850.06</v>
      </c>
      <c r="U48" s="26">
        <v>-11.2</v>
      </c>
      <c r="W48" s="27">
        <v>963.1</v>
      </c>
      <c r="X48" s="26">
        <v>961.5</v>
      </c>
      <c r="Y48" s="107">
        <v>964.73</v>
      </c>
      <c r="Z48" s="26">
        <v>-16.600000000000001</v>
      </c>
      <c r="AD48" s="108"/>
    </row>
    <row r="49" spans="1:30" ht="13.2" x14ac:dyDescent="0.25">
      <c r="A49" s="32">
        <v>97</v>
      </c>
      <c r="B49" s="33">
        <v>3</v>
      </c>
      <c r="C49" s="26">
        <v>508.3</v>
      </c>
      <c r="D49" s="26">
        <v>506.4</v>
      </c>
      <c r="E49" s="107">
        <v>506.23</v>
      </c>
      <c r="F49" s="26">
        <v>10.6</v>
      </c>
      <c r="H49" s="26">
        <v>286</v>
      </c>
      <c r="I49" s="26">
        <v>287.5</v>
      </c>
      <c r="J49" s="107">
        <v>287.29000000000002</v>
      </c>
      <c r="K49" s="26">
        <v>-17.8</v>
      </c>
      <c r="M49" s="27">
        <v>56.2</v>
      </c>
      <c r="N49" s="26" t="s">
        <v>98</v>
      </c>
      <c r="O49" s="107">
        <v>55.4</v>
      </c>
      <c r="P49" s="26">
        <v>2.7</v>
      </c>
      <c r="R49" s="27">
        <v>850.5</v>
      </c>
      <c r="S49" s="26">
        <v>850.3</v>
      </c>
      <c r="T49" s="107">
        <v>848.92</v>
      </c>
      <c r="U49" s="26">
        <v>-4.5999999999999996</v>
      </c>
      <c r="W49" s="27">
        <v>964</v>
      </c>
      <c r="X49" s="26">
        <v>964</v>
      </c>
      <c r="Y49" s="107">
        <v>962.2</v>
      </c>
      <c r="Z49" s="26">
        <v>-10.1</v>
      </c>
      <c r="AD49" s="108"/>
    </row>
    <row r="50" spans="1:30" ht="13.2" x14ac:dyDescent="0.25">
      <c r="A50" s="32">
        <v>97</v>
      </c>
      <c r="B50" s="33">
        <v>4</v>
      </c>
      <c r="C50" s="26">
        <v>511.2</v>
      </c>
      <c r="D50" s="26">
        <v>510.9</v>
      </c>
      <c r="E50" s="107">
        <v>509.87</v>
      </c>
      <c r="F50" s="26">
        <v>14.6</v>
      </c>
      <c r="H50" s="26">
        <v>286.5</v>
      </c>
      <c r="I50" s="26">
        <v>286.10000000000002</v>
      </c>
      <c r="J50" s="107">
        <v>285.01</v>
      </c>
      <c r="K50" s="26">
        <v>-9.1</v>
      </c>
      <c r="M50" s="27">
        <v>54.2</v>
      </c>
      <c r="N50" s="26" t="s">
        <v>98</v>
      </c>
      <c r="O50" s="107">
        <v>54.92</v>
      </c>
      <c r="P50" s="26">
        <v>-1.9</v>
      </c>
      <c r="R50" s="27">
        <v>851.8</v>
      </c>
      <c r="S50" s="26">
        <v>851.1</v>
      </c>
      <c r="T50" s="107">
        <v>849.81</v>
      </c>
      <c r="U50" s="26">
        <v>3.5</v>
      </c>
      <c r="W50" s="27">
        <v>965</v>
      </c>
      <c r="X50" s="26">
        <v>964</v>
      </c>
      <c r="Y50" s="107">
        <v>962.42</v>
      </c>
      <c r="Z50" s="26">
        <v>0.9</v>
      </c>
      <c r="AD50" s="108"/>
    </row>
    <row r="51" spans="1:30" ht="13.2" x14ac:dyDescent="0.25">
      <c r="A51" s="32"/>
      <c r="B51" s="33">
        <v>1</v>
      </c>
      <c r="C51" s="26">
        <v>508.3</v>
      </c>
      <c r="D51" s="26">
        <v>513.20000000000005</v>
      </c>
      <c r="E51" s="107">
        <v>514.16999999999996</v>
      </c>
      <c r="F51" s="26">
        <v>17.2</v>
      </c>
      <c r="H51" s="26">
        <v>283.89999999999998</v>
      </c>
      <c r="I51" s="26">
        <v>283.3</v>
      </c>
      <c r="J51" s="107">
        <v>284.89</v>
      </c>
      <c r="K51" s="26">
        <v>-0.5</v>
      </c>
      <c r="M51" s="27">
        <v>52.9</v>
      </c>
      <c r="N51" s="26" t="s">
        <v>98</v>
      </c>
      <c r="O51" s="107">
        <v>53.46</v>
      </c>
      <c r="P51" s="26">
        <v>-5.9</v>
      </c>
      <c r="R51" s="27">
        <v>845.1</v>
      </c>
      <c r="S51" s="26">
        <v>849.6</v>
      </c>
      <c r="T51" s="107">
        <v>852.51</v>
      </c>
      <c r="U51" s="26">
        <v>10.8</v>
      </c>
      <c r="W51" s="27">
        <v>958.4</v>
      </c>
      <c r="X51" s="26">
        <v>961.7</v>
      </c>
      <c r="Y51" s="107">
        <v>965.39</v>
      </c>
      <c r="Z51" s="26">
        <v>11.9</v>
      </c>
      <c r="AD51" s="108"/>
    </row>
    <row r="52" spans="1:30" ht="13.2" x14ac:dyDescent="0.25">
      <c r="A52" s="32">
        <v>98</v>
      </c>
      <c r="B52" s="33">
        <v>2</v>
      </c>
      <c r="C52" s="26">
        <v>519.9</v>
      </c>
      <c r="D52" s="26">
        <v>518.20000000000005</v>
      </c>
      <c r="E52" s="107">
        <v>519.34</v>
      </c>
      <c r="F52" s="26">
        <v>20.7</v>
      </c>
      <c r="H52" s="26">
        <v>288.3</v>
      </c>
      <c r="I52" s="26">
        <v>288.2</v>
      </c>
      <c r="J52" s="107">
        <v>285.58999999999997</v>
      </c>
      <c r="K52" s="26">
        <v>2.8</v>
      </c>
      <c r="M52" s="27">
        <v>52.9</v>
      </c>
      <c r="N52" s="26" t="s">
        <v>98</v>
      </c>
      <c r="O52" s="107">
        <v>52.01</v>
      </c>
      <c r="P52" s="26">
        <v>-5.8</v>
      </c>
      <c r="R52" s="27">
        <v>861.1</v>
      </c>
      <c r="S52" s="26">
        <v>859.3</v>
      </c>
      <c r="T52" s="107">
        <v>856.93</v>
      </c>
      <c r="U52" s="26">
        <v>17.7</v>
      </c>
      <c r="W52" s="27">
        <v>973.8</v>
      </c>
      <c r="X52" s="26">
        <v>972.2</v>
      </c>
      <c r="Y52" s="107">
        <v>970.63</v>
      </c>
      <c r="Z52" s="26">
        <v>21</v>
      </c>
      <c r="AD52" s="108"/>
    </row>
    <row r="53" spans="1:30" ht="13.2" x14ac:dyDescent="0.25">
      <c r="A53" s="32">
        <v>98</v>
      </c>
      <c r="B53" s="33">
        <v>3</v>
      </c>
      <c r="C53" s="26">
        <v>528.1</v>
      </c>
      <c r="D53" s="26">
        <v>526.70000000000005</v>
      </c>
      <c r="E53" s="107">
        <v>525.64</v>
      </c>
      <c r="F53" s="26">
        <v>25.2</v>
      </c>
      <c r="H53" s="26">
        <v>284.3</v>
      </c>
      <c r="I53" s="26">
        <v>285.2</v>
      </c>
      <c r="J53" s="107">
        <v>286.13</v>
      </c>
      <c r="K53" s="26">
        <v>2.2000000000000002</v>
      </c>
      <c r="M53" s="27">
        <v>50.2</v>
      </c>
      <c r="N53" s="26" t="s">
        <v>98</v>
      </c>
      <c r="O53" s="107">
        <v>51.35</v>
      </c>
      <c r="P53" s="26">
        <v>-2.6</v>
      </c>
      <c r="R53" s="27">
        <v>862.6</v>
      </c>
      <c r="S53" s="26">
        <v>862.2</v>
      </c>
      <c r="T53" s="107">
        <v>863.12</v>
      </c>
      <c r="U53" s="26">
        <v>24.8</v>
      </c>
      <c r="W53" s="27">
        <v>976.9</v>
      </c>
      <c r="X53" s="26">
        <v>976.7</v>
      </c>
      <c r="Y53" s="107">
        <v>977.41</v>
      </c>
      <c r="Z53" s="26">
        <v>27.1</v>
      </c>
      <c r="AD53" s="108"/>
    </row>
    <row r="54" spans="1:30" ht="13.2" x14ac:dyDescent="0.25">
      <c r="A54" s="32">
        <v>98</v>
      </c>
      <c r="B54" s="33">
        <v>4</v>
      </c>
      <c r="C54" s="26">
        <v>533</v>
      </c>
      <c r="D54" s="26">
        <v>532.4</v>
      </c>
      <c r="E54" s="107">
        <v>532.04</v>
      </c>
      <c r="F54" s="26">
        <v>25.6</v>
      </c>
      <c r="H54" s="26">
        <v>286.60000000000002</v>
      </c>
      <c r="I54" s="26">
        <v>286.10000000000002</v>
      </c>
      <c r="J54" s="107">
        <v>285.43</v>
      </c>
      <c r="K54" s="26">
        <v>-2.8</v>
      </c>
      <c r="M54" s="27">
        <v>51.4</v>
      </c>
      <c r="N54" s="26" t="s">
        <v>98</v>
      </c>
      <c r="O54" s="107">
        <v>51.58</v>
      </c>
      <c r="P54" s="26">
        <v>0.9</v>
      </c>
      <c r="R54" s="27">
        <v>871</v>
      </c>
      <c r="S54" s="26">
        <v>869.9</v>
      </c>
      <c r="T54" s="107">
        <v>869.04</v>
      </c>
      <c r="U54" s="26">
        <v>23.7</v>
      </c>
      <c r="W54" s="27">
        <v>984.6</v>
      </c>
      <c r="X54" s="26">
        <v>983.4</v>
      </c>
      <c r="Y54" s="107">
        <v>983.73</v>
      </c>
      <c r="Z54" s="26">
        <v>25.3</v>
      </c>
      <c r="AD54" s="108"/>
    </row>
    <row r="55" spans="1:30" ht="13.2" x14ac:dyDescent="0.25">
      <c r="A55" s="32"/>
      <c r="B55" s="33">
        <v>1</v>
      </c>
      <c r="C55" s="26">
        <v>531.5</v>
      </c>
      <c r="D55" s="26">
        <v>536.5</v>
      </c>
      <c r="E55" s="107">
        <v>538</v>
      </c>
      <c r="F55" s="26">
        <v>23.8</v>
      </c>
      <c r="H55" s="26">
        <v>283.2</v>
      </c>
      <c r="I55" s="26">
        <v>283.2</v>
      </c>
      <c r="J55" s="107">
        <v>284.24</v>
      </c>
      <c r="K55" s="26">
        <v>-4.7</v>
      </c>
      <c r="M55" s="27">
        <v>52.9</v>
      </c>
      <c r="N55" s="26" t="s">
        <v>98</v>
      </c>
      <c r="O55" s="107">
        <v>51.68</v>
      </c>
      <c r="P55" s="26">
        <v>0.4</v>
      </c>
      <c r="R55" s="27">
        <v>867.6</v>
      </c>
      <c r="S55" s="26">
        <v>872.7</v>
      </c>
      <c r="T55" s="107">
        <v>873.92</v>
      </c>
      <c r="U55" s="26">
        <v>19.5</v>
      </c>
      <c r="W55" s="27">
        <v>986.3</v>
      </c>
      <c r="X55" s="26">
        <v>989.9</v>
      </c>
      <c r="Y55" s="107">
        <v>989.31</v>
      </c>
      <c r="Z55" s="26">
        <v>22.3</v>
      </c>
      <c r="AD55" s="108"/>
    </row>
    <row r="56" spans="1:30" ht="13.2" x14ac:dyDescent="0.25">
      <c r="A56" s="32">
        <v>99</v>
      </c>
      <c r="B56" s="33">
        <v>2</v>
      </c>
      <c r="C56" s="26">
        <v>544.79999999999995</v>
      </c>
      <c r="D56" s="26">
        <v>542.4</v>
      </c>
      <c r="E56" s="107">
        <v>543.13</v>
      </c>
      <c r="F56" s="26">
        <v>20.5</v>
      </c>
      <c r="H56" s="26">
        <v>283.60000000000002</v>
      </c>
      <c r="I56" s="26">
        <v>283</v>
      </c>
      <c r="J56" s="107">
        <v>283.74</v>
      </c>
      <c r="K56" s="26">
        <v>-2</v>
      </c>
      <c r="M56" s="27">
        <v>50.6</v>
      </c>
      <c r="N56" s="26" t="s">
        <v>98</v>
      </c>
      <c r="O56" s="107">
        <v>51.12</v>
      </c>
      <c r="P56" s="26">
        <v>-2.2000000000000002</v>
      </c>
      <c r="R56" s="27">
        <v>879</v>
      </c>
      <c r="S56" s="26">
        <v>876</v>
      </c>
      <c r="T56" s="107">
        <v>877.99</v>
      </c>
      <c r="U56" s="26">
        <v>16.3</v>
      </c>
      <c r="W56" s="27">
        <v>995.5</v>
      </c>
      <c r="X56" s="26">
        <v>993.4</v>
      </c>
      <c r="Y56" s="107">
        <v>994.6</v>
      </c>
      <c r="Z56" s="26">
        <v>21.2</v>
      </c>
      <c r="AD56" s="108"/>
    </row>
    <row r="57" spans="1:30" ht="13.2" x14ac:dyDescent="0.25">
      <c r="A57" s="32">
        <v>99</v>
      </c>
      <c r="B57" s="33">
        <v>3</v>
      </c>
      <c r="C57" s="26">
        <v>548.5</v>
      </c>
      <c r="D57" s="26">
        <v>547.5</v>
      </c>
      <c r="E57" s="107">
        <v>547.24</v>
      </c>
      <c r="F57" s="26">
        <v>16.399999999999999</v>
      </c>
      <c r="H57" s="26">
        <v>284</v>
      </c>
      <c r="I57" s="26">
        <v>284.60000000000002</v>
      </c>
      <c r="J57" s="107">
        <v>284.36</v>
      </c>
      <c r="K57" s="26">
        <v>2.5</v>
      </c>
      <c r="M57" s="27">
        <v>48.8</v>
      </c>
      <c r="N57" s="26" t="s">
        <v>98</v>
      </c>
      <c r="O57" s="107">
        <v>50.66</v>
      </c>
      <c r="P57" s="26">
        <v>-1.9</v>
      </c>
      <c r="R57" s="27">
        <v>881.3</v>
      </c>
      <c r="S57" s="26">
        <v>880.9</v>
      </c>
      <c r="T57" s="107">
        <v>882.26</v>
      </c>
      <c r="U57" s="26">
        <v>17.100000000000001</v>
      </c>
      <c r="W57" s="27">
        <v>999.5</v>
      </c>
      <c r="X57" s="26">
        <v>999.1</v>
      </c>
      <c r="Y57" s="107">
        <v>1000.55</v>
      </c>
      <c r="Z57" s="26">
        <v>23.8</v>
      </c>
      <c r="AD57" s="108"/>
    </row>
    <row r="58" spans="1:30" ht="13.2" x14ac:dyDescent="0.25">
      <c r="A58" s="32">
        <v>99</v>
      </c>
      <c r="B58" s="33">
        <v>4</v>
      </c>
      <c r="C58" s="26">
        <v>552.29999999999995</v>
      </c>
      <c r="D58" s="26">
        <v>551.9</v>
      </c>
      <c r="E58" s="107">
        <v>552.07000000000005</v>
      </c>
      <c r="F58" s="26">
        <v>19.3</v>
      </c>
      <c r="H58" s="26">
        <v>285.7</v>
      </c>
      <c r="I58" s="26">
        <v>285.10000000000002</v>
      </c>
      <c r="J58" s="107">
        <v>285.82</v>
      </c>
      <c r="K58" s="26">
        <v>5.9</v>
      </c>
      <c r="M58" s="27">
        <v>51.8</v>
      </c>
      <c r="N58" s="26" t="s">
        <v>98</v>
      </c>
      <c r="O58" s="107">
        <v>51.15</v>
      </c>
      <c r="P58" s="26">
        <v>2</v>
      </c>
      <c r="R58" s="27">
        <v>889.8</v>
      </c>
      <c r="S58" s="26">
        <v>888.7</v>
      </c>
      <c r="T58" s="107">
        <v>889.04</v>
      </c>
      <c r="U58" s="26">
        <v>27.1</v>
      </c>
      <c r="W58" s="27">
        <v>1009.3</v>
      </c>
      <c r="X58" s="26">
        <v>1008.2</v>
      </c>
      <c r="Y58" s="107">
        <v>1008.61</v>
      </c>
      <c r="Z58" s="26">
        <v>32.200000000000003</v>
      </c>
      <c r="AD58" s="108"/>
    </row>
    <row r="59" spans="1:30" ht="13.2" x14ac:dyDescent="0.25">
      <c r="A59" s="32"/>
      <c r="B59" s="33">
        <v>1</v>
      </c>
      <c r="C59" s="26">
        <v>553.20000000000005</v>
      </c>
      <c r="D59" s="26">
        <v>557.9</v>
      </c>
      <c r="E59" s="107">
        <v>560.54999999999995</v>
      </c>
      <c r="F59" s="26">
        <v>33.9</v>
      </c>
      <c r="H59" s="26">
        <v>288.3</v>
      </c>
      <c r="I59" s="26">
        <v>288.89999999999998</v>
      </c>
      <c r="J59" s="107">
        <v>286.48</v>
      </c>
      <c r="K59" s="26">
        <v>2.6</v>
      </c>
      <c r="M59" s="27">
        <v>52.5</v>
      </c>
      <c r="N59" s="26" t="s">
        <v>98</v>
      </c>
      <c r="O59" s="107">
        <v>52.47</v>
      </c>
      <c r="P59" s="26">
        <v>5.3</v>
      </c>
      <c r="R59" s="27">
        <v>894</v>
      </c>
      <c r="S59" s="26">
        <v>899.3</v>
      </c>
      <c r="T59" s="107">
        <v>899.5</v>
      </c>
      <c r="U59" s="26">
        <v>41.9</v>
      </c>
      <c r="W59" s="27">
        <v>1015.8</v>
      </c>
      <c r="X59" s="26">
        <v>1019.5</v>
      </c>
      <c r="Y59" s="107">
        <v>1018.67</v>
      </c>
      <c r="Z59" s="26">
        <v>40.200000000000003</v>
      </c>
      <c r="AD59" s="108"/>
    </row>
    <row r="60" spans="1:30" ht="13.2" x14ac:dyDescent="0.25">
      <c r="A60" s="32">
        <v>0</v>
      </c>
      <c r="B60" s="33">
        <v>2</v>
      </c>
      <c r="C60" s="26">
        <v>578.5</v>
      </c>
      <c r="D60" s="26">
        <v>575.9</v>
      </c>
      <c r="E60" s="107">
        <v>573.03</v>
      </c>
      <c r="F60" s="26">
        <v>49.9</v>
      </c>
      <c r="H60" s="26">
        <v>286.60000000000002</v>
      </c>
      <c r="I60" s="26">
        <v>285.3</v>
      </c>
      <c r="J60" s="107">
        <v>286.33999999999997</v>
      </c>
      <c r="K60" s="26">
        <v>-0.5</v>
      </c>
      <c r="M60" s="27">
        <v>53.3</v>
      </c>
      <c r="N60" s="26" t="s">
        <v>98</v>
      </c>
      <c r="O60" s="107">
        <v>53.74</v>
      </c>
      <c r="P60" s="26">
        <v>5.0999999999999996</v>
      </c>
      <c r="R60" s="27">
        <v>918.4</v>
      </c>
      <c r="S60" s="26">
        <v>914.8</v>
      </c>
      <c r="T60" s="107">
        <v>913.12</v>
      </c>
      <c r="U60" s="26">
        <v>54.5</v>
      </c>
      <c r="W60" s="27">
        <v>1034.2</v>
      </c>
      <c r="X60" s="26">
        <v>1031.7</v>
      </c>
      <c r="Y60" s="107">
        <v>1029.6300000000001</v>
      </c>
      <c r="Z60" s="26">
        <v>43.9</v>
      </c>
      <c r="AD60" s="108"/>
    </row>
    <row r="61" spans="1:30" ht="13.2" x14ac:dyDescent="0.25">
      <c r="A61" s="32">
        <v>0</v>
      </c>
      <c r="B61" s="33">
        <v>3</v>
      </c>
      <c r="C61" s="26">
        <v>588.20000000000005</v>
      </c>
      <c r="D61" s="26">
        <v>587.6</v>
      </c>
      <c r="E61" s="107">
        <v>586.85</v>
      </c>
      <c r="F61" s="26">
        <v>55.3</v>
      </c>
      <c r="H61" s="26">
        <v>284.60000000000002</v>
      </c>
      <c r="I61" s="26">
        <v>284.8</v>
      </c>
      <c r="J61" s="107">
        <v>285.5</v>
      </c>
      <c r="K61" s="26">
        <v>-3.4</v>
      </c>
      <c r="M61" s="27">
        <v>55.9</v>
      </c>
      <c r="N61" s="26" t="s">
        <v>98</v>
      </c>
      <c r="O61" s="107">
        <v>54.47</v>
      </c>
      <c r="P61" s="26">
        <v>2.9</v>
      </c>
      <c r="R61" s="27">
        <v>928.8</v>
      </c>
      <c r="S61" s="26">
        <v>928.2</v>
      </c>
      <c r="T61" s="107">
        <v>926.82</v>
      </c>
      <c r="U61" s="26">
        <v>54.8</v>
      </c>
      <c r="W61" s="27">
        <v>1040.7</v>
      </c>
      <c r="X61" s="26">
        <v>1039.8</v>
      </c>
      <c r="Y61" s="107">
        <v>1040.43</v>
      </c>
      <c r="Z61" s="26">
        <v>43.2</v>
      </c>
      <c r="AD61" s="108"/>
    </row>
    <row r="62" spans="1:30" ht="13.2" x14ac:dyDescent="0.25">
      <c r="A62" s="32">
        <v>0</v>
      </c>
      <c r="B62" s="33">
        <v>4</v>
      </c>
      <c r="C62" s="26">
        <v>600.1</v>
      </c>
      <c r="D62" s="26">
        <v>599.79999999999995</v>
      </c>
      <c r="E62" s="107">
        <v>599.20000000000005</v>
      </c>
      <c r="F62" s="26">
        <v>49.4</v>
      </c>
      <c r="H62" s="26">
        <v>284.89999999999998</v>
      </c>
      <c r="I62" s="26">
        <v>284.5</v>
      </c>
      <c r="J62" s="107">
        <v>283.39</v>
      </c>
      <c r="K62" s="26">
        <v>-8.5</v>
      </c>
      <c r="M62" s="27">
        <v>54.5</v>
      </c>
      <c r="N62" s="26" t="s">
        <v>98</v>
      </c>
      <c r="O62" s="107">
        <v>54.3</v>
      </c>
      <c r="P62" s="26">
        <v>-0.7</v>
      </c>
      <c r="R62" s="27">
        <v>939.6</v>
      </c>
      <c r="S62" s="26">
        <v>938.6</v>
      </c>
      <c r="T62" s="107">
        <v>936.88</v>
      </c>
      <c r="U62" s="26">
        <v>40.200000000000003</v>
      </c>
      <c r="W62" s="27">
        <v>1051.8</v>
      </c>
      <c r="X62" s="26">
        <v>1050.8</v>
      </c>
      <c r="Y62" s="107">
        <v>1049.08</v>
      </c>
      <c r="Z62" s="26">
        <v>34.6</v>
      </c>
      <c r="AD62" s="108"/>
    </row>
    <row r="63" spans="1:30" ht="13.2" x14ac:dyDescent="0.25">
      <c r="A63" s="32"/>
      <c r="B63" s="33">
        <v>1</v>
      </c>
      <c r="C63" s="26">
        <v>605</v>
      </c>
      <c r="D63" s="26">
        <v>609.5</v>
      </c>
      <c r="E63" s="107">
        <v>608.47</v>
      </c>
      <c r="F63" s="26">
        <v>37.1</v>
      </c>
      <c r="H63" s="26">
        <v>278.7</v>
      </c>
      <c r="I63" s="26">
        <v>279.60000000000002</v>
      </c>
      <c r="J63" s="107">
        <v>280.14</v>
      </c>
      <c r="K63" s="26">
        <v>-13</v>
      </c>
      <c r="M63" s="27">
        <v>52.5</v>
      </c>
      <c r="N63" s="26" t="s">
        <v>98</v>
      </c>
      <c r="O63" s="107">
        <v>53.47</v>
      </c>
      <c r="P63" s="26">
        <v>-3.3</v>
      </c>
      <c r="R63" s="27">
        <v>936.2</v>
      </c>
      <c r="S63" s="26">
        <v>941.5</v>
      </c>
      <c r="T63" s="107">
        <v>942.08</v>
      </c>
      <c r="U63" s="26">
        <v>20.8</v>
      </c>
      <c r="W63" s="27">
        <v>1050.8</v>
      </c>
      <c r="X63" s="26">
        <v>1054.8</v>
      </c>
      <c r="Y63" s="107">
        <v>1054.53</v>
      </c>
      <c r="Z63" s="26">
        <v>21.8</v>
      </c>
      <c r="AD63" s="108"/>
    </row>
    <row r="64" spans="1:30" ht="13.2" x14ac:dyDescent="0.25">
      <c r="A64" s="32">
        <v>1</v>
      </c>
      <c r="B64" s="33">
        <v>2</v>
      </c>
      <c r="C64" s="26">
        <v>616.9</v>
      </c>
      <c r="D64" s="26">
        <v>613.9</v>
      </c>
      <c r="E64" s="107">
        <v>612.5</v>
      </c>
      <c r="F64" s="26">
        <v>16.100000000000001</v>
      </c>
      <c r="H64" s="26">
        <v>279.10000000000002</v>
      </c>
      <c r="I64" s="26">
        <v>277.39999999999998</v>
      </c>
      <c r="J64" s="107">
        <v>277.79000000000002</v>
      </c>
      <c r="K64" s="26">
        <v>-9.4</v>
      </c>
      <c r="M64" s="27">
        <v>51.5</v>
      </c>
      <c r="N64" s="26" t="s">
        <v>98</v>
      </c>
      <c r="O64" s="107">
        <v>52.48</v>
      </c>
      <c r="P64" s="26">
        <v>-4</v>
      </c>
      <c r="R64" s="27">
        <v>947.4</v>
      </c>
      <c r="S64" s="26">
        <v>943</v>
      </c>
      <c r="T64" s="107">
        <v>942.77</v>
      </c>
      <c r="U64" s="26">
        <v>2.8</v>
      </c>
      <c r="W64" s="27">
        <v>1057.9000000000001</v>
      </c>
      <c r="X64" s="26">
        <v>1054.7</v>
      </c>
      <c r="Y64" s="107">
        <v>1056.73</v>
      </c>
      <c r="Z64" s="26">
        <v>8.8000000000000007</v>
      </c>
      <c r="AD64" s="108"/>
    </row>
    <row r="65" spans="1:30" ht="13.2" x14ac:dyDescent="0.25">
      <c r="A65" s="32">
        <v>1</v>
      </c>
      <c r="B65" s="33">
        <v>3</v>
      </c>
      <c r="C65" s="26">
        <v>611.29999999999995</v>
      </c>
      <c r="D65" s="26">
        <v>610.6</v>
      </c>
      <c r="E65" s="107">
        <v>614.82000000000005</v>
      </c>
      <c r="F65" s="26">
        <v>9.3000000000000007</v>
      </c>
      <c r="H65" s="26">
        <v>278.10000000000002</v>
      </c>
      <c r="I65" s="26">
        <v>278.10000000000002</v>
      </c>
      <c r="J65" s="107">
        <v>275.66000000000003</v>
      </c>
      <c r="K65" s="26">
        <v>-8.5</v>
      </c>
      <c r="M65" s="27">
        <v>52.8</v>
      </c>
      <c r="N65" s="26" t="s">
        <v>98</v>
      </c>
      <c r="O65" s="107">
        <v>51.64</v>
      </c>
      <c r="P65" s="26">
        <v>-3.4</v>
      </c>
      <c r="R65" s="27">
        <v>942.2</v>
      </c>
      <c r="S65" s="26">
        <v>941.3</v>
      </c>
      <c r="T65" s="107">
        <v>942.12</v>
      </c>
      <c r="U65" s="26">
        <v>-2.6</v>
      </c>
      <c r="W65" s="27">
        <v>1059.5</v>
      </c>
      <c r="X65" s="26">
        <v>1058.3</v>
      </c>
      <c r="Y65" s="107">
        <v>1057.48</v>
      </c>
      <c r="Z65" s="26">
        <v>3</v>
      </c>
      <c r="AD65" s="108"/>
    </row>
    <row r="66" spans="1:30" ht="13.2" x14ac:dyDescent="0.25">
      <c r="A66" s="32">
        <v>1</v>
      </c>
      <c r="B66" s="33">
        <v>4</v>
      </c>
      <c r="C66" s="26">
        <v>617.5</v>
      </c>
      <c r="D66" s="26">
        <v>617.20000000000005</v>
      </c>
      <c r="E66" s="107">
        <v>618.30999999999995</v>
      </c>
      <c r="F66" s="26">
        <v>14</v>
      </c>
      <c r="H66" s="26">
        <v>271.89999999999998</v>
      </c>
      <c r="I66" s="26">
        <v>271.7</v>
      </c>
      <c r="J66" s="107">
        <v>273.62</v>
      </c>
      <c r="K66" s="26">
        <v>-8.1</v>
      </c>
      <c r="M66" s="27">
        <v>51.6</v>
      </c>
      <c r="N66" s="26" t="s">
        <v>98</v>
      </c>
      <c r="O66" s="107">
        <v>51.58</v>
      </c>
      <c r="P66" s="26">
        <v>-0.2</v>
      </c>
      <c r="R66" s="27">
        <v>941.1</v>
      </c>
      <c r="S66" s="26">
        <v>940.2</v>
      </c>
      <c r="T66" s="107">
        <v>943.52</v>
      </c>
      <c r="U66" s="26">
        <v>5.6</v>
      </c>
      <c r="W66" s="27">
        <v>1057.5</v>
      </c>
      <c r="X66" s="26">
        <v>1056.3</v>
      </c>
      <c r="Y66" s="107">
        <v>1059.48</v>
      </c>
      <c r="Z66" s="26">
        <v>8</v>
      </c>
      <c r="AD66" s="108"/>
    </row>
    <row r="67" spans="1:30" ht="13.2" x14ac:dyDescent="0.25">
      <c r="A67" s="32"/>
      <c r="B67" s="33">
        <v>1</v>
      </c>
      <c r="C67" s="26">
        <v>622.70000000000005</v>
      </c>
      <c r="D67" s="26">
        <v>626.9</v>
      </c>
      <c r="E67" s="107">
        <v>623.37</v>
      </c>
      <c r="F67" s="26">
        <v>20.2</v>
      </c>
      <c r="H67" s="26">
        <v>268.8</v>
      </c>
      <c r="I67" s="26">
        <v>269.8</v>
      </c>
      <c r="J67" s="107">
        <v>271.48</v>
      </c>
      <c r="K67" s="26">
        <v>-8.6</v>
      </c>
      <c r="M67" s="27">
        <v>52.4</v>
      </c>
      <c r="N67" s="26" t="s">
        <v>98</v>
      </c>
      <c r="O67" s="107">
        <v>52.63</v>
      </c>
      <c r="P67" s="26">
        <v>4.2</v>
      </c>
      <c r="R67" s="27">
        <v>943.9</v>
      </c>
      <c r="S67" s="26">
        <v>949.3</v>
      </c>
      <c r="T67" s="107">
        <v>947.48</v>
      </c>
      <c r="U67" s="26">
        <v>15.8</v>
      </c>
      <c r="W67" s="27">
        <v>1059</v>
      </c>
      <c r="X67" s="26">
        <v>1063.5</v>
      </c>
      <c r="Y67" s="107">
        <v>1063</v>
      </c>
      <c r="Z67" s="26">
        <v>14.1</v>
      </c>
      <c r="AD67" s="108"/>
    </row>
    <row r="68" spans="1:30" ht="13.2" x14ac:dyDescent="0.25">
      <c r="A68" s="32">
        <v>2</v>
      </c>
      <c r="B68" s="33">
        <v>2</v>
      </c>
      <c r="C68" s="26">
        <v>629.29999999999995</v>
      </c>
      <c r="D68" s="26">
        <v>626.5</v>
      </c>
      <c r="E68" s="107">
        <v>628.19000000000005</v>
      </c>
      <c r="F68" s="26">
        <v>19.3</v>
      </c>
      <c r="H68" s="26">
        <v>273.3</v>
      </c>
      <c r="I68" s="26">
        <v>271.60000000000002</v>
      </c>
      <c r="J68" s="107">
        <v>269</v>
      </c>
      <c r="K68" s="26">
        <v>-9.9</v>
      </c>
      <c r="M68" s="27">
        <v>54.7</v>
      </c>
      <c r="N68" s="26" t="s">
        <v>98</v>
      </c>
      <c r="O68" s="107">
        <v>54.44</v>
      </c>
      <c r="P68" s="26">
        <v>7.2</v>
      </c>
      <c r="R68" s="27">
        <v>957.4</v>
      </c>
      <c r="S68" s="26">
        <v>952.8</v>
      </c>
      <c r="T68" s="107">
        <v>951.63</v>
      </c>
      <c r="U68" s="26">
        <v>16.600000000000001</v>
      </c>
      <c r="W68" s="27">
        <v>1071.3</v>
      </c>
      <c r="X68" s="26">
        <v>1067.8</v>
      </c>
      <c r="Y68" s="107">
        <v>1066.22</v>
      </c>
      <c r="Z68" s="26">
        <v>12.9</v>
      </c>
      <c r="AD68" s="108"/>
    </row>
    <row r="69" spans="1:30" ht="13.2" x14ac:dyDescent="0.25">
      <c r="A69" s="32">
        <v>2</v>
      </c>
      <c r="B69" s="33">
        <v>3</v>
      </c>
      <c r="C69" s="26">
        <v>633.9</v>
      </c>
      <c r="D69" s="26">
        <v>633.20000000000005</v>
      </c>
      <c r="E69" s="107">
        <v>632.37</v>
      </c>
      <c r="F69" s="26">
        <v>16.8</v>
      </c>
      <c r="H69" s="26">
        <v>265</v>
      </c>
      <c r="I69" s="26">
        <v>264.60000000000002</v>
      </c>
      <c r="J69" s="107">
        <v>266.01</v>
      </c>
      <c r="K69" s="26">
        <v>-12</v>
      </c>
      <c r="M69" s="27">
        <v>55.8</v>
      </c>
      <c r="N69" s="26" t="s">
        <v>98</v>
      </c>
      <c r="O69" s="107">
        <v>56.07</v>
      </c>
      <c r="P69" s="26">
        <v>6.5</v>
      </c>
      <c r="R69" s="27">
        <v>954.7</v>
      </c>
      <c r="S69" s="26">
        <v>953.2</v>
      </c>
      <c r="T69" s="107">
        <v>954.45</v>
      </c>
      <c r="U69" s="26">
        <v>11.3</v>
      </c>
      <c r="W69" s="27">
        <v>1069.5</v>
      </c>
      <c r="X69" s="26">
        <v>1067.5999999999999</v>
      </c>
      <c r="Y69" s="107">
        <v>1067.73</v>
      </c>
      <c r="Z69" s="26">
        <v>6</v>
      </c>
      <c r="AD69" s="108"/>
    </row>
    <row r="70" spans="1:30" ht="13.2" x14ac:dyDescent="0.25">
      <c r="A70" s="32">
        <v>2</v>
      </c>
      <c r="B70" s="33">
        <v>4</v>
      </c>
      <c r="C70" s="26">
        <v>635.5</v>
      </c>
      <c r="D70" s="26">
        <v>635.1</v>
      </c>
      <c r="E70" s="107">
        <v>635.72</v>
      </c>
      <c r="F70" s="26">
        <v>13.4</v>
      </c>
      <c r="H70" s="26">
        <v>264</v>
      </c>
      <c r="I70" s="26">
        <v>264.10000000000002</v>
      </c>
      <c r="J70" s="107">
        <v>263.92</v>
      </c>
      <c r="K70" s="26">
        <v>-8.4</v>
      </c>
      <c r="M70" s="27">
        <v>56.8</v>
      </c>
      <c r="N70" s="26" t="s">
        <v>98</v>
      </c>
      <c r="O70" s="107">
        <v>56.48</v>
      </c>
      <c r="P70" s="26">
        <v>1.7</v>
      </c>
      <c r="R70" s="27">
        <v>956.4</v>
      </c>
      <c r="S70" s="26">
        <v>955.6</v>
      </c>
      <c r="T70" s="107">
        <v>956.12</v>
      </c>
      <c r="U70" s="26">
        <v>6.7</v>
      </c>
      <c r="W70" s="27">
        <v>1069.5</v>
      </c>
      <c r="X70" s="26">
        <v>1068.3</v>
      </c>
      <c r="Y70" s="107">
        <v>1067.81</v>
      </c>
      <c r="Z70" s="26">
        <v>0.3</v>
      </c>
      <c r="AD70" s="108"/>
    </row>
    <row r="71" spans="1:30" ht="13.2" x14ac:dyDescent="0.25">
      <c r="A71" s="32"/>
      <c r="B71" s="33">
        <v>1</v>
      </c>
      <c r="C71" s="26">
        <v>632.6</v>
      </c>
      <c r="D71" s="26">
        <v>636.9</v>
      </c>
      <c r="E71" s="107">
        <v>637.4</v>
      </c>
      <c r="F71" s="26">
        <v>6.7</v>
      </c>
      <c r="H71" s="26">
        <v>264.10000000000002</v>
      </c>
      <c r="I71" s="26">
        <v>265.2</v>
      </c>
      <c r="J71" s="107">
        <v>263.99</v>
      </c>
      <c r="K71" s="26">
        <v>0.3</v>
      </c>
      <c r="M71" s="27">
        <v>57</v>
      </c>
      <c r="N71" s="26" t="s">
        <v>98</v>
      </c>
      <c r="O71" s="107">
        <v>55.61</v>
      </c>
      <c r="P71" s="26">
        <v>-3.5</v>
      </c>
      <c r="R71" s="27">
        <v>953.8</v>
      </c>
      <c r="S71" s="26">
        <v>959.6</v>
      </c>
      <c r="T71" s="107">
        <v>957.01</v>
      </c>
      <c r="U71" s="26">
        <v>3.5</v>
      </c>
      <c r="W71" s="27">
        <v>1064.0999999999999</v>
      </c>
      <c r="X71" s="26">
        <v>1069.5999999999999</v>
      </c>
      <c r="Y71" s="107">
        <v>1068.23</v>
      </c>
      <c r="Z71" s="26">
        <v>1.7</v>
      </c>
      <c r="AD71" s="108"/>
    </row>
    <row r="72" spans="1:30" ht="13.2" x14ac:dyDescent="0.25">
      <c r="A72" s="32">
        <v>3</v>
      </c>
      <c r="B72" s="33">
        <v>2</v>
      </c>
      <c r="C72" s="26">
        <v>639.79999999999995</v>
      </c>
      <c r="D72" s="26">
        <v>637.29999999999995</v>
      </c>
      <c r="E72" s="107">
        <v>638.65</v>
      </c>
      <c r="F72" s="26">
        <v>5</v>
      </c>
      <c r="H72" s="26">
        <v>268.2</v>
      </c>
      <c r="I72" s="26">
        <v>266.39999999999998</v>
      </c>
      <c r="J72" s="107">
        <v>265.18</v>
      </c>
      <c r="K72" s="26">
        <v>4.7</v>
      </c>
      <c r="M72" s="27">
        <v>53.4</v>
      </c>
      <c r="N72" s="26" t="s">
        <v>98</v>
      </c>
      <c r="O72" s="107">
        <v>54.31</v>
      </c>
      <c r="P72" s="26">
        <v>-5.2</v>
      </c>
      <c r="R72" s="27">
        <v>961.4</v>
      </c>
      <c r="S72" s="26">
        <v>956.8</v>
      </c>
      <c r="T72" s="107">
        <v>958.14</v>
      </c>
      <c r="U72" s="26">
        <v>4.5</v>
      </c>
      <c r="W72" s="27">
        <v>1073.2</v>
      </c>
      <c r="X72" s="26">
        <v>1069.5</v>
      </c>
      <c r="Y72" s="107">
        <v>1070.0999999999999</v>
      </c>
      <c r="Z72" s="26">
        <v>7.5</v>
      </c>
      <c r="AD72" s="108"/>
    </row>
    <row r="73" spans="1:30" ht="13.2" x14ac:dyDescent="0.25">
      <c r="A73" s="32">
        <v>3</v>
      </c>
      <c r="B73" s="33">
        <v>3</v>
      </c>
      <c r="C73" s="26">
        <v>642</v>
      </c>
      <c r="D73" s="26">
        <v>640.70000000000005</v>
      </c>
      <c r="E73" s="107">
        <v>640.82000000000005</v>
      </c>
      <c r="F73" s="26">
        <v>8.6999999999999993</v>
      </c>
      <c r="H73" s="26">
        <v>266</v>
      </c>
      <c r="I73" s="26">
        <v>265.2</v>
      </c>
      <c r="J73" s="107">
        <v>266.04000000000002</v>
      </c>
      <c r="K73" s="26">
        <v>3.4</v>
      </c>
      <c r="M73" s="27">
        <v>54.2</v>
      </c>
      <c r="N73" s="26" t="s">
        <v>98</v>
      </c>
      <c r="O73" s="107">
        <v>53.46</v>
      </c>
      <c r="P73" s="26">
        <v>-3.4</v>
      </c>
      <c r="R73" s="27">
        <v>962.2</v>
      </c>
      <c r="S73" s="26">
        <v>959.9</v>
      </c>
      <c r="T73" s="107">
        <v>960.31</v>
      </c>
      <c r="U73" s="26">
        <v>8.6999999999999993</v>
      </c>
      <c r="W73" s="27">
        <v>1075.5</v>
      </c>
      <c r="X73" s="26">
        <v>1072.8</v>
      </c>
      <c r="Y73" s="107">
        <v>1072.94</v>
      </c>
      <c r="Z73" s="26">
        <v>11.3</v>
      </c>
      <c r="AD73" s="108"/>
    </row>
    <row r="74" spans="1:30" ht="13.2" x14ac:dyDescent="0.25">
      <c r="A74" s="32">
        <v>3</v>
      </c>
      <c r="B74" s="33">
        <v>4</v>
      </c>
      <c r="C74" s="26">
        <v>645.4</v>
      </c>
      <c r="D74" s="26">
        <v>644.9</v>
      </c>
      <c r="E74" s="107">
        <v>643.25</v>
      </c>
      <c r="F74" s="26">
        <v>9.6999999999999993</v>
      </c>
      <c r="H74" s="26">
        <v>268.2</v>
      </c>
      <c r="I74" s="26">
        <v>268.39999999999998</v>
      </c>
      <c r="J74" s="107">
        <v>266.47000000000003</v>
      </c>
      <c r="K74" s="26">
        <v>1.7</v>
      </c>
      <c r="M74" s="27">
        <v>53.6</v>
      </c>
      <c r="N74" s="26" t="s">
        <v>98</v>
      </c>
      <c r="O74" s="107">
        <v>53.18</v>
      </c>
      <c r="P74" s="26">
        <v>-1.1000000000000001</v>
      </c>
      <c r="R74" s="27">
        <v>967.2</v>
      </c>
      <c r="S74" s="26">
        <v>966.5</v>
      </c>
      <c r="T74" s="107">
        <v>962.91</v>
      </c>
      <c r="U74" s="26">
        <v>10.4</v>
      </c>
      <c r="W74" s="27">
        <v>1079.5</v>
      </c>
      <c r="X74" s="26">
        <v>1078.3</v>
      </c>
      <c r="Y74" s="107">
        <v>1076.04</v>
      </c>
      <c r="Z74" s="26">
        <v>12.4</v>
      </c>
      <c r="AD74" s="108"/>
    </row>
    <row r="75" spans="1:30" ht="13.2" x14ac:dyDescent="0.25">
      <c r="A75" s="32"/>
      <c r="B75" s="33">
        <v>1</v>
      </c>
      <c r="C75" s="26">
        <v>639.70000000000005</v>
      </c>
      <c r="D75" s="26">
        <v>644.4</v>
      </c>
      <c r="E75" s="107">
        <v>643.98</v>
      </c>
      <c r="F75" s="26">
        <v>2.9</v>
      </c>
      <c r="H75" s="26">
        <v>264.8</v>
      </c>
      <c r="I75" s="26">
        <v>265.8</v>
      </c>
      <c r="J75" s="107">
        <v>266.70999999999998</v>
      </c>
      <c r="K75" s="26">
        <v>1</v>
      </c>
      <c r="M75" s="27">
        <v>52.1</v>
      </c>
      <c r="N75" s="26" t="s">
        <v>98</v>
      </c>
      <c r="O75" s="107">
        <v>53.18</v>
      </c>
      <c r="P75" s="26">
        <v>0</v>
      </c>
      <c r="R75" s="27">
        <v>956.6</v>
      </c>
      <c r="S75" s="26">
        <v>962.8</v>
      </c>
      <c r="T75" s="107">
        <v>963.88</v>
      </c>
      <c r="U75" s="26">
        <v>3.9</v>
      </c>
      <c r="W75" s="27">
        <v>1071.0999999999999</v>
      </c>
      <c r="X75" s="26">
        <v>1077.4000000000001</v>
      </c>
      <c r="Y75" s="107">
        <v>1077.71</v>
      </c>
      <c r="Z75" s="26">
        <v>6.7</v>
      </c>
      <c r="AD75" s="108"/>
    </row>
    <row r="76" spans="1:30" ht="13.2" x14ac:dyDescent="0.25">
      <c r="A76" s="32">
        <v>4</v>
      </c>
      <c r="B76" s="33">
        <v>2</v>
      </c>
      <c r="C76" s="26">
        <v>646.70000000000005</v>
      </c>
      <c r="D76" s="26">
        <v>644.70000000000005</v>
      </c>
      <c r="E76" s="107">
        <v>641.95000000000005</v>
      </c>
      <c r="F76" s="26">
        <v>-8.1</v>
      </c>
      <c r="H76" s="26">
        <v>265.7</v>
      </c>
      <c r="I76" s="26">
        <v>264.10000000000002</v>
      </c>
      <c r="J76" s="107">
        <v>267.07</v>
      </c>
      <c r="K76" s="26">
        <v>1.4</v>
      </c>
      <c r="M76" s="27">
        <v>54.4</v>
      </c>
      <c r="N76" s="26" t="s">
        <v>98</v>
      </c>
      <c r="O76" s="107">
        <v>53.57</v>
      </c>
      <c r="P76" s="26">
        <v>1.6</v>
      </c>
      <c r="R76" s="27">
        <v>966.8</v>
      </c>
      <c r="S76" s="26">
        <v>962.7</v>
      </c>
      <c r="T76" s="107">
        <v>962.6</v>
      </c>
      <c r="U76" s="26">
        <v>-5.0999999999999996</v>
      </c>
      <c r="W76" s="27">
        <v>1080.2</v>
      </c>
      <c r="X76" s="26">
        <v>1076.9000000000001</v>
      </c>
      <c r="Y76" s="107">
        <v>1077.31</v>
      </c>
      <c r="Z76" s="26">
        <v>-1.6</v>
      </c>
      <c r="AD76" s="108"/>
    </row>
    <row r="77" spans="1:30" ht="13.2" x14ac:dyDescent="0.25">
      <c r="A77" s="32">
        <v>4</v>
      </c>
      <c r="B77" s="33">
        <v>3</v>
      </c>
      <c r="C77" s="26">
        <v>641.20000000000005</v>
      </c>
      <c r="D77" s="26">
        <v>639.1</v>
      </c>
      <c r="E77" s="107">
        <v>638.79</v>
      </c>
      <c r="F77" s="26">
        <v>-12.6</v>
      </c>
      <c r="H77" s="26">
        <v>268.8</v>
      </c>
      <c r="I77" s="26">
        <v>267.7</v>
      </c>
      <c r="J77" s="107">
        <v>267.77</v>
      </c>
      <c r="K77" s="26">
        <v>2.8</v>
      </c>
      <c r="M77" s="27">
        <v>54.6</v>
      </c>
      <c r="N77" s="26" t="s">
        <v>98</v>
      </c>
      <c r="O77" s="107">
        <v>54.36</v>
      </c>
      <c r="P77" s="26">
        <v>3.1</v>
      </c>
      <c r="R77" s="27">
        <v>964.5</v>
      </c>
      <c r="S77" s="26">
        <v>961.3</v>
      </c>
      <c r="T77" s="107">
        <v>960.92</v>
      </c>
      <c r="U77" s="26">
        <v>-6.7</v>
      </c>
      <c r="W77" s="27">
        <v>1079.0999999999999</v>
      </c>
      <c r="X77" s="26">
        <v>1075.9000000000001</v>
      </c>
      <c r="Y77" s="107">
        <v>1076.3900000000001</v>
      </c>
      <c r="Z77" s="26">
        <v>-3.7</v>
      </c>
      <c r="AD77" s="108"/>
    </row>
    <row r="78" spans="1:30" ht="13.2" x14ac:dyDescent="0.25">
      <c r="A78" s="32">
        <v>4</v>
      </c>
      <c r="B78" s="33">
        <v>4</v>
      </c>
      <c r="C78" s="26">
        <v>636.79999999999995</v>
      </c>
      <c r="D78" s="26">
        <v>635.9</v>
      </c>
      <c r="E78" s="107">
        <v>637.72</v>
      </c>
      <c r="F78" s="26">
        <v>-4.3</v>
      </c>
      <c r="H78" s="26">
        <v>266.60000000000002</v>
      </c>
      <c r="I78" s="26">
        <v>267.2</v>
      </c>
      <c r="J78" s="107">
        <v>267.97000000000003</v>
      </c>
      <c r="K78" s="26">
        <v>0.8</v>
      </c>
      <c r="M78" s="27">
        <v>56.9</v>
      </c>
      <c r="N78" s="26" t="s">
        <v>98</v>
      </c>
      <c r="O78" s="107">
        <v>55.45</v>
      </c>
      <c r="P78" s="26">
        <v>4.4000000000000004</v>
      </c>
      <c r="R78" s="27">
        <v>960.3</v>
      </c>
      <c r="S78" s="26">
        <v>959.4</v>
      </c>
      <c r="T78" s="107">
        <v>961.15</v>
      </c>
      <c r="U78" s="26">
        <v>0.9</v>
      </c>
      <c r="W78" s="27">
        <v>1077</v>
      </c>
      <c r="X78" s="26">
        <v>1075.9000000000001</v>
      </c>
      <c r="Y78" s="107">
        <v>1076.92</v>
      </c>
      <c r="Z78" s="26">
        <v>2.1</v>
      </c>
      <c r="AD78" s="108"/>
    </row>
    <row r="79" spans="1:30" ht="13.2" x14ac:dyDescent="0.25">
      <c r="A79" s="32"/>
      <c r="B79" s="33">
        <v>1</v>
      </c>
      <c r="C79" s="26">
        <v>632.5</v>
      </c>
      <c r="D79" s="26">
        <v>637.29999999999995</v>
      </c>
      <c r="E79" s="107">
        <v>640.1</v>
      </c>
      <c r="F79" s="26">
        <v>9.5</v>
      </c>
      <c r="H79" s="26">
        <v>267.10000000000002</v>
      </c>
      <c r="I79" s="26">
        <v>267.89999999999998</v>
      </c>
      <c r="J79" s="107">
        <v>267.23</v>
      </c>
      <c r="K79" s="26">
        <v>-3</v>
      </c>
      <c r="M79" s="27">
        <v>54.2</v>
      </c>
      <c r="N79" s="26" t="s">
        <v>98</v>
      </c>
      <c r="O79" s="107">
        <v>56.72</v>
      </c>
      <c r="P79" s="26">
        <v>5.0999999999999996</v>
      </c>
      <c r="R79" s="27">
        <v>953.7</v>
      </c>
      <c r="S79" s="26">
        <v>960</v>
      </c>
      <c r="T79" s="107">
        <v>964.05</v>
      </c>
      <c r="U79" s="26">
        <v>11.6</v>
      </c>
      <c r="W79" s="27">
        <v>1070.3</v>
      </c>
      <c r="X79" s="26">
        <v>1076.9000000000001</v>
      </c>
      <c r="Y79" s="107">
        <v>1080.26</v>
      </c>
      <c r="Z79" s="26">
        <v>13.3</v>
      </c>
      <c r="AD79" s="108"/>
    </row>
    <row r="80" spans="1:30" ht="13.2" x14ac:dyDescent="0.25">
      <c r="A80" s="32">
        <v>5</v>
      </c>
      <c r="B80" s="33">
        <v>2</v>
      </c>
      <c r="C80" s="26">
        <v>645.4</v>
      </c>
      <c r="D80" s="26">
        <v>643.70000000000005</v>
      </c>
      <c r="E80" s="107">
        <v>644.08000000000004</v>
      </c>
      <c r="F80" s="26">
        <v>15.9</v>
      </c>
      <c r="H80" s="26">
        <v>267.7</v>
      </c>
      <c r="I80" s="26">
        <v>266.7</v>
      </c>
      <c r="J80" s="107">
        <v>265.64</v>
      </c>
      <c r="K80" s="26">
        <v>-6.4</v>
      </c>
      <c r="M80" s="27">
        <v>61.1</v>
      </c>
      <c r="N80" s="26" t="s">
        <v>98</v>
      </c>
      <c r="O80" s="107">
        <v>57.26</v>
      </c>
      <c r="P80" s="26">
        <v>2.2000000000000002</v>
      </c>
      <c r="R80" s="27">
        <v>974.2</v>
      </c>
      <c r="S80" s="26">
        <v>971</v>
      </c>
      <c r="T80" s="107">
        <v>966.98</v>
      </c>
      <c r="U80" s="26">
        <v>11.7</v>
      </c>
      <c r="W80" s="27">
        <v>1092.5</v>
      </c>
      <c r="X80" s="26">
        <v>1089.9000000000001</v>
      </c>
      <c r="Y80" s="107">
        <v>1084.69</v>
      </c>
      <c r="Z80" s="26">
        <v>17.7</v>
      </c>
      <c r="AD80" s="108"/>
    </row>
    <row r="81" spans="1:30" ht="13.2" x14ac:dyDescent="0.25">
      <c r="A81" s="32">
        <v>5</v>
      </c>
      <c r="B81" s="33">
        <v>3</v>
      </c>
      <c r="C81" s="26">
        <v>650.6</v>
      </c>
      <c r="D81" s="26">
        <v>647.6</v>
      </c>
      <c r="E81" s="107">
        <v>646.82000000000005</v>
      </c>
      <c r="F81" s="26">
        <v>11</v>
      </c>
      <c r="H81" s="26">
        <v>266.2</v>
      </c>
      <c r="I81" s="26">
        <v>265</v>
      </c>
      <c r="J81" s="107">
        <v>263.49</v>
      </c>
      <c r="K81" s="26">
        <v>-8.6</v>
      </c>
      <c r="M81" s="27">
        <v>55.7</v>
      </c>
      <c r="N81" s="26" t="s">
        <v>98</v>
      </c>
      <c r="O81" s="107">
        <v>56.86</v>
      </c>
      <c r="P81" s="26">
        <v>-1.6</v>
      </c>
      <c r="R81" s="27">
        <v>972.4</v>
      </c>
      <c r="S81" s="26">
        <v>968.3</v>
      </c>
      <c r="T81" s="107">
        <v>967.18</v>
      </c>
      <c r="U81" s="26">
        <v>0.8</v>
      </c>
      <c r="W81" s="27">
        <v>1092</v>
      </c>
      <c r="X81" s="26">
        <v>1088.5</v>
      </c>
      <c r="Y81" s="107">
        <v>1087.73</v>
      </c>
      <c r="Z81" s="26">
        <v>12.2</v>
      </c>
      <c r="AD81" s="108"/>
    </row>
    <row r="82" spans="1:30" ht="13.2" x14ac:dyDescent="0.25">
      <c r="A82" s="32">
        <v>5</v>
      </c>
      <c r="B82" s="33">
        <v>4</v>
      </c>
      <c r="C82" s="26">
        <v>648.29999999999995</v>
      </c>
      <c r="D82" s="26">
        <v>647.29999999999995</v>
      </c>
      <c r="E82" s="107">
        <v>648.29999999999995</v>
      </c>
      <c r="F82" s="26">
        <v>5.9</v>
      </c>
      <c r="H82" s="26">
        <v>260.60000000000002</v>
      </c>
      <c r="I82" s="26">
        <v>260.8</v>
      </c>
      <c r="J82" s="107">
        <v>261.94</v>
      </c>
      <c r="K82" s="26">
        <v>-6.2</v>
      </c>
      <c r="M82" s="27">
        <v>56.4</v>
      </c>
      <c r="N82" s="26" t="s">
        <v>98</v>
      </c>
      <c r="O82" s="107">
        <v>56.42</v>
      </c>
      <c r="P82" s="26">
        <v>-1.8</v>
      </c>
      <c r="R82" s="27">
        <v>965.3</v>
      </c>
      <c r="S82" s="26">
        <v>964.1</v>
      </c>
      <c r="T82" s="107">
        <v>966.66</v>
      </c>
      <c r="U82" s="26">
        <v>-2.1</v>
      </c>
      <c r="W82" s="27">
        <v>1089.8</v>
      </c>
      <c r="X82" s="26">
        <v>1088.5999999999999</v>
      </c>
      <c r="Y82" s="107">
        <v>1089.3800000000001</v>
      </c>
      <c r="Z82" s="26">
        <v>6.6</v>
      </c>
      <c r="AD82" s="108"/>
    </row>
    <row r="83" spans="1:30" ht="13.2" x14ac:dyDescent="0.25">
      <c r="A83" s="32"/>
      <c r="B83" s="33">
        <v>1</v>
      </c>
      <c r="C83" s="26">
        <v>646.29999999999995</v>
      </c>
      <c r="D83" s="26">
        <v>651.1</v>
      </c>
      <c r="E83" s="107">
        <v>651.77</v>
      </c>
      <c r="F83" s="26">
        <v>13.9</v>
      </c>
      <c r="H83" s="26">
        <v>260.39999999999998</v>
      </c>
      <c r="I83" s="26">
        <v>261.10000000000002</v>
      </c>
      <c r="J83" s="107">
        <v>262.01</v>
      </c>
      <c r="K83" s="26">
        <v>0.3</v>
      </c>
      <c r="M83" s="27">
        <v>57</v>
      </c>
      <c r="N83" s="26" t="s">
        <v>98</v>
      </c>
      <c r="O83" s="107">
        <v>56.74</v>
      </c>
      <c r="P83" s="26">
        <v>1.3</v>
      </c>
      <c r="R83" s="27">
        <v>963.6</v>
      </c>
      <c r="S83" s="26">
        <v>969.8</v>
      </c>
      <c r="T83" s="107">
        <v>970.52</v>
      </c>
      <c r="U83" s="26">
        <v>15.4</v>
      </c>
      <c r="W83" s="27">
        <v>1085.5999999999999</v>
      </c>
      <c r="X83" s="26">
        <v>1092.0999999999999</v>
      </c>
      <c r="Y83" s="107">
        <v>1092.8699999999999</v>
      </c>
      <c r="Z83" s="26">
        <v>14</v>
      </c>
      <c r="AD83" s="108"/>
    </row>
    <row r="84" spans="1:30" ht="13.2" x14ac:dyDescent="0.25">
      <c r="A84" s="32">
        <v>6</v>
      </c>
      <c r="B84" s="33">
        <v>2</v>
      </c>
      <c r="C84" s="26">
        <v>661</v>
      </c>
      <c r="D84" s="26">
        <v>659.7</v>
      </c>
      <c r="E84" s="107">
        <v>658.86</v>
      </c>
      <c r="F84" s="26">
        <v>28.4</v>
      </c>
      <c r="H84" s="26">
        <v>264.89999999999998</v>
      </c>
      <c r="I84" s="26">
        <v>264.3</v>
      </c>
      <c r="J84" s="107">
        <v>263.74</v>
      </c>
      <c r="K84" s="26">
        <v>6.9</v>
      </c>
      <c r="M84" s="27">
        <v>56.3</v>
      </c>
      <c r="N84" s="26" t="s">
        <v>98</v>
      </c>
      <c r="O84" s="107">
        <v>57.35</v>
      </c>
      <c r="P84" s="26">
        <v>2.4</v>
      </c>
      <c r="R84" s="27">
        <v>982.3</v>
      </c>
      <c r="S84" s="26">
        <v>980.1</v>
      </c>
      <c r="T84" s="107">
        <v>979.95</v>
      </c>
      <c r="U84" s="26">
        <v>37.700000000000003</v>
      </c>
      <c r="W84" s="27">
        <v>1099.7</v>
      </c>
      <c r="X84" s="26">
        <v>1098</v>
      </c>
      <c r="Y84" s="107">
        <v>1100.48</v>
      </c>
      <c r="Z84" s="26">
        <v>30.4</v>
      </c>
      <c r="AD84" s="108"/>
    </row>
    <row r="85" spans="1:30" ht="13.2" x14ac:dyDescent="0.25">
      <c r="A85" s="32">
        <v>6</v>
      </c>
      <c r="B85" s="33">
        <v>3</v>
      </c>
      <c r="C85" s="26">
        <v>670.7</v>
      </c>
      <c r="D85" s="26">
        <v>667.7</v>
      </c>
      <c r="E85" s="107">
        <v>667.53</v>
      </c>
      <c r="F85" s="26">
        <v>34.700000000000003</v>
      </c>
      <c r="H85" s="26">
        <v>267.39999999999998</v>
      </c>
      <c r="I85" s="26">
        <v>266</v>
      </c>
      <c r="J85" s="107">
        <v>265.49</v>
      </c>
      <c r="K85" s="26">
        <v>7</v>
      </c>
      <c r="M85" s="27">
        <v>58.1</v>
      </c>
      <c r="N85" s="26" t="s">
        <v>98</v>
      </c>
      <c r="O85" s="107">
        <v>57.52</v>
      </c>
      <c r="P85" s="26">
        <v>0.7</v>
      </c>
      <c r="R85" s="27">
        <v>996.2</v>
      </c>
      <c r="S85" s="26">
        <v>991.9</v>
      </c>
      <c r="T85" s="107">
        <v>990.54</v>
      </c>
      <c r="U85" s="26">
        <v>42.4</v>
      </c>
      <c r="W85" s="27">
        <v>1115.8</v>
      </c>
      <c r="X85" s="26">
        <v>1112.2</v>
      </c>
      <c r="Y85" s="107">
        <v>1109.47</v>
      </c>
      <c r="Z85" s="26">
        <v>36</v>
      </c>
      <c r="AD85" s="108"/>
    </row>
    <row r="86" spans="1:30" ht="13.2" x14ac:dyDescent="0.25">
      <c r="A86" s="32">
        <v>6</v>
      </c>
      <c r="B86" s="33">
        <v>4</v>
      </c>
      <c r="C86" s="26">
        <v>676.6</v>
      </c>
      <c r="D86" s="26">
        <v>675.1</v>
      </c>
      <c r="E86" s="107">
        <v>674.98</v>
      </c>
      <c r="F86" s="26">
        <v>29.8</v>
      </c>
      <c r="H86" s="26">
        <v>266.8</v>
      </c>
      <c r="I86" s="26">
        <v>267</v>
      </c>
      <c r="J86" s="107">
        <v>266.14999999999998</v>
      </c>
      <c r="K86" s="26">
        <v>2.7</v>
      </c>
      <c r="M86" s="27">
        <v>57</v>
      </c>
      <c r="N86" s="26" t="s">
        <v>98</v>
      </c>
      <c r="O86" s="107">
        <v>57.55</v>
      </c>
      <c r="P86" s="26">
        <v>0.1</v>
      </c>
      <c r="R86" s="27">
        <v>1000.4</v>
      </c>
      <c r="S86" s="26">
        <v>998.8</v>
      </c>
      <c r="T86" s="107">
        <v>998.69</v>
      </c>
      <c r="U86" s="26">
        <v>32.6</v>
      </c>
      <c r="W86" s="27">
        <v>1116.8</v>
      </c>
      <c r="X86" s="26">
        <v>1115.5999999999999</v>
      </c>
      <c r="Y86" s="107">
        <v>1116.75</v>
      </c>
      <c r="Z86" s="26">
        <v>29.1</v>
      </c>
      <c r="AD86" s="108"/>
    </row>
    <row r="87" spans="1:30" ht="13.2" x14ac:dyDescent="0.25">
      <c r="A87" s="32"/>
      <c r="B87" s="33">
        <v>1</v>
      </c>
      <c r="C87" s="26">
        <v>676.4</v>
      </c>
      <c r="D87" s="26">
        <v>680.6</v>
      </c>
      <c r="E87" s="107">
        <v>681.3</v>
      </c>
      <c r="F87" s="26">
        <v>25.3</v>
      </c>
      <c r="H87" s="26">
        <v>266.2</v>
      </c>
      <c r="I87" s="26">
        <v>266.89999999999998</v>
      </c>
      <c r="J87" s="107">
        <v>265.75</v>
      </c>
      <c r="K87" s="26">
        <v>-1.6</v>
      </c>
      <c r="M87" s="27">
        <v>57.2</v>
      </c>
      <c r="N87" s="26" t="s">
        <v>98</v>
      </c>
      <c r="O87" s="107">
        <v>57.73</v>
      </c>
      <c r="P87" s="26">
        <v>0.7</v>
      </c>
      <c r="R87" s="27">
        <v>999.9</v>
      </c>
      <c r="S87" s="26">
        <v>1005.5</v>
      </c>
      <c r="T87" s="107">
        <v>1004.79</v>
      </c>
      <c r="U87" s="26">
        <v>24.4</v>
      </c>
      <c r="W87" s="27">
        <v>1115.3</v>
      </c>
      <c r="X87" s="26">
        <v>1121.2</v>
      </c>
      <c r="Y87" s="107">
        <v>1121.93</v>
      </c>
      <c r="Z87" s="26">
        <v>20.7</v>
      </c>
      <c r="AD87" s="108"/>
    </row>
    <row r="88" spans="1:30" ht="13.2" x14ac:dyDescent="0.25">
      <c r="A88" s="32">
        <v>7</v>
      </c>
      <c r="B88" s="33">
        <v>2</v>
      </c>
      <c r="C88" s="26">
        <v>688.6</v>
      </c>
      <c r="D88" s="26">
        <v>687.7</v>
      </c>
      <c r="E88" s="107">
        <v>688.03</v>
      </c>
      <c r="F88" s="26">
        <v>26.9</v>
      </c>
      <c r="H88" s="26">
        <v>265.10000000000002</v>
      </c>
      <c r="I88" s="26">
        <v>264.5</v>
      </c>
      <c r="J88" s="107">
        <v>264.95999999999998</v>
      </c>
      <c r="K88" s="26">
        <v>-3.2</v>
      </c>
      <c r="M88" s="27">
        <v>58.1</v>
      </c>
      <c r="N88" s="26" t="s">
        <v>98</v>
      </c>
      <c r="O88" s="107">
        <v>58.05</v>
      </c>
      <c r="P88" s="26">
        <v>1.3</v>
      </c>
      <c r="R88" s="27">
        <v>1011.9</v>
      </c>
      <c r="S88" s="26">
        <v>1010.4</v>
      </c>
      <c r="T88" s="107">
        <v>1011.04</v>
      </c>
      <c r="U88" s="26">
        <v>25</v>
      </c>
      <c r="W88" s="27">
        <v>1128.5</v>
      </c>
      <c r="X88" s="26">
        <v>1127.5999999999999</v>
      </c>
      <c r="Y88" s="107">
        <v>1126.77</v>
      </c>
      <c r="Z88" s="26">
        <v>19.3</v>
      </c>
      <c r="AD88" s="108"/>
    </row>
    <row r="89" spans="1:30" ht="13.2" x14ac:dyDescent="0.25">
      <c r="A89" s="32">
        <v>7</v>
      </c>
      <c r="B89" s="33">
        <v>3</v>
      </c>
      <c r="C89" s="26">
        <v>699.8</v>
      </c>
      <c r="D89" s="26">
        <v>697.2</v>
      </c>
      <c r="E89" s="107">
        <v>695.09</v>
      </c>
      <c r="F89" s="26">
        <v>28.2</v>
      </c>
      <c r="H89" s="26">
        <v>265.7</v>
      </c>
      <c r="I89" s="26">
        <v>264.39999999999998</v>
      </c>
      <c r="J89" s="107">
        <v>264.94</v>
      </c>
      <c r="K89" s="26">
        <v>-0.1</v>
      </c>
      <c r="M89" s="27">
        <v>58</v>
      </c>
      <c r="N89" s="26" t="s">
        <v>98</v>
      </c>
      <c r="O89" s="107">
        <v>58.37</v>
      </c>
      <c r="P89" s="26">
        <v>1.3</v>
      </c>
      <c r="R89" s="27">
        <v>1023.5</v>
      </c>
      <c r="S89" s="26">
        <v>1019.5</v>
      </c>
      <c r="T89" s="107">
        <v>1018.39</v>
      </c>
      <c r="U89" s="26">
        <v>29.4</v>
      </c>
      <c r="W89" s="27">
        <v>1134.9000000000001</v>
      </c>
      <c r="X89" s="26">
        <v>1131.5999999999999</v>
      </c>
      <c r="Y89" s="107">
        <v>1132.77</v>
      </c>
      <c r="Z89" s="26">
        <v>24</v>
      </c>
      <c r="AD89" s="108"/>
    </row>
    <row r="90" spans="1:30" ht="13.2" x14ac:dyDescent="0.25">
      <c r="A90" s="32">
        <v>7</v>
      </c>
      <c r="B90" s="33">
        <v>4</v>
      </c>
      <c r="C90" s="26">
        <v>703.7</v>
      </c>
      <c r="D90" s="26">
        <v>702.2</v>
      </c>
      <c r="E90" s="107">
        <v>701.34</v>
      </c>
      <c r="F90" s="26">
        <v>25</v>
      </c>
      <c r="H90" s="26">
        <v>265.7</v>
      </c>
      <c r="I90" s="26">
        <v>265.7</v>
      </c>
      <c r="J90" s="107">
        <v>265.35000000000002</v>
      </c>
      <c r="K90" s="26">
        <v>1.6</v>
      </c>
      <c r="M90" s="27">
        <v>58</v>
      </c>
      <c r="N90" s="26" t="s">
        <v>98</v>
      </c>
      <c r="O90" s="107">
        <v>58.03</v>
      </c>
      <c r="P90" s="26">
        <v>-1.3</v>
      </c>
      <c r="R90" s="27">
        <v>1027.3</v>
      </c>
      <c r="S90" s="26">
        <v>1025.7</v>
      </c>
      <c r="T90" s="107">
        <v>1024.72</v>
      </c>
      <c r="U90" s="26">
        <v>25.3</v>
      </c>
      <c r="W90" s="27">
        <v>1140.5</v>
      </c>
      <c r="X90" s="26">
        <v>1139.4000000000001</v>
      </c>
      <c r="Y90" s="107">
        <v>1138.6199999999999</v>
      </c>
      <c r="Z90" s="26">
        <v>23.4</v>
      </c>
      <c r="AD90" s="108"/>
    </row>
    <row r="91" spans="1:30" ht="13.2" x14ac:dyDescent="0.25">
      <c r="A91" s="32"/>
      <c r="B91" s="33">
        <v>1</v>
      </c>
      <c r="C91" s="26">
        <v>704.8</v>
      </c>
      <c r="D91" s="26">
        <v>708.5</v>
      </c>
      <c r="E91" s="107">
        <v>706.01</v>
      </c>
      <c r="F91" s="26">
        <v>18.7</v>
      </c>
      <c r="H91" s="26">
        <v>264.89999999999998</v>
      </c>
      <c r="I91" s="26">
        <v>265.5</v>
      </c>
      <c r="J91" s="107">
        <v>265.3</v>
      </c>
      <c r="K91" s="26">
        <v>-0.2</v>
      </c>
      <c r="M91" s="27">
        <v>56.9</v>
      </c>
      <c r="N91" s="26" t="s">
        <v>98</v>
      </c>
      <c r="O91" s="107">
        <v>56.98</v>
      </c>
      <c r="P91" s="26">
        <v>-4.2</v>
      </c>
      <c r="R91" s="27">
        <v>1026.5999999999999</v>
      </c>
      <c r="S91" s="26">
        <v>1031.4000000000001</v>
      </c>
      <c r="T91" s="107">
        <v>1028.28</v>
      </c>
      <c r="U91" s="26">
        <v>14.3</v>
      </c>
      <c r="W91" s="27">
        <v>1139.9000000000001</v>
      </c>
      <c r="X91" s="26">
        <v>1145.2</v>
      </c>
      <c r="Y91" s="107">
        <v>1142.78</v>
      </c>
      <c r="Z91" s="26">
        <v>16.600000000000001</v>
      </c>
      <c r="AD91" s="108"/>
    </row>
    <row r="92" spans="1:30" ht="13.2" x14ac:dyDescent="0.25">
      <c r="A92" s="32">
        <v>8</v>
      </c>
      <c r="B92" s="33">
        <v>2</v>
      </c>
      <c r="C92" s="26">
        <v>708.7</v>
      </c>
      <c r="D92" s="26">
        <v>708</v>
      </c>
      <c r="E92" s="107">
        <v>708.84</v>
      </c>
      <c r="F92" s="26">
        <v>11.3</v>
      </c>
      <c r="H92" s="26">
        <v>264</v>
      </c>
      <c r="I92" s="26">
        <v>263.10000000000002</v>
      </c>
      <c r="J92" s="107">
        <v>264.64</v>
      </c>
      <c r="K92" s="26">
        <v>-2.6</v>
      </c>
      <c r="M92" s="27">
        <v>54.4</v>
      </c>
      <c r="N92" s="26" t="s">
        <v>98</v>
      </c>
      <c r="O92" s="107">
        <v>56.09</v>
      </c>
      <c r="P92" s="26">
        <v>-3.6</v>
      </c>
      <c r="R92" s="27">
        <v>1027.0999999999999</v>
      </c>
      <c r="S92" s="26">
        <v>1026</v>
      </c>
      <c r="T92" s="107">
        <v>1029.57</v>
      </c>
      <c r="U92" s="26">
        <v>5.0999999999999996</v>
      </c>
      <c r="W92" s="27">
        <v>1142.5999999999999</v>
      </c>
      <c r="X92" s="26">
        <v>1142</v>
      </c>
      <c r="Y92" s="107">
        <v>1144.58</v>
      </c>
      <c r="Z92" s="26">
        <v>7.2</v>
      </c>
      <c r="AD92" s="108"/>
    </row>
    <row r="93" spans="1:30" ht="13.2" x14ac:dyDescent="0.25">
      <c r="A93" s="32">
        <v>8</v>
      </c>
      <c r="B93" s="33">
        <v>3</v>
      </c>
      <c r="C93" s="26">
        <v>712</v>
      </c>
      <c r="D93" s="26">
        <v>710.1</v>
      </c>
      <c r="E93" s="107">
        <v>708.79</v>
      </c>
      <c r="F93" s="26">
        <v>-0.2</v>
      </c>
      <c r="H93" s="26">
        <v>264.7</v>
      </c>
      <c r="I93" s="26">
        <v>263.8</v>
      </c>
      <c r="J93" s="107">
        <v>264</v>
      </c>
      <c r="K93" s="26">
        <v>-2.5</v>
      </c>
      <c r="M93" s="27">
        <v>56.2</v>
      </c>
      <c r="N93" s="26" t="s">
        <v>98</v>
      </c>
      <c r="O93" s="107">
        <v>56.17</v>
      </c>
      <c r="P93" s="26">
        <v>0.3</v>
      </c>
      <c r="R93" s="27">
        <v>1032.9000000000001</v>
      </c>
      <c r="S93" s="26">
        <v>1029.7</v>
      </c>
      <c r="T93" s="107">
        <v>1028.97</v>
      </c>
      <c r="U93" s="26">
        <v>-2.4</v>
      </c>
      <c r="W93" s="27">
        <v>1147.0999999999999</v>
      </c>
      <c r="X93" s="26">
        <v>1144.3</v>
      </c>
      <c r="Y93" s="107">
        <v>1144.1400000000001</v>
      </c>
      <c r="Z93" s="26">
        <v>-1.8</v>
      </c>
      <c r="AD93" s="108"/>
    </row>
    <row r="94" spans="1:30" ht="13.2" x14ac:dyDescent="0.25">
      <c r="A94" s="32">
        <v>8</v>
      </c>
      <c r="B94" s="33">
        <v>4</v>
      </c>
      <c r="C94" s="26">
        <v>706.4</v>
      </c>
      <c r="D94" s="26">
        <v>705</v>
      </c>
      <c r="E94" s="107">
        <v>704.52</v>
      </c>
      <c r="F94" s="26">
        <v>-17.100000000000001</v>
      </c>
      <c r="H94" s="26">
        <v>263.89999999999998</v>
      </c>
      <c r="I94" s="26">
        <v>263.7</v>
      </c>
      <c r="J94" s="107">
        <v>263.19</v>
      </c>
      <c r="K94" s="26">
        <v>-3.3</v>
      </c>
      <c r="M94" s="27">
        <v>58.1</v>
      </c>
      <c r="N94" s="26" t="s">
        <v>98</v>
      </c>
      <c r="O94" s="107">
        <v>56.88</v>
      </c>
      <c r="P94" s="26">
        <v>2.8</v>
      </c>
      <c r="R94" s="27">
        <v>1028.4000000000001</v>
      </c>
      <c r="S94" s="26">
        <v>1026.5</v>
      </c>
      <c r="T94" s="107">
        <v>1024.5899999999999</v>
      </c>
      <c r="U94" s="26">
        <v>-17.5</v>
      </c>
      <c r="W94" s="27">
        <v>1142.7</v>
      </c>
      <c r="X94" s="26">
        <v>1141.4000000000001</v>
      </c>
      <c r="Y94" s="107">
        <v>1140.45</v>
      </c>
      <c r="Z94" s="26">
        <v>-14.8</v>
      </c>
      <c r="AD94" s="108"/>
    </row>
    <row r="95" spans="1:30" ht="13.2" x14ac:dyDescent="0.25">
      <c r="A95" s="32"/>
      <c r="B95" s="33">
        <v>1</v>
      </c>
      <c r="C95" s="26">
        <v>692.9</v>
      </c>
      <c r="D95" s="26">
        <v>696.1</v>
      </c>
      <c r="E95" s="107">
        <v>695.99</v>
      </c>
      <c r="F95" s="26">
        <v>-34.200000000000003</v>
      </c>
      <c r="H95" s="26">
        <v>259.89999999999998</v>
      </c>
      <c r="I95" s="26">
        <v>260.7</v>
      </c>
      <c r="J95" s="107">
        <v>261.95999999999998</v>
      </c>
      <c r="K95" s="26">
        <v>-4.9000000000000004</v>
      </c>
      <c r="M95" s="27">
        <v>57</v>
      </c>
      <c r="N95" s="26" t="s">
        <v>98</v>
      </c>
      <c r="O95" s="107">
        <v>57.66</v>
      </c>
      <c r="P95" s="26">
        <v>3.1</v>
      </c>
      <c r="R95" s="27">
        <v>1009.7</v>
      </c>
      <c r="S95" s="26">
        <v>1014.1</v>
      </c>
      <c r="T95" s="107">
        <v>1015.6</v>
      </c>
      <c r="U95" s="26">
        <v>-35.9</v>
      </c>
      <c r="W95" s="27">
        <v>1129.2</v>
      </c>
      <c r="X95" s="26">
        <v>1133.7</v>
      </c>
      <c r="Y95" s="107">
        <v>1132.78</v>
      </c>
      <c r="Z95" s="26">
        <v>-30.7</v>
      </c>
      <c r="AD95" s="108"/>
    </row>
    <row r="96" spans="1:30" ht="13.2" x14ac:dyDescent="0.25">
      <c r="A96" s="32">
        <v>9</v>
      </c>
      <c r="B96" s="33">
        <v>2</v>
      </c>
      <c r="C96" s="26">
        <v>687.7</v>
      </c>
      <c r="D96" s="26">
        <v>687</v>
      </c>
      <c r="E96" s="107">
        <v>685.91</v>
      </c>
      <c r="F96" s="26">
        <v>-40.299999999999997</v>
      </c>
      <c r="H96" s="26">
        <v>261.3</v>
      </c>
      <c r="I96" s="26">
        <v>260.39999999999998</v>
      </c>
      <c r="J96" s="107">
        <v>259.94</v>
      </c>
      <c r="K96" s="26">
        <v>-8.1</v>
      </c>
      <c r="M96" s="27">
        <v>57.4</v>
      </c>
      <c r="N96" s="26" t="s">
        <v>98</v>
      </c>
      <c r="O96" s="107">
        <v>58.75</v>
      </c>
      <c r="P96" s="26">
        <v>4.4000000000000004</v>
      </c>
      <c r="R96" s="27">
        <v>1006.3</v>
      </c>
      <c r="S96" s="26">
        <v>1005.2</v>
      </c>
      <c r="T96" s="107">
        <v>1004.6</v>
      </c>
      <c r="U96" s="26">
        <v>-44</v>
      </c>
      <c r="W96" s="27">
        <v>1123.5</v>
      </c>
      <c r="X96" s="26">
        <v>1122.9000000000001</v>
      </c>
      <c r="Y96" s="107">
        <v>1122.6400000000001</v>
      </c>
      <c r="Z96" s="26">
        <v>-40.6</v>
      </c>
      <c r="AD96" s="108"/>
    </row>
    <row r="97" spans="1:30" ht="13.2" x14ac:dyDescent="0.25">
      <c r="A97" s="32">
        <v>9</v>
      </c>
      <c r="B97" s="33">
        <v>3</v>
      </c>
      <c r="C97" s="26">
        <v>681.1</v>
      </c>
      <c r="D97" s="26">
        <v>680.2</v>
      </c>
      <c r="E97" s="107">
        <v>679.6</v>
      </c>
      <c r="F97" s="26">
        <v>-25.2</v>
      </c>
      <c r="H97" s="26">
        <v>258.5</v>
      </c>
      <c r="I97" s="26">
        <v>258.10000000000002</v>
      </c>
      <c r="J97" s="107">
        <v>257.10000000000002</v>
      </c>
      <c r="K97" s="26">
        <v>-11.3</v>
      </c>
      <c r="M97" s="27">
        <v>61</v>
      </c>
      <c r="N97" s="26" t="s">
        <v>98</v>
      </c>
      <c r="O97" s="107">
        <v>60.11</v>
      </c>
      <c r="P97" s="26">
        <v>5.4</v>
      </c>
      <c r="R97" s="27">
        <v>1000.6</v>
      </c>
      <c r="S97" s="26">
        <v>998.6</v>
      </c>
      <c r="T97" s="107">
        <v>996.81</v>
      </c>
      <c r="U97" s="26">
        <v>-31.1</v>
      </c>
      <c r="W97" s="27">
        <v>1118.2</v>
      </c>
      <c r="X97" s="26">
        <v>1116</v>
      </c>
      <c r="Y97" s="107">
        <v>1114.21</v>
      </c>
      <c r="Z97" s="26">
        <v>-33.700000000000003</v>
      </c>
      <c r="AD97" s="108"/>
    </row>
    <row r="98" spans="1:30" ht="13.2" x14ac:dyDescent="0.25">
      <c r="A98" s="32">
        <v>9</v>
      </c>
      <c r="B98" s="33">
        <v>4</v>
      </c>
      <c r="C98" s="26">
        <v>681.5</v>
      </c>
      <c r="D98" s="26">
        <v>680.3</v>
      </c>
      <c r="E98" s="107">
        <v>677.03</v>
      </c>
      <c r="F98" s="26">
        <v>-10.3</v>
      </c>
      <c r="H98" s="26">
        <v>253.1</v>
      </c>
      <c r="I98" s="26">
        <v>252.6</v>
      </c>
      <c r="J98" s="107">
        <v>254.75</v>
      </c>
      <c r="K98" s="26">
        <v>-9.4</v>
      </c>
      <c r="M98" s="27">
        <v>61.6</v>
      </c>
      <c r="N98" s="26" t="s">
        <v>98</v>
      </c>
      <c r="O98" s="107">
        <v>61.46</v>
      </c>
      <c r="P98" s="26">
        <v>5.4</v>
      </c>
      <c r="R98" s="27">
        <v>996.2</v>
      </c>
      <c r="S98" s="26">
        <v>994.3</v>
      </c>
      <c r="T98" s="107">
        <v>993.24</v>
      </c>
      <c r="U98" s="26">
        <v>-14.3</v>
      </c>
      <c r="W98" s="27">
        <v>1110.3</v>
      </c>
      <c r="X98" s="26">
        <v>1108.8</v>
      </c>
      <c r="Y98" s="107">
        <v>1109.27</v>
      </c>
      <c r="Z98" s="26">
        <v>-19.8</v>
      </c>
      <c r="AD98" s="108"/>
    </row>
    <row r="99" spans="1:30" ht="13.2" x14ac:dyDescent="0.25">
      <c r="A99" s="32"/>
      <c r="B99" s="33">
        <v>1</v>
      </c>
      <c r="C99" s="26">
        <v>672.3</v>
      </c>
      <c r="D99" s="26">
        <v>675.6</v>
      </c>
      <c r="E99" s="107">
        <v>675.81</v>
      </c>
      <c r="F99" s="26">
        <v>-4.9000000000000004</v>
      </c>
      <c r="H99" s="26">
        <v>254</v>
      </c>
      <c r="I99" s="26">
        <v>254.8</v>
      </c>
      <c r="J99" s="107">
        <v>253.82</v>
      </c>
      <c r="K99" s="26">
        <v>-3.7</v>
      </c>
      <c r="M99" s="27">
        <v>61.6</v>
      </c>
      <c r="N99" s="26" t="s">
        <v>98</v>
      </c>
      <c r="O99" s="107">
        <v>62.65</v>
      </c>
      <c r="P99" s="26">
        <v>4.8</v>
      </c>
      <c r="R99" s="27">
        <v>987.9</v>
      </c>
      <c r="S99" s="26">
        <v>992.3</v>
      </c>
      <c r="T99" s="107">
        <v>992.28</v>
      </c>
      <c r="U99" s="26">
        <v>-3.8</v>
      </c>
      <c r="W99" s="27">
        <v>1102.5999999999999</v>
      </c>
      <c r="X99" s="26">
        <v>1107.0999999999999</v>
      </c>
      <c r="Y99" s="107">
        <v>1107.25</v>
      </c>
      <c r="Z99" s="26">
        <v>-8.1</v>
      </c>
      <c r="AD99" s="108"/>
    </row>
    <row r="100" spans="1:30" ht="13.2" x14ac:dyDescent="0.25">
      <c r="A100" s="32">
        <v>10</v>
      </c>
      <c r="B100" s="33">
        <v>2</v>
      </c>
      <c r="C100" s="26">
        <v>675.6</v>
      </c>
      <c r="D100" s="26">
        <v>675</v>
      </c>
      <c r="E100" s="107">
        <v>673.95</v>
      </c>
      <c r="F100" s="26">
        <v>-7.4</v>
      </c>
      <c r="H100" s="26">
        <v>257.8</v>
      </c>
      <c r="I100" s="26">
        <v>257</v>
      </c>
      <c r="J100" s="107">
        <v>254.13</v>
      </c>
      <c r="K100" s="26">
        <v>1.2</v>
      </c>
      <c r="M100" s="27">
        <v>63.9</v>
      </c>
      <c r="N100" s="26" t="s">
        <v>98</v>
      </c>
      <c r="O100" s="107">
        <v>63.68</v>
      </c>
      <c r="P100" s="26">
        <v>4.0999999999999996</v>
      </c>
      <c r="R100" s="27">
        <v>997.3</v>
      </c>
      <c r="S100" s="26">
        <v>995.9</v>
      </c>
      <c r="T100" s="107">
        <v>991.76</v>
      </c>
      <c r="U100" s="26">
        <v>-2.1</v>
      </c>
      <c r="W100" s="27">
        <v>1110.2</v>
      </c>
      <c r="X100" s="26">
        <v>1109.3</v>
      </c>
      <c r="Y100" s="107">
        <v>1106.4100000000001</v>
      </c>
      <c r="Z100" s="26">
        <v>-3.4</v>
      </c>
      <c r="AD100" s="108"/>
    </row>
    <row r="101" spans="1:30" ht="13.2" x14ac:dyDescent="0.25">
      <c r="A101" s="32">
        <v>10</v>
      </c>
      <c r="B101" s="33">
        <v>3</v>
      </c>
      <c r="C101" s="26">
        <v>671.2</v>
      </c>
      <c r="D101" s="26">
        <v>670.8</v>
      </c>
      <c r="E101" s="107">
        <v>672.85</v>
      </c>
      <c r="F101" s="26">
        <v>-4.4000000000000004</v>
      </c>
      <c r="H101" s="26">
        <v>254.9</v>
      </c>
      <c r="I101" s="26">
        <v>254.7</v>
      </c>
      <c r="J101" s="107">
        <v>254.88</v>
      </c>
      <c r="K101" s="26">
        <v>3</v>
      </c>
      <c r="M101" s="27">
        <v>65.5</v>
      </c>
      <c r="N101" s="26" t="s">
        <v>98</v>
      </c>
      <c r="O101" s="107">
        <v>63.99</v>
      </c>
      <c r="P101" s="26">
        <v>1.2</v>
      </c>
      <c r="R101" s="27">
        <v>991.6</v>
      </c>
      <c r="S101" s="26">
        <v>990.4</v>
      </c>
      <c r="T101" s="107">
        <v>991.72</v>
      </c>
      <c r="U101" s="26">
        <v>-0.2</v>
      </c>
      <c r="W101" s="27">
        <v>1106.0999999999999</v>
      </c>
      <c r="X101" s="26">
        <v>1104.0999999999999</v>
      </c>
      <c r="Y101" s="107">
        <v>1106.28</v>
      </c>
      <c r="Z101" s="26">
        <v>-0.5</v>
      </c>
      <c r="AD101" s="108"/>
    </row>
    <row r="102" spans="1:30" ht="13.2" x14ac:dyDescent="0.25">
      <c r="A102" s="32">
        <v>10</v>
      </c>
      <c r="B102" s="33">
        <v>4</v>
      </c>
      <c r="C102" s="26">
        <v>671.3</v>
      </c>
      <c r="D102" s="26">
        <v>670.2</v>
      </c>
      <c r="E102" s="107">
        <v>674.72</v>
      </c>
      <c r="F102" s="26">
        <v>7.5</v>
      </c>
      <c r="H102" s="26">
        <v>257.2</v>
      </c>
      <c r="I102" s="26">
        <v>256.60000000000002</v>
      </c>
      <c r="J102" s="107">
        <v>255.28</v>
      </c>
      <c r="K102" s="26">
        <v>1.6</v>
      </c>
      <c r="M102" s="27">
        <v>63.1</v>
      </c>
      <c r="N102" s="26" t="s">
        <v>98</v>
      </c>
      <c r="O102" s="107">
        <v>63.15</v>
      </c>
      <c r="P102" s="26">
        <v>-3.4</v>
      </c>
      <c r="R102" s="27">
        <v>991.6</v>
      </c>
      <c r="S102" s="26">
        <v>989.8</v>
      </c>
      <c r="T102" s="107">
        <v>993.15</v>
      </c>
      <c r="U102" s="26">
        <v>5.7</v>
      </c>
      <c r="W102" s="27">
        <v>1108.5</v>
      </c>
      <c r="X102" s="26">
        <v>1106.8</v>
      </c>
      <c r="Y102" s="107">
        <v>1107.3399999999999</v>
      </c>
      <c r="Z102" s="26">
        <v>4.2</v>
      </c>
      <c r="AD102" s="108"/>
    </row>
    <row r="103" spans="1:30" ht="13.2" x14ac:dyDescent="0.25">
      <c r="A103" s="32"/>
      <c r="B103" s="33">
        <v>1</v>
      </c>
      <c r="C103" s="26">
        <v>676.5</v>
      </c>
      <c r="D103" s="26">
        <v>679.8</v>
      </c>
      <c r="E103" s="107">
        <v>678.83</v>
      </c>
      <c r="F103" s="26">
        <v>16.399999999999999</v>
      </c>
      <c r="H103" s="26">
        <v>254.5</v>
      </c>
      <c r="I103" s="26">
        <v>255.7</v>
      </c>
      <c r="J103" s="107">
        <v>255.15</v>
      </c>
      <c r="K103" s="26">
        <v>-0.5</v>
      </c>
      <c r="M103" s="27">
        <v>62.3</v>
      </c>
      <c r="N103" s="26" t="s">
        <v>98</v>
      </c>
      <c r="O103" s="107">
        <v>61.68</v>
      </c>
      <c r="P103" s="26">
        <v>-5.9</v>
      </c>
      <c r="R103" s="27">
        <v>993.3</v>
      </c>
      <c r="S103" s="26">
        <v>998.2</v>
      </c>
      <c r="T103" s="107">
        <v>995.66</v>
      </c>
      <c r="U103" s="26">
        <v>10</v>
      </c>
      <c r="W103" s="27">
        <v>1104.4000000000001</v>
      </c>
      <c r="X103" s="26">
        <v>1109.2</v>
      </c>
      <c r="Y103" s="107">
        <v>1109</v>
      </c>
      <c r="Z103" s="26">
        <v>6.6</v>
      </c>
      <c r="AD103" s="108"/>
    </row>
    <row r="104" spans="1:30" ht="13.2" x14ac:dyDescent="0.25">
      <c r="A104" s="32">
        <v>11</v>
      </c>
      <c r="B104" s="33">
        <v>2</v>
      </c>
      <c r="C104" s="26">
        <v>683</v>
      </c>
      <c r="D104" s="26">
        <v>682.4</v>
      </c>
      <c r="E104" s="107">
        <v>682.89</v>
      </c>
      <c r="F104" s="26">
        <v>16.3</v>
      </c>
      <c r="H104" s="26">
        <v>254.4</v>
      </c>
      <c r="I104" s="26">
        <v>253.3</v>
      </c>
      <c r="J104" s="107">
        <v>254.59</v>
      </c>
      <c r="K104" s="26">
        <v>-2.2000000000000002</v>
      </c>
      <c r="M104" s="27">
        <v>61.3</v>
      </c>
      <c r="N104" s="26" t="s">
        <v>98</v>
      </c>
      <c r="O104" s="107">
        <v>60.56</v>
      </c>
      <c r="P104" s="26">
        <v>-4.5</v>
      </c>
      <c r="R104" s="27">
        <v>998.7</v>
      </c>
      <c r="S104" s="26">
        <v>996.5</v>
      </c>
      <c r="T104" s="107">
        <v>998.05</v>
      </c>
      <c r="U104" s="26">
        <v>9.6</v>
      </c>
      <c r="W104" s="27">
        <v>1111.5</v>
      </c>
      <c r="X104" s="26">
        <v>1110.0999999999999</v>
      </c>
      <c r="Y104" s="107">
        <v>1109.8</v>
      </c>
      <c r="Z104" s="26">
        <v>3.2</v>
      </c>
      <c r="AD104" s="108"/>
    </row>
    <row r="105" spans="1:30" ht="13.2" x14ac:dyDescent="0.25">
      <c r="A105" s="32">
        <v>11</v>
      </c>
      <c r="B105" s="33">
        <v>3</v>
      </c>
      <c r="C105" s="26">
        <v>685.1</v>
      </c>
      <c r="D105" s="26">
        <v>684.7</v>
      </c>
      <c r="E105" s="107">
        <v>684.81</v>
      </c>
      <c r="F105" s="26">
        <v>7.7</v>
      </c>
      <c r="H105" s="26">
        <v>252.9</v>
      </c>
      <c r="I105" s="26">
        <v>253</v>
      </c>
      <c r="J105" s="107">
        <v>254.03</v>
      </c>
      <c r="K105" s="26">
        <v>-2.2999999999999998</v>
      </c>
      <c r="M105" s="27">
        <v>61.4</v>
      </c>
      <c r="N105" s="26" t="s">
        <v>98</v>
      </c>
      <c r="O105" s="107">
        <v>60.53</v>
      </c>
      <c r="P105" s="26">
        <v>-0.1</v>
      </c>
      <c r="R105" s="27">
        <v>999.4</v>
      </c>
      <c r="S105" s="26">
        <v>998.4</v>
      </c>
      <c r="T105" s="107">
        <v>999.37</v>
      </c>
      <c r="U105" s="26">
        <v>5.3</v>
      </c>
      <c r="W105" s="27">
        <v>1111.9000000000001</v>
      </c>
      <c r="X105" s="26">
        <v>1109.9000000000001</v>
      </c>
      <c r="Y105" s="107">
        <v>1109.45</v>
      </c>
      <c r="Z105" s="26">
        <v>-1.4</v>
      </c>
      <c r="AD105" s="108"/>
    </row>
    <row r="106" spans="1:30" ht="13.2" x14ac:dyDescent="0.25">
      <c r="A106" s="32">
        <v>11</v>
      </c>
      <c r="B106" s="33">
        <v>4</v>
      </c>
      <c r="C106" s="26">
        <v>685.3</v>
      </c>
      <c r="D106" s="26">
        <v>684.8</v>
      </c>
      <c r="E106" s="107">
        <v>685.29</v>
      </c>
      <c r="F106" s="26">
        <v>1.9</v>
      </c>
      <c r="H106" s="26">
        <v>254.3</v>
      </c>
      <c r="I106" s="26">
        <v>253.8</v>
      </c>
      <c r="J106" s="107">
        <v>252.95</v>
      </c>
      <c r="K106" s="26">
        <v>-4.3</v>
      </c>
      <c r="M106" s="27">
        <v>62.3</v>
      </c>
      <c r="N106" s="26" t="s">
        <v>98</v>
      </c>
      <c r="O106" s="107">
        <v>61.5</v>
      </c>
      <c r="P106" s="26">
        <v>3.9</v>
      </c>
      <c r="R106" s="27">
        <v>1001.9</v>
      </c>
      <c r="S106" s="26">
        <v>1000.9</v>
      </c>
      <c r="T106" s="107">
        <v>999.73</v>
      </c>
      <c r="U106" s="26">
        <v>1.4</v>
      </c>
      <c r="W106" s="27">
        <v>1109.9000000000001</v>
      </c>
      <c r="X106" s="26">
        <v>1108.3</v>
      </c>
      <c r="Y106" s="107">
        <v>1108.56</v>
      </c>
      <c r="Z106" s="26">
        <v>-3.6</v>
      </c>
      <c r="AD106" s="108"/>
    </row>
    <row r="107" spans="1:30" ht="13.2" x14ac:dyDescent="0.25">
      <c r="A107" s="32"/>
      <c r="B107" s="33">
        <v>1</v>
      </c>
      <c r="C107" s="26">
        <v>679.3</v>
      </c>
      <c r="D107" s="26">
        <v>682.6</v>
      </c>
      <c r="E107" s="107">
        <v>686.05</v>
      </c>
      <c r="F107" s="26">
        <v>3</v>
      </c>
      <c r="H107" s="26">
        <v>248.2</v>
      </c>
      <c r="I107" s="26">
        <v>249.6</v>
      </c>
      <c r="J107" s="107">
        <v>249.59</v>
      </c>
      <c r="K107" s="26">
        <v>-13.4</v>
      </c>
      <c r="M107" s="27">
        <v>61.8</v>
      </c>
      <c r="N107" s="26" t="s">
        <v>98</v>
      </c>
      <c r="O107" s="107">
        <v>62.53</v>
      </c>
      <c r="P107" s="26">
        <v>4.0999999999999996</v>
      </c>
      <c r="R107" s="27">
        <v>989.3</v>
      </c>
      <c r="S107" s="26">
        <v>994.3</v>
      </c>
      <c r="T107" s="107">
        <v>998.16</v>
      </c>
      <c r="U107" s="26">
        <v>-6.3</v>
      </c>
      <c r="W107" s="27">
        <v>1099.3</v>
      </c>
      <c r="X107" s="26">
        <v>1104.5999999999999</v>
      </c>
      <c r="Y107" s="107">
        <v>1106.95</v>
      </c>
      <c r="Z107" s="26">
        <v>-6.4</v>
      </c>
      <c r="AD107" s="108"/>
    </row>
    <row r="108" spans="1:30" ht="13.2" x14ac:dyDescent="0.25">
      <c r="A108" s="32">
        <v>12</v>
      </c>
      <c r="B108" s="33">
        <v>2</v>
      </c>
      <c r="C108" s="26">
        <v>687.4</v>
      </c>
      <c r="D108" s="26">
        <v>686.6</v>
      </c>
      <c r="E108" s="107">
        <v>686.64</v>
      </c>
      <c r="F108" s="26">
        <v>2.4</v>
      </c>
      <c r="H108" s="26">
        <v>245.2</v>
      </c>
      <c r="I108" s="26">
        <v>244.1</v>
      </c>
      <c r="J108" s="107">
        <v>244.9</v>
      </c>
      <c r="K108" s="26">
        <v>-18.8</v>
      </c>
      <c r="M108" s="27">
        <v>64.5</v>
      </c>
      <c r="N108" s="26" t="s">
        <v>98</v>
      </c>
      <c r="O108" s="107">
        <v>62.61</v>
      </c>
      <c r="P108" s="26">
        <v>0.3</v>
      </c>
      <c r="R108" s="27">
        <v>997.2</v>
      </c>
      <c r="S108" s="26">
        <v>994.6</v>
      </c>
      <c r="T108" s="107">
        <v>994.14</v>
      </c>
      <c r="U108" s="26">
        <v>-16.100000000000001</v>
      </c>
      <c r="W108" s="27">
        <v>1105.2</v>
      </c>
      <c r="X108" s="26">
        <v>1103.5</v>
      </c>
      <c r="Y108" s="107">
        <v>1104.5899999999999</v>
      </c>
      <c r="Z108" s="26">
        <v>-9.4</v>
      </c>
      <c r="AD108" s="108"/>
    </row>
    <row r="109" spans="1:30" ht="13.2" x14ac:dyDescent="0.25">
      <c r="A109" s="32">
        <v>12</v>
      </c>
      <c r="B109" s="33">
        <v>3</v>
      </c>
      <c r="C109" s="26">
        <v>685.8</v>
      </c>
      <c r="D109" s="26">
        <v>684.9</v>
      </c>
      <c r="E109" s="107">
        <v>686.44</v>
      </c>
      <c r="F109" s="26">
        <v>-0.8</v>
      </c>
      <c r="H109" s="26">
        <v>240.2</v>
      </c>
      <c r="I109" s="26">
        <v>240.5</v>
      </c>
      <c r="J109" s="107">
        <v>241.06</v>
      </c>
      <c r="K109" s="26">
        <v>-15.4</v>
      </c>
      <c r="M109" s="27">
        <v>62.3</v>
      </c>
      <c r="N109" s="26" t="s">
        <v>98</v>
      </c>
      <c r="O109" s="107">
        <v>62.57</v>
      </c>
      <c r="P109" s="26">
        <v>-0.2</v>
      </c>
      <c r="R109" s="27">
        <v>988.3</v>
      </c>
      <c r="S109" s="26">
        <v>987.1</v>
      </c>
      <c r="T109" s="107">
        <v>990.06</v>
      </c>
      <c r="U109" s="26">
        <v>-16.3</v>
      </c>
      <c r="W109" s="27">
        <v>1104</v>
      </c>
      <c r="X109" s="26">
        <v>1101.9000000000001</v>
      </c>
      <c r="Y109" s="107">
        <v>1102.2</v>
      </c>
      <c r="Z109" s="26">
        <v>-9.6</v>
      </c>
      <c r="AD109" s="108"/>
    </row>
    <row r="110" spans="1:30" ht="13.2" x14ac:dyDescent="0.25">
      <c r="A110" s="32">
        <v>12</v>
      </c>
      <c r="B110" s="33">
        <v>4</v>
      </c>
      <c r="C110" s="26">
        <v>687.9</v>
      </c>
      <c r="D110" s="26">
        <v>687.3</v>
      </c>
      <c r="E110" s="107">
        <v>684.78</v>
      </c>
      <c r="F110" s="26">
        <v>-6.6</v>
      </c>
      <c r="H110" s="26">
        <v>239.9</v>
      </c>
      <c r="I110" s="26">
        <v>239.9</v>
      </c>
      <c r="J110" s="107">
        <v>238.67</v>
      </c>
      <c r="K110" s="26">
        <v>-9.5</v>
      </c>
      <c r="M110" s="27">
        <v>62.1</v>
      </c>
      <c r="N110" s="26" t="s">
        <v>98</v>
      </c>
      <c r="O110" s="107">
        <v>64.2</v>
      </c>
      <c r="P110" s="26">
        <v>6.5</v>
      </c>
      <c r="R110" s="27">
        <v>989.9</v>
      </c>
      <c r="S110" s="26">
        <v>989.4</v>
      </c>
      <c r="T110" s="107">
        <v>987.66</v>
      </c>
      <c r="U110" s="26">
        <v>-9.6</v>
      </c>
      <c r="W110" s="27">
        <v>1103.3</v>
      </c>
      <c r="X110" s="26">
        <v>1101.8</v>
      </c>
      <c r="Y110" s="107">
        <v>1100.04</v>
      </c>
      <c r="Z110" s="26">
        <v>-8.6</v>
      </c>
      <c r="AD110" s="108"/>
    </row>
    <row r="111" spans="1:30" ht="13.2" x14ac:dyDescent="0.25">
      <c r="A111" s="32"/>
      <c r="B111" s="33">
        <v>1</v>
      </c>
      <c r="C111" s="26">
        <v>679.7</v>
      </c>
      <c r="D111" s="26">
        <v>683</v>
      </c>
      <c r="E111" s="107">
        <v>682.57</v>
      </c>
      <c r="F111" s="26">
        <v>-8.9</v>
      </c>
      <c r="H111" s="26">
        <v>235.1</v>
      </c>
      <c r="I111" s="26">
        <v>236.6</v>
      </c>
      <c r="J111" s="107">
        <v>238.03</v>
      </c>
      <c r="K111" s="26">
        <v>-2.6</v>
      </c>
      <c r="M111" s="27">
        <v>67.2</v>
      </c>
      <c r="N111" s="26" t="s">
        <v>98</v>
      </c>
      <c r="O111" s="107">
        <v>67.22</v>
      </c>
      <c r="P111" s="26">
        <v>12.1</v>
      </c>
      <c r="R111" s="27">
        <v>981.9</v>
      </c>
      <c r="S111" s="26">
        <v>987.1</v>
      </c>
      <c r="T111" s="107">
        <v>987.82</v>
      </c>
      <c r="U111" s="26">
        <v>0.6</v>
      </c>
      <c r="W111" s="27">
        <v>1092</v>
      </c>
      <c r="X111" s="26">
        <v>1097.7</v>
      </c>
      <c r="Y111" s="107">
        <v>1098.51</v>
      </c>
      <c r="Z111" s="26">
        <v>-6.1</v>
      </c>
      <c r="AD111" s="108"/>
    </row>
    <row r="112" spans="1:30" ht="13.2" x14ac:dyDescent="0.25">
      <c r="A112" s="32">
        <v>13</v>
      </c>
      <c r="B112" s="33">
        <v>2</v>
      </c>
      <c r="C112" s="26">
        <v>681.4</v>
      </c>
      <c r="D112" s="26">
        <v>680.4</v>
      </c>
      <c r="E112" s="107">
        <v>681.01</v>
      </c>
      <c r="F112" s="26">
        <v>-6.2</v>
      </c>
      <c r="H112" s="26">
        <v>239</v>
      </c>
      <c r="I112" s="26">
        <v>237.7</v>
      </c>
      <c r="J112" s="107">
        <v>238.92</v>
      </c>
      <c r="K112" s="26">
        <v>3.6</v>
      </c>
      <c r="M112" s="27">
        <v>71</v>
      </c>
      <c r="N112" s="26" t="s">
        <v>98</v>
      </c>
      <c r="O112" s="107">
        <v>69.540000000000006</v>
      </c>
      <c r="P112" s="26">
        <v>9.3000000000000007</v>
      </c>
      <c r="R112" s="27">
        <v>991.4</v>
      </c>
      <c r="S112" s="26">
        <v>988.5</v>
      </c>
      <c r="T112" s="107">
        <v>989.47</v>
      </c>
      <c r="U112" s="26">
        <v>6.6</v>
      </c>
      <c r="W112" s="27">
        <v>1099.4000000000001</v>
      </c>
      <c r="X112" s="26">
        <v>1097.4000000000001</v>
      </c>
      <c r="Y112" s="107">
        <v>1097.3900000000001</v>
      </c>
      <c r="Z112" s="26">
        <v>-4.5</v>
      </c>
      <c r="AD112" s="108"/>
    </row>
    <row r="113" spans="1:30" ht="13.2" x14ac:dyDescent="0.25">
      <c r="A113" s="32">
        <v>13</v>
      </c>
      <c r="B113" s="33">
        <v>3</v>
      </c>
      <c r="C113" s="26">
        <v>682.9</v>
      </c>
      <c r="D113" s="26">
        <v>681.2</v>
      </c>
      <c r="E113" s="107">
        <v>679.67</v>
      </c>
      <c r="F113" s="26">
        <v>-5.4</v>
      </c>
      <c r="H113" s="26">
        <v>241.1</v>
      </c>
      <c r="I113" s="26">
        <v>241.7</v>
      </c>
      <c r="J113" s="107">
        <v>240.17</v>
      </c>
      <c r="K113" s="26">
        <v>5</v>
      </c>
      <c r="M113" s="27">
        <v>70.400000000000006</v>
      </c>
      <c r="N113" s="26" t="s">
        <v>98</v>
      </c>
      <c r="O113" s="107">
        <v>69.98</v>
      </c>
      <c r="P113" s="26">
        <v>1.8</v>
      </c>
      <c r="R113" s="27">
        <v>994.4</v>
      </c>
      <c r="S113" s="26">
        <v>993.1</v>
      </c>
      <c r="T113" s="107">
        <v>989.82</v>
      </c>
      <c r="U113" s="26">
        <v>1.4</v>
      </c>
      <c r="W113" s="27">
        <v>1098.3</v>
      </c>
      <c r="X113" s="26">
        <v>1096.2</v>
      </c>
      <c r="Y113" s="107">
        <v>1094.9000000000001</v>
      </c>
      <c r="Z113" s="26">
        <v>-10</v>
      </c>
      <c r="AD113" s="108"/>
    </row>
    <row r="114" spans="1:30" ht="13.2" x14ac:dyDescent="0.25">
      <c r="A114" s="32">
        <v>13</v>
      </c>
      <c r="B114" s="33">
        <v>4</v>
      </c>
      <c r="C114" s="26">
        <v>677.5</v>
      </c>
      <c r="D114" s="26">
        <v>677.1</v>
      </c>
      <c r="E114" s="107">
        <v>677.42</v>
      </c>
      <c r="F114" s="26">
        <v>-9</v>
      </c>
      <c r="H114" s="26">
        <v>240.6</v>
      </c>
      <c r="I114" s="26">
        <v>240.7</v>
      </c>
      <c r="J114" s="107">
        <v>241.38</v>
      </c>
      <c r="K114" s="26">
        <v>4.9000000000000004</v>
      </c>
      <c r="M114" s="27">
        <v>70.3</v>
      </c>
      <c r="N114" s="26" t="s">
        <v>98</v>
      </c>
      <c r="O114" s="107">
        <v>69.55</v>
      </c>
      <c r="P114" s="26">
        <v>-1.7</v>
      </c>
      <c r="R114" s="27">
        <v>988.5</v>
      </c>
      <c r="S114" s="26">
        <v>988.2</v>
      </c>
      <c r="T114" s="107">
        <v>988.36</v>
      </c>
      <c r="U114" s="26">
        <v>-5.8</v>
      </c>
      <c r="W114" s="27">
        <v>1092.5999999999999</v>
      </c>
      <c r="X114" s="26">
        <v>1091.3</v>
      </c>
      <c r="Y114" s="107">
        <v>1090.72</v>
      </c>
      <c r="Z114" s="26">
        <v>-16.7</v>
      </c>
      <c r="AD114" s="108"/>
    </row>
    <row r="115" spans="1:30" ht="13.2" x14ac:dyDescent="0.25">
      <c r="A115" s="32"/>
      <c r="B115" s="33">
        <v>1</v>
      </c>
      <c r="C115" s="26">
        <v>672.9</v>
      </c>
      <c r="D115" s="26">
        <v>676.1</v>
      </c>
      <c r="E115" s="107">
        <v>674.43</v>
      </c>
      <c r="F115" s="26">
        <v>-12</v>
      </c>
      <c r="H115" s="26">
        <v>239.9</v>
      </c>
      <c r="I115" s="26">
        <v>241.3</v>
      </c>
      <c r="J115" s="107">
        <v>242.88</v>
      </c>
      <c r="K115" s="26">
        <v>6</v>
      </c>
      <c r="M115" s="27">
        <v>69.8</v>
      </c>
      <c r="N115" s="26" t="s">
        <v>98</v>
      </c>
      <c r="O115" s="107">
        <v>69.95</v>
      </c>
      <c r="P115" s="26">
        <v>1.6</v>
      </c>
      <c r="R115" s="27">
        <v>982.5</v>
      </c>
      <c r="S115" s="26">
        <v>987.7</v>
      </c>
      <c r="T115" s="107">
        <v>987.27</v>
      </c>
      <c r="U115" s="26">
        <v>-4.3</v>
      </c>
      <c r="W115" s="27">
        <v>1081.3</v>
      </c>
      <c r="X115" s="26">
        <v>1087</v>
      </c>
      <c r="Y115" s="107">
        <v>1087.1099999999999</v>
      </c>
      <c r="Z115" s="26">
        <v>-14.4</v>
      </c>
      <c r="AD115" s="108"/>
    </row>
    <row r="116" spans="1:30" ht="13.2" x14ac:dyDescent="0.25">
      <c r="A116" s="32">
        <v>14</v>
      </c>
      <c r="B116" s="33">
        <v>2</v>
      </c>
      <c r="C116" s="26">
        <v>672</v>
      </c>
      <c r="D116" s="26">
        <v>670.8</v>
      </c>
      <c r="E116" s="107">
        <v>672.62</v>
      </c>
      <c r="F116" s="26">
        <v>-7.2</v>
      </c>
      <c r="H116" s="26">
        <v>248.1</v>
      </c>
      <c r="I116" s="26">
        <v>247.1</v>
      </c>
      <c r="J116" s="107">
        <v>243.96</v>
      </c>
      <c r="K116" s="26">
        <v>4.3</v>
      </c>
      <c r="M116" s="27">
        <v>71.099999999999994</v>
      </c>
      <c r="N116" s="26" t="s">
        <v>98</v>
      </c>
      <c r="O116" s="107">
        <v>71.55</v>
      </c>
      <c r="P116" s="26">
        <v>6.4</v>
      </c>
      <c r="R116" s="27">
        <v>991.3</v>
      </c>
      <c r="S116" s="26">
        <v>988.6</v>
      </c>
      <c r="T116" s="107">
        <v>988.14</v>
      </c>
      <c r="U116" s="26">
        <v>3.5</v>
      </c>
      <c r="W116" s="27">
        <v>1088.0999999999999</v>
      </c>
      <c r="X116" s="26">
        <v>1085.9000000000001</v>
      </c>
      <c r="Y116" s="107">
        <v>1085.98</v>
      </c>
      <c r="Z116" s="26">
        <v>-4.5</v>
      </c>
      <c r="AD116" s="108"/>
    </row>
    <row r="117" spans="1:30" ht="13.2" x14ac:dyDescent="0.25">
      <c r="A117" s="32">
        <v>14</v>
      </c>
      <c r="B117" s="33">
        <v>3</v>
      </c>
      <c r="C117" s="26">
        <v>677.3</v>
      </c>
      <c r="D117" s="26">
        <v>674.7</v>
      </c>
      <c r="E117" s="107">
        <v>673.03</v>
      </c>
      <c r="F117" s="26">
        <v>1.6</v>
      </c>
      <c r="H117" s="26">
        <v>241.6</v>
      </c>
      <c r="I117" s="26">
        <v>242.4</v>
      </c>
      <c r="J117" s="107">
        <v>243.59</v>
      </c>
      <c r="K117" s="26">
        <v>-1.5</v>
      </c>
      <c r="M117" s="27">
        <v>73.8</v>
      </c>
      <c r="N117" s="26" t="s">
        <v>98</v>
      </c>
      <c r="O117" s="107">
        <v>73.069999999999993</v>
      </c>
      <c r="P117" s="26">
        <v>6.1</v>
      </c>
      <c r="R117" s="27">
        <v>992.7</v>
      </c>
      <c r="S117" s="26">
        <v>991.1</v>
      </c>
      <c r="T117" s="107">
        <v>989.7</v>
      </c>
      <c r="U117" s="26">
        <v>6.2</v>
      </c>
      <c r="W117" s="27">
        <v>1089.8</v>
      </c>
      <c r="X117" s="26">
        <v>1087.9000000000001</v>
      </c>
      <c r="Y117" s="107">
        <v>1087.08</v>
      </c>
      <c r="Z117" s="26">
        <v>4.4000000000000004</v>
      </c>
      <c r="AD117" s="108"/>
    </row>
    <row r="118" spans="1:30" ht="13.2" x14ac:dyDescent="0.25">
      <c r="A118" s="32">
        <v>14</v>
      </c>
      <c r="B118" s="33">
        <v>4</v>
      </c>
      <c r="C118" s="26">
        <v>674.1</v>
      </c>
      <c r="D118" s="26">
        <v>673.3</v>
      </c>
      <c r="E118" s="107">
        <v>675.5</v>
      </c>
      <c r="F118" s="26">
        <v>9.9</v>
      </c>
      <c r="H118" s="26">
        <v>240.4</v>
      </c>
      <c r="I118" s="26">
        <v>240.9</v>
      </c>
      <c r="J118" s="107">
        <v>242.81</v>
      </c>
      <c r="K118" s="26">
        <v>-3.1</v>
      </c>
      <c r="M118" s="27">
        <v>73.099999999999994</v>
      </c>
      <c r="N118" s="26" t="s">
        <v>98</v>
      </c>
      <c r="O118" s="107">
        <v>72.87</v>
      </c>
      <c r="P118" s="26">
        <v>-0.8</v>
      </c>
      <c r="R118" s="27">
        <v>987.6</v>
      </c>
      <c r="S118" s="26">
        <v>987.1</v>
      </c>
      <c r="T118" s="107">
        <v>991.19</v>
      </c>
      <c r="U118" s="26">
        <v>6</v>
      </c>
      <c r="W118" s="27">
        <v>1087.8</v>
      </c>
      <c r="X118" s="26">
        <v>1086.5</v>
      </c>
      <c r="Y118" s="107">
        <v>1089.1600000000001</v>
      </c>
      <c r="Z118" s="26">
        <v>8.4</v>
      </c>
    </row>
    <row r="119" spans="1:30" ht="13.2" x14ac:dyDescent="0.25">
      <c r="A119" s="32"/>
      <c r="B119" s="33">
        <v>1</v>
      </c>
      <c r="C119" s="26">
        <v>674.2</v>
      </c>
      <c r="D119" s="26">
        <v>677.5</v>
      </c>
      <c r="E119" s="107">
        <v>677.78</v>
      </c>
      <c r="F119" s="26">
        <v>9.1</v>
      </c>
      <c r="H119" s="26">
        <v>243.8</v>
      </c>
      <c r="I119" s="26">
        <v>245</v>
      </c>
      <c r="J119" s="107">
        <v>243.87</v>
      </c>
      <c r="K119" s="26">
        <v>4.2</v>
      </c>
      <c r="M119" s="27">
        <v>70.5</v>
      </c>
      <c r="N119" s="26" t="s">
        <v>98</v>
      </c>
      <c r="O119" s="107">
        <v>71.709999999999994</v>
      </c>
      <c r="P119" s="26">
        <v>-4.7</v>
      </c>
      <c r="R119" s="27">
        <v>988.6</v>
      </c>
      <c r="S119" s="26">
        <v>993.6</v>
      </c>
      <c r="T119" s="107">
        <v>993.35</v>
      </c>
      <c r="U119" s="26">
        <v>8.6999999999999993</v>
      </c>
      <c r="W119" s="27">
        <v>1085.8</v>
      </c>
      <c r="X119" s="26">
        <v>1091.5</v>
      </c>
      <c r="Y119" s="107">
        <v>1091.57</v>
      </c>
      <c r="Z119" s="26">
        <v>9.6</v>
      </c>
    </row>
    <row r="120" spans="1:30" ht="13.2" x14ac:dyDescent="0.25">
      <c r="A120" s="32">
        <v>15</v>
      </c>
      <c r="B120" s="33">
        <v>2</v>
      </c>
      <c r="C120" s="26">
        <v>684.3</v>
      </c>
      <c r="D120" s="26">
        <v>682.9</v>
      </c>
      <c r="E120" s="107">
        <v>678.92</v>
      </c>
      <c r="F120" s="26">
        <v>4.5999999999999996</v>
      </c>
      <c r="H120" s="26">
        <v>245.3</v>
      </c>
      <c r="I120" s="26">
        <v>244.1</v>
      </c>
      <c r="J120" s="107">
        <v>245.37</v>
      </c>
      <c r="K120" s="26">
        <v>6</v>
      </c>
      <c r="M120" s="27">
        <v>71</v>
      </c>
      <c r="N120" s="26" t="s">
        <v>98</v>
      </c>
      <c r="O120" s="107">
        <v>71.92</v>
      </c>
      <c r="P120" s="26">
        <v>0.9</v>
      </c>
      <c r="R120" s="27">
        <v>1000.6</v>
      </c>
      <c r="S120" s="26">
        <v>998.1</v>
      </c>
      <c r="T120" s="107">
        <v>996.21</v>
      </c>
      <c r="U120" s="26">
        <v>11.4</v>
      </c>
      <c r="W120" s="27">
        <v>1096.3</v>
      </c>
      <c r="X120" s="26">
        <v>1094.0999999999999</v>
      </c>
      <c r="Y120" s="107">
        <v>1093.98</v>
      </c>
      <c r="Z120" s="26">
        <v>9.6999999999999993</v>
      </c>
    </row>
    <row r="121" spans="1:30" ht="13.2" x14ac:dyDescent="0.25">
      <c r="A121" s="32">
        <v>15</v>
      </c>
      <c r="B121" s="33">
        <v>3</v>
      </c>
      <c r="C121" s="26">
        <v>679.3</v>
      </c>
      <c r="D121" s="26">
        <v>676.4</v>
      </c>
      <c r="E121" s="107">
        <v>679.9</v>
      </c>
      <c r="F121" s="26">
        <v>3.9</v>
      </c>
      <c r="H121" s="26">
        <v>246</v>
      </c>
      <c r="I121" s="26">
        <v>247.5</v>
      </c>
      <c r="J121" s="107">
        <v>244.91</v>
      </c>
      <c r="K121" s="26">
        <v>-1.8</v>
      </c>
      <c r="M121" s="27">
        <v>73.900000000000006</v>
      </c>
      <c r="N121" s="26" t="s">
        <v>98</v>
      </c>
      <c r="O121" s="107">
        <v>74.08</v>
      </c>
      <c r="P121" s="26">
        <v>8.6</v>
      </c>
      <c r="R121" s="27">
        <v>999.2</v>
      </c>
      <c r="S121" s="26">
        <v>998.1</v>
      </c>
      <c r="T121" s="107">
        <v>998.89</v>
      </c>
      <c r="U121" s="26">
        <v>10.7</v>
      </c>
      <c r="W121" s="27">
        <v>1096.9000000000001</v>
      </c>
      <c r="X121" s="26">
        <v>1095.4000000000001</v>
      </c>
      <c r="Y121" s="107">
        <v>1096.56</v>
      </c>
      <c r="Z121" s="26">
        <v>10.3</v>
      </c>
    </row>
    <row r="122" spans="1:30" ht="13.2" x14ac:dyDescent="0.25">
      <c r="A122" s="32">
        <v>15</v>
      </c>
      <c r="B122" s="33">
        <v>4</v>
      </c>
      <c r="C122" s="26">
        <v>684.8</v>
      </c>
      <c r="D122" s="26">
        <v>684.1</v>
      </c>
      <c r="E122" s="107">
        <v>681.54</v>
      </c>
      <c r="F122" s="26">
        <v>6.6</v>
      </c>
      <c r="H122" s="26">
        <v>241.1</v>
      </c>
      <c r="I122" s="26">
        <v>241.3</v>
      </c>
      <c r="J122" s="107">
        <v>242.56</v>
      </c>
      <c r="K122" s="26">
        <v>-9.4</v>
      </c>
      <c r="M122" s="27">
        <v>77</v>
      </c>
      <c r="N122" s="26" t="s">
        <v>98</v>
      </c>
      <c r="O122" s="107">
        <v>76.78</v>
      </c>
      <c r="P122" s="26">
        <v>10.8</v>
      </c>
      <c r="R122" s="27">
        <v>1002.9</v>
      </c>
      <c r="S122" s="26">
        <v>1001.7</v>
      </c>
      <c r="T122" s="107">
        <v>1000.87</v>
      </c>
      <c r="U122" s="26">
        <v>8</v>
      </c>
      <c r="W122" s="27">
        <v>1101.7</v>
      </c>
      <c r="X122" s="26">
        <v>1100.4000000000001</v>
      </c>
      <c r="Y122" s="107">
        <v>1099.3599999999999</v>
      </c>
      <c r="Z122" s="26">
        <v>11.2</v>
      </c>
    </row>
    <row r="123" spans="1:30" ht="13.2" x14ac:dyDescent="0.25">
      <c r="A123" s="32"/>
      <c r="B123" s="33">
        <v>1</v>
      </c>
      <c r="C123" s="26">
        <v>680.9</v>
      </c>
      <c r="D123" s="26">
        <v>684.4</v>
      </c>
      <c r="E123" s="107">
        <v>684.44</v>
      </c>
      <c r="F123" s="26">
        <v>11.6</v>
      </c>
      <c r="H123" s="26">
        <v>238.5</v>
      </c>
      <c r="I123" s="26">
        <v>239.1</v>
      </c>
      <c r="J123" s="107">
        <v>239.43</v>
      </c>
      <c r="K123" s="26">
        <v>-12.5</v>
      </c>
      <c r="M123" s="27">
        <v>77.3</v>
      </c>
      <c r="N123" s="26" t="s">
        <v>98</v>
      </c>
      <c r="O123" s="107">
        <v>78.66</v>
      </c>
      <c r="P123" s="26">
        <v>7.5</v>
      </c>
      <c r="R123" s="27">
        <v>996.6</v>
      </c>
      <c r="S123" s="26">
        <v>1001.5</v>
      </c>
      <c r="T123" s="107">
        <v>1002.53</v>
      </c>
      <c r="U123" s="26">
        <v>6.6</v>
      </c>
      <c r="W123" s="27">
        <v>1095.0999999999999</v>
      </c>
      <c r="X123" s="26">
        <v>1101</v>
      </c>
      <c r="Y123" s="107">
        <v>1102.28</v>
      </c>
      <c r="Z123" s="26">
        <v>11.7</v>
      </c>
    </row>
    <row r="124" spans="1:30" ht="13.2" x14ac:dyDescent="0.25">
      <c r="A124" s="32">
        <v>16</v>
      </c>
      <c r="B124" s="33">
        <v>2</v>
      </c>
      <c r="C124" s="26">
        <v>686.2</v>
      </c>
      <c r="D124" s="26">
        <v>684.5</v>
      </c>
      <c r="E124" s="107">
        <v>685.87</v>
      </c>
      <c r="F124" s="26">
        <v>5.7</v>
      </c>
      <c r="H124" s="26">
        <v>239.3</v>
      </c>
      <c r="I124" s="26">
        <v>238.1</v>
      </c>
      <c r="J124" s="107">
        <v>238.49</v>
      </c>
      <c r="K124" s="26">
        <v>-3.8</v>
      </c>
      <c r="M124" s="27">
        <v>79.5</v>
      </c>
      <c r="N124" s="26" t="s">
        <v>98</v>
      </c>
      <c r="O124" s="107">
        <v>78.7</v>
      </c>
      <c r="P124" s="26">
        <v>0.1</v>
      </c>
      <c r="R124" s="27">
        <v>1005</v>
      </c>
      <c r="S124" s="26">
        <v>1002.6</v>
      </c>
      <c r="T124" s="107">
        <v>1003.05</v>
      </c>
      <c r="U124" s="26">
        <v>2.1</v>
      </c>
      <c r="W124" s="27">
        <v>1107.7</v>
      </c>
      <c r="X124" s="26">
        <v>1105.2</v>
      </c>
      <c r="Y124" s="107">
        <v>1103.93</v>
      </c>
      <c r="Z124" s="26">
        <v>6.6</v>
      </c>
    </row>
    <row r="125" spans="1:30" ht="13.2" x14ac:dyDescent="0.25">
      <c r="A125" s="32">
        <v>16</v>
      </c>
      <c r="B125" s="33">
        <v>3</v>
      </c>
      <c r="C125" s="26">
        <v>690.8</v>
      </c>
      <c r="D125" s="26">
        <v>688.1</v>
      </c>
      <c r="E125" s="107">
        <v>684.15</v>
      </c>
      <c r="F125" s="26">
        <v>-6.9</v>
      </c>
      <c r="H125" s="26">
        <v>237.7</v>
      </c>
      <c r="I125" s="26">
        <v>239.9</v>
      </c>
      <c r="J125" s="107">
        <v>241.06</v>
      </c>
      <c r="K125" s="26">
        <v>10.3</v>
      </c>
      <c r="M125" s="27">
        <v>75.400000000000006</v>
      </c>
      <c r="N125" s="26" t="s">
        <v>98</v>
      </c>
      <c r="O125" s="107">
        <v>77.86</v>
      </c>
      <c r="P125" s="26">
        <v>-3.3</v>
      </c>
      <c r="R125" s="27">
        <v>1004</v>
      </c>
      <c r="S125" s="26">
        <v>1003.5</v>
      </c>
      <c r="T125" s="107">
        <v>1003.07</v>
      </c>
      <c r="U125" s="26">
        <v>0.1</v>
      </c>
      <c r="W125" s="27">
        <v>1106.2</v>
      </c>
      <c r="X125" s="26">
        <v>1105.2</v>
      </c>
      <c r="Y125" s="107">
        <v>1104.56</v>
      </c>
      <c r="Z125" s="26">
        <v>2.5</v>
      </c>
    </row>
    <row r="126" spans="1:30" ht="13.2" x14ac:dyDescent="0.25">
      <c r="A126" s="32">
        <v>16</v>
      </c>
      <c r="B126" s="33">
        <v>4</v>
      </c>
      <c r="C126" s="26">
        <v>678.3</v>
      </c>
      <c r="D126" s="26">
        <v>676.9</v>
      </c>
      <c r="E126" s="107">
        <v>680.76</v>
      </c>
      <c r="F126" s="26">
        <v>-13.6</v>
      </c>
      <c r="H126" s="26">
        <v>247.7</v>
      </c>
      <c r="I126" s="26">
        <v>247.8</v>
      </c>
      <c r="J126" s="107">
        <v>244.92</v>
      </c>
      <c r="K126" s="26">
        <v>15.4</v>
      </c>
      <c r="M126" s="27">
        <v>79</v>
      </c>
      <c r="N126" s="26" t="s">
        <v>98</v>
      </c>
      <c r="O126" s="107">
        <v>77.98</v>
      </c>
      <c r="P126" s="26">
        <v>0.5</v>
      </c>
      <c r="R126" s="27">
        <v>1005</v>
      </c>
      <c r="S126" s="26">
        <v>1002.8</v>
      </c>
      <c r="T126" s="107">
        <v>1003.66</v>
      </c>
      <c r="U126" s="26">
        <v>2.2999999999999998</v>
      </c>
      <c r="W126" s="27">
        <v>1105.2</v>
      </c>
      <c r="X126" s="26">
        <v>1103.0999999999999</v>
      </c>
      <c r="Y126" s="107">
        <v>1105.22</v>
      </c>
      <c r="Z126" s="26">
        <v>2.6</v>
      </c>
    </row>
    <row r="127" spans="1:30" ht="13.2" x14ac:dyDescent="0.25">
      <c r="A127" s="32"/>
      <c r="B127" s="33">
        <v>1</v>
      </c>
      <c r="C127" s="26">
        <v>674.2</v>
      </c>
      <c r="D127" s="26">
        <v>678.3</v>
      </c>
      <c r="E127" s="107">
        <v>678.08</v>
      </c>
      <c r="F127" s="26">
        <v>-10.7</v>
      </c>
      <c r="H127" s="26">
        <v>248.2</v>
      </c>
      <c r="I127" s="26">
        <v>248.5</v>
      </c>
      <c r="J127" s="107">
        <v>247.56</v>
      </c>
      <c r="K127" s="26">
        <v>10.5</v>
      </c>
      <c r="M127" s="27">
        <v>79.2</v>
      </c>
      <c r="N127" s="26" t="s">
        <v>98</v>
      </c>
      <c r="O127" s="107">
        <v>79.34</v>
      </c>
      <c r="P127" s="26">
        <v>5.4</v>
      </c>
      <c r="R127" s="27">
        <v>1001.6</v>
      </c>
      <c r="S127" s="26">
        <v>1006.8</v>
      </c>
      <c r="T127" s="107">
        <v>1004.97</v>
      </c>
      <c r="U127" s="26">
        <v>5.3</v>
      </c>
      <c r="W127" s="27">
        <v>1103.5</v>
      </c>
      <c r="X127" s="26">
        <v>1110</v>
      </c>
      <c r="Y127" s="107">
        <v>1106.1300000000001</v>
      </c>
      <c r="Z127" s="26">
        <v>3.6</v>
      </c>
    </row>
    <row r="128" spans="1:30" ht="13.2" x14ac:dyDescent="0.25">
      <c r="A128" s="32">
        <v>17</v>
      </c>
      <c r="B128" s="33">
        <v>2</v>
      </c>
      <c r="C128" s="26">
        <v>679.8</v>
      </c>
      <c r="D128" s="26">
        <v>678</v>
      </c>
      <c r="E128" s="107">
        <v>678.2</v>
      </c>
      <c r="F128" s="26">
        <v>0.5</v>
      </c>
      <c r="H128" s="26">
        <v>248.9</v>
      </c>
      <c r="I128" s="26">
        <v>247.8</v>
      </c>
      <c r="J128" s="107">
        <v>249.08</v>
      </c>
      <c r="K128" s="26">
        <v>6.1</v>
      </c>
      <c r="M128" s="27">
        <v>79.099999999999994</v>
      </c>
      <c r="N128" s="26" t="s">
        <v>98</v>
      </c>
      <c r="O128" s="107">
        <v>80.5</v>
      </c>
      <c r="P128" s="26">
        <v>4.7</v>
      </c>
      <c r="R128" s="27">
        <v>1007.8</v>
      </c>
      <c r="S128" s="26">
        <v>1005.5</v>
      </c>
      <c r="T128" s="107">
        <v>1007.78</v>
      </c>
      <c r="U128" s="26">
        <v>11.2</v>
      </c>
      <c r="W128" s="27">
        <v>1110.4000000000001</v>
      </c>
      <c r="X128" s="26">
        <v>1107.9000000000001</v>
      </c>
      <c r="Y128" s="107">
        <v>1107.98</v>
      </c>
      <c r="Z128" s="26">
        <v>7.4</v>
      </c>
    </row>
    <row r="129" spans="1:26" ht="13.2" x14ac:dyDescent="0.25">
      <c r="A129" s="32">
        <v>17</v>
      </c>
      <c r="B129" s="33">
        <v>3</v>
      </c>
      <c r="C129" s="26">
        <v>685.1</v>
      </c>
      <c r="D129" s="26">
        <v>682.8</v>
      </c>
      <c r="E129" s="107">
        <v>680.48</v>
      </c>
      <c r="F129" s="26">
        <v>9.1</v>
      </c>
      <c r="H129" s="26">
        <v>248.7</v>
      </c>
      <c r="I129" s="26">
        <v>251.4</v>
      </c>
      <c r="J129" s="107">
        <v>251.68</v>
      </c>
      <c r="K129" s="26">
        <v>10.4</v>
      </c>
      <c r="M129" s="27">
        <v>80.099999999999994</v>
      </c>
      <c r="N129" s="26" t="s">
        <v>98</v>
      </c>
      <c r="O129" s="107">
        <v>80.27</v>
      </c>
      <c r="P129" s="26">
        <v>-0.9</v>
      </c>
      <c r="R129" s="27">
        <v>1013.9</v>
      </c>
      <c r="S129" s="26">
        <v>1014.3</v>
      </c>
      <c r="T129" s="107">
        <v>1012.43</v>
      </c>
      <c r="U129" s="26">
        <v>18.600000000000001</v>
      </c>
      <c r="W129" s="27">
        <v>1112.3</v>
      </c>
      <c r="X129" s="26">
        <v>1111.5999999999999</v>
      </c>
      <c r="Y129" s="107">
        <v>1111.5899999999999</v>
      </c>
      <c r="Z129" s="26">
        <v>14.4</v>
      </c>
    </row>
    <row r="130" spans="1:26" ht="13.2" x14ac:dyDescent="0.25">
      <c r="A130" s="32">
        <v>17</v>
      </c>
      <c r="B130" s="33">
        <v>4</v>
      </c>
      <c r="C130" s="26">
        <v>686.5</v>
      </c>
      <c r="D130" s="26">
        <v>684.8</v>
      </c>
      <c r="E130" s="107">
        <v>683.17</v>
      </c>
      <c r="F130" s="26">
        <v>10.7</v>
      </c>
      <c r="H130" s="26">
        <v>254</v>
      </c>
      <c r="I130" s="26">
        <v>253.3</v>
      </c>
      <c r="J130" s="107">
        <v>255.45</v>
      </c>
      <c r="K130" s="26">
        <v>15.1</v>
      </c>
      <c r="M130" s="27">
        <v>81.2</v>
      </c>
      <c r="N130" s="26" t="s">
        <v>98</v>
      </c>
      <c r="O130" s="107">
        <v>79.239999999999995</v>
      </c>
      <c r="P130" s="26">
        <v>-4.0999999999999996</v>
      </c>
      <c r="R130" s="27">
        <v>1021.7</v>
      </c>
      <c r="S130" s="26">
        <v>1018.3</v>
      </c>
      <c r="T130" s="107">
        <v>1017.86</v>
      </c>
      <c r="U130" s="26">
        <v>21.7</v>
      </c>
      <c r="W130" s="27">
        <v>1119.3</v>
      </c>
      <c r="X130" s="26">
        <v>1116.5</v>
      </c>
      <c r="Y130" s="107">
        <v>1116.69</v>
      </c>
      <c r="Z130" s="26">
        <v>20.399999999999999</v>
      </c>
    </row>
    <row r="131" spans="1:26" ht="13.2" x14ac:dyDescent="0.25">
      <c r="A131" s="32"/>
      <c r="B131" s="33">
        <v>1</v>
      </c>
      <c r="C131" s="26">
        <v>681.1</v>
      </c>
      <c r="D131" s="26">
        <v>685.7</v>
      </c>
      <c r="E131" s="107">
        <v>684.73</v>
      </c>
      <c r="F131" s="26">
        <v>6.2</v>
      </c>
      <c r="H131" s="26">
        <v>258.5</v>
      </c>
      <c r="I131" s="26">
        <v>258.8</v>
      </c>
      <c r="J131" s="107">
        <v>257.99</v>
      </c>
      <c r="K131" s="26">
        <v>10.199999999999999</v>
      </c>
      <c r="M131" s="27">
        <v>77.5</v>
      </c>
      <c r="N131" s="26" t="s">
        <v>98</v>
      </c>
      <c r="O131" s="107">
        <v>78.38</v>
      </c>
      <c r="P131" s="26">
        <v>-3.5</v>
      </c>
      <c r="R131" s="27">
        <v>1017</v>
      </c>
      <c r="S131" s="26">
        <v>1022.6</v>
      </c>
      <c r="T131" s="107">
        <v>1021.09</v>
      </c>
      <c r="U131" s="26">
        <v>12.9</v>
      </c>
      <c r="W131" s="27">
        <v>1114.9000000000001</v>
      </c>
      <c r="X131" s="26">
        <v>1121.9000000000001</v>
      </c>
      <c r="Y131" s="107">
        <v>1121.17</v>
      </c>
      <c r="Z131" s="26">
        <v>17.899999999999999</v>
      </c>
    </row>
    <row r="132" spans="1:26" ht="13.2" x14ac:dyDescent="0.25">
      <c r="A132" s="32">
        <v>18</v>
      </c>
      <c r="B132" s="33">
        <v>2</v>
      </c>
      <c r="C132" s="26">
        <v>684.4</v>
      </c>
      <c r="D132" s="26">
        <v>682.4</v>
      </c>
      <c r="E132" s="107">
        <v>683.9</v>
      </c>
      <c r="F132" s="26">
        <v>-3.3</v>
      </c>
      <c r="H132" s="26">
        <v>260.10000000000002</v>
      </c>
      <c r="I132" s="26">
        <v>259.10000000000002</v>
      </c>
      <c r="J132" s="107">
        <v>258.05</v>
      </c>
      <c r="K132" s="26">
        <v>0.2</v>
      </c>
      <c r="M132" s="27">
        <v>78</v>
      </c>
      <c r="N132" s="26" t="s">
        <v>98</v>
      </c>
      <c r="O132" s="107">
        <v>79.39</v>
      </c>
      <c r="P132" s="26">
        <v>4.0999999999999996</v>
      </c>
      <c r="R132" s="27">
        <v>1022.6</v>
      </c>
      <c r="S132" s="26">
        <v>1020.3</v>
      </c>
      <c r="T132" s="107">
        <v>1021.34</v>
      </c>
      <c r="U132" s="26">
        <v>1</v>
      </c>
      <c r="W132" s="27">
        <v>1123.2</v>
      </c>
      <c r="X132" s="26">
        <v>1120.4000000000001</v>
      </c>
      <c r="Y132" s="107">
        <v>1123.6300000000001</v>
      </c>
      <c r="Z132" s="26">
        <v>9.8000000000000007</v>
      </c>
    </row>
    <row r="133" spans="1:26" ht="13.2" x14ac:dyDescent="0.25">
      <c r="A133" s="32">
        <v>18</v>
      </c>
      <c r="B133" s="33">
        <v>3</v>
      </c>
      <c r="C133" s="26">
        <v>678.2</v>
      </c>
      <c r="D133" s="26">
        <v>676.3</v>
      </c>
      <c r="E133" s="107">
        <v>681.44</v>
      </c>
      <c r="F133" s="26">
        <v>-9.9</v>
      </c>
      <c r="H133" s="26">
        <v>250.4</v>
      </c>
      <c r="I133" s="26">
        <v>253.2</v>
      </c>
      <c r="J133" s="107">
        <v>255.93</v>
      </c>
      <c r="K133" s="26">
        <v>-8.5</v>
      </c>
      <c r="M133" s="27">
        <v>85.2</v>
      </c>
      <c r="N133" s="26" t="s">
        <v>98</v>
      </c>
      <c r="O133" s="107">
        <v>82.86</v>
      </c>
      <c r="P133" s="26">
        <v>13.9</v>
      </c>
      <c r="R133" s="27">
        <v>1013.8</v>
      </c>
      <c r="S133" s="26">
        <v>1014.4</v>
      </c>
      <c r="T133" s="107">
        <v>1020.23</v>
      </c>
      <c r="U133" s="26">
        <v>-4.5</v>
      </c>
      <c r="W133" s="27">
        <v>1122.0999999999999</v>
      </c>
      <c r="X133" s="26">
        <v>1121.4000000000001</v>
      </c>
      <c r="Y133" s="107">
        <v>1124.02</v>
      </c>
      <c r="Z133" s="26">
        <v>1.6</v>
      </c>
    </row>
    <row r="134" spans="1:26" ht="13.2" x14ac:dyDescent="0.25">
      <c r="A134" s="32">
        <v>18</v>
      </c>
      <c r="B134" s="33">
        <v>4</v>
      </c>
      <c r="C134" s="26">
        <v>682.4</v>
      </c>
      <c r="D134" s="26">
        <v>680.2</v>
      </c>
      <c r="E134" s="107">
        <v>678.71</v>
      </c>
      <c r="F134" s="26">
        <v>-10.9</v>
      </c>
      <c r="H134" s="26">
        <v>255.1</v>
      </c>
      <c r="I134" s="26">
        <v>253.9</v>
      </c>
      <c r="J134" s="107">
        <v>254.13</v>
      </c>
      <c r="K134" s="26">
        <v>-7.2</v>
      </c>
      <c r="M134" s="27">
        <v>88.5</v>
      </c>
      <c r="N134" s="26" t="s">
        <v>98</v>
      </c>
      <c r="O134" s="107">
        <v>86.32</v>
      </c>
      <c r="P134" s="26">
        <v>13.8</v>
      </c>
      <c r="R134" s="27">
        <v>1026</v>
      </c>
      <c r="S134" s="26">
        <v>1021.9</v>
      </c>
      <c r="T134" s="107">
        <v>1019.15</v>
      </c>
      <c r="U134" s="26">
        <v>-4.3</v>
      </c>
      <c r="W134" s="27">
        <v>1130.3</v>
      </c>
      <c r="X134" s="26">
        <v>1126.9000000000001</v>
      </c>
      <c r="Y134" s="107">
        <v>1123.67</v>
      </c>
      <c r="Z134" s="26">
        <v>-1.4</v>
      </c>
    </row>
    <row r="135" spans="1:26" ht="13.2" x14ac:dyDescent="0.25">
      <c r="A135" s="32"/>
      <c r="B135" s="33">
        <v>1</v>
      </c>
      <c r="C135" s="26">
        <v>669.2</v>
      </c>
      <c r="D135" s="26">
        <v>674</v>
      </c>
      <c r="E135" s="107">
        <v>676.85</v>
      </c>
      <c r="F135" s="26">
        <v>-7.4</v>
      </c>
      <c r="H135" s="26">
        <v>253</v>
      </c>
      <c r="I135" s="26">
        <v>253.6</v>
      </c>
      <c r="J135" s="107">
        <v>254.12</v>
      </c>
      <c r="K135" s="26">
        <v>-0.1</v>
      </c>
      <c r="M135" s="27">
        <v>87</v>
      </c>
      <c r="N135" s="26" t="s">
        <v>98</v>
      </c>
      <c r="O135" s="107">
        <v>87.64</v>
      </c>
      <c r="P135" s="26">
        <v>5.3</v>
      </c>
      <c r="R135" s="27">
        <v>1009.2</v>
      </c>
      <c r="S135" s="26">
        <v>1015.1</v>
      </c>
      <c r="T135" s="107">
        <v>1018.61</v>
      </c>
      <c r="U135" s="26">
        <v>-2.2000000000000002</v>
      </c>
      <c r="W135" s="27">
        <v>1111.2</v>
      </c>
      <c r="X135" s="26">
        <v>1118.5</v>
      </c>
      <c r="Y135" s="107">
        <v>1123.82</v>
      </c>
      <c r="Z135" s="26">
        <v>0.6</v>
      </c>
    </row>
    <row r="136" spans="1:26" ht="13.2" x14ac:dyDescent="0.25">
      <c r="A136" s="32">
        <v>19</v>
      </c>
      <c r="B136" s="33">
        <v>2</v>
      </c>
      <c r="C136" s="26">
        <v>680.9</v>
      </c>
      <c r="D136" s="26">
        <v>679</v>
      </c>
      <c r="E136" s="107">
        <v>676.76</v>
      </c>
      <c r="F136" s="26">
        <v>-0.4</v>
      </c>
      <c r="H136" s="26">
        <v>257.7</v>
      </c>
      <c r="I136" s="26">
        <v>256.5</v>
      </c>
      <c r="J136" s="107">
        <v>255.17</v>
      </c>
      <c r="K136" s="26">
        <v>4.2</v>
      </c>
      <c r="M136" s="27">
        <v>85.6</v>
      </c>
      <c r="N136" s="26" t="s">
        <v>98</v>
      </c>
      <c r="O136" s="107">
        <v>86.63</v>
      </c>
      <c r="P136" s="26">
        <v>-4</v>
      </c>
      <c r="R136" s="27">
        <v>1024.2</v>
      </c>
      <c r="S136" s="26">
        <v>1022</v>
      </c>
      <c r="T136" s="107">
        <v>1018.56</v>
      </c>
      <c r="U136" s="26">
        <v>-0.2</v>
      </c>
      <c r="W136" s="27">
        <v>1130.9000000000001</v>
      </c>
      <c r="X136" s="26">
        <v>1128.3</v>
      </c>
      <c r="Y136" s="107">
        <v>1124.74</v>
      </c>
      <c r="Z136" s="26">
        <v>3.7</v>
      </c>
    </row>
    <row r="137" spans="1:26" ht="13.2" x14ac:dyDescent="0.25">
      <c r="A137" s="32">
        <v>19</v>
      </c>
      <c r="B137" s="33">
        <v>3</v>
      </c>
      <c r="C137" s="26">
        <v>681.3</v>
      </c>
      <c r="D137" s="26">
        <v>679.7</v>
      </c>
      <c r="E137" s="107">
        <v>678.2</v>
      </c>
      <c r="F137" s="26">
        <v>5.7</v>
      </c>
      <c r="H137" s="26">
        <v>253.8</v>
      </c>
      <c r="I137" s="26">
        <v>256.60000000000002</v>
      </c>
      <c r="J137" s="107">
        <v>256.10000000000002</v>
      </c>
      <c r="K137" s="26">
        <v>3.7</v>
      </c>
      <c r="M137" s="27">
        <v>85</v>
      </c>
      <c r="N137" s="26" t="s">
        <v>98</v>
      </c>
      <c r="O137" s="107">
        <v>84.39</v>
      </c>
      <c r="P137" s="26">
        <v>-9</v>
      </c>
      <c r="R137" s="27">
        <v>1020</v>
      </c>
      <c r="S137" s="26">
        <v>1020.7</v>
      </c>
      <c r="T137" s="107">
        <v>1018.69</v>
      </c>
      <c r="U137" s="26">
        <v>0.5</v>
      </c>
      <c r="W137" s="27">
        <v>1127.7</v>
      </c>
      <c r="X137" s="26">
        <v>1126.8</v>
      </c>
      <c r="Y137" s="107">
        <v>1125.6099999999999</v>
      </c>
      <c r="Z137" s="26">
        <v>3.4</v>
      </c>
    </row>
    <row r="138" spans="1:26" ht="13.2" x14ac:dyDescent="0.25">
      <c r="A138" s="32">
        <v>19</v>
      </c>
      <c r="B138" s="33">
        <v>4</v>
      </c>
      <c r="C138" s="26">
        <v>682.5</v>
      </c>
      <c r="D138" s="26">
        <v>680.3</v>
      </c>
      <c r="E138" s="107">
        <v>679.88</v>
      </c>
      <c r="F138" s="26">
        <v>6.7</v>
      </c>
      <c r="H138" s="26">
        <v>260.7</v>
      </c>
      <c r="I138" s="26">
        <v>259.39999999999998</v>
      </c>
      <c r="J138" s="107">
        <v>256.20999999999998</v>
      </c>
      <c r="K138" s="26">
        <v>0.4</v>
      </c>
      <c r="M138" s="27">
        <v>80.599999999999994</v>
      </c>
      <c r="N138" s="26" t="s">
        <v>98</v>
      </c>
      <c r="O138" s="107">
        <v>82.15</v>
      </c>
      <c r="P138" s="26">
        <v>-9</v>
      </c>
      <c r="R138" s="27">
        <v>1023.8</v>
      </c>
      <c r="S138" s="26">
        <v>1019.5</v>
      </c>
      <c r="T138" s="107">
        <v>1018.24</v>
      </c>
      <c r="U138" s="26">
        <v>-1.8</v>
      </c>
      <c r="W138" s="27">
        <v>1129.2</v>
      </c>
      <c r="X138" s="26">
        <v>1125.7</v>
      </c>
      <c r="Y138" s="107">
        <v>1125.08</v>
      </c>
      <c r="Z138" s="26">
        <v>-2.1</v>
      </c>
    </row>
    <row r="139" spans="1:26" ht="13.2" x14ac:dyDescent="0.25">
      <c r="A139" s="32"/>
      <c r="B139" s="33">
        <v>1</v>
      </c>
      <c r="C139" s="26">
        <v>674.7</v>
      </c>
      <c r="D139" s="26">
        <v>679.5</v>
      </c>
      <c r="E139" s="107">
        <v>679.38</v>
      </c>
      <c r="F139" s="26" t="s">
        <v>103</v>
      </c>
      <c r="H139" s="26">
        <v>253.3</v>
      </c>
      <c r="I139" s="26">
        <v>254.1</v>
      </c>
      <c r="J139" s="107">
        <v>254.68</v>
      </c>
      <c r="K139" s="26" t="s">
        <v>103</v>
      </c>
      <c r="M139" s="27">
        <v>77.8</v>
      </c>
      <c r="N139" s="26" t="s">
        <v>98</v>
      </c>
      <c r="O139" s="107">
        <v>78.41</v>
      </c>
      <c r="P139" s="26" t="s">
        <v>103</v>
      </c>
      <c r="R139" s="27">
        <v>1005.8</v>
      </c>
      <c r="S139" s="26">
        <v>1011.7</v>
      </c>
      <c r="T139" s="107">
        <v>1012.48</v>
      </c>
      <c r="U139" s="26" t="s">
        <v>103</v>
      </c>
      <c r="W139" s="27">
        <v>1112.4000000000001</v>
      </c>
      <c r="X139" s="26">
        <v>1119.9000000000001</v>
      </c>
      <c r="Y139" s="107">
        <v>1119.56</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0"/>
  <dimension ref="A1:AE161"/>
  <sheetViews>
    <sheetView zoomScaleNormal="100" zoomScaleSheetLayoutView="100" workbookViewId="0">
      <pane xSplit="2" ySplit="6" topLeftCell="C105" activePane="bottomRight" state="frozen"/>
      <selection pane="topRight"/>
      <selection pane="bottomLeft"/>
      <selection pane="bottomRight" activeCell="A139" sqref="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397.2</v>
      </c>
      <c r="D7" s="26">
        <v>400.7</v>
      </c>
      <c r="E7" s="107">
        <v>400.39</v>
      </c>
      <c r="H7" s="26">
        <v>81.2</v>
      </c>
      <c r="I7" s="26">
        <v>81.099999999999994</v>
      </c>
      <c r="J7" s="107">
        <v>80.34</v>
      </c>
      <c r="M7" s="27">
        <v>43.5</v>
      </c>
      <c r="N7" s="26" t="s">
        <v>98</v>
      </c>
      <c r="O7" s="107">
        <v>44.97</v>
      </c>
      <c r="R7" s="27">
        <v>522</v>
      </c>
      <c r="S7" s="26">
        <v>526.20000000000005</v>
      </c>
      <c r="T7" s="107">
        <v>525.70000000000005</v>
      </c>
      <c r="W7" s="27">
        <v>612.4</v>
      </c>
      <c r="X7" s="26">
        <v>618</v>
      </c>
      <c r="Y7" s="107">
        <v>618.88</v>
      </c>
      <c r="AD7" s="108"/>
    </row>
    <row r="8" spans="1:31" ht="13.2" x14ac:dyDescent="0.25">
      <c r="A8" s="32">
        <v>87</v>
      </c>
      <c r="B8" s="33">
        <v>2</v>
      </c>
      <c r="C8" s="26">
        <v>405.1</v>
      </c>
      <c r="D8" s="26">
        <v>403.1</v>
      </c>
      <c r="E8" s="107">
        <v>402.92</v>
      </c>
      <c r="F8" s="26">
        <v>10.1</v>
      </c>
      <c r="H8" s="26">
        <v>79</v>
      </c>
      <c r="I8" s="26">
        <v>79.900000000000006</v>
      </c>
      <c r="J8" s="107">
        <v>80.34</v>
      </c>
      <c r="K8" s="26">
        <v>0</v>
      </c>
      <c r="M8" s="27">
        <v>43.2</v>
      </c>
      <c r="N8" s="26" t="s">
        <v>98</v>
      </c>
      <c r="O8" s="107">
        <v>43.88</v>
      </c>
      <c r="P8" s="26">
        <v>-4.4000000000000004</v>
      </c>
      <c r="R8" s="27">
        <v>527.29999999999995</v>
      </c>
      <c r="S8" s="26">
        <v>526.1</v>
      </c>
      <c r="T8" s="107">
        <v>527.13</v>
      </c>
      <c r="U8" s="26">
        <v>5.7</v>
      </c>
      <c r="W8" s="27">
        <v>619.79999999999995</v>
      </c>
      <c r="X8" s="26">
        <v>619.70000000000005</v>
      </c>
      <c r="Y8" s="107">
        <v>619.88</v>
      </c>
      <c r="Z8" s="26">
        <v>4</v>
      </c>
      <c r="AD8" s="108"/>
    </row>
    <row r="9" spans="1:31" ht="13.2" x14ac:dyDescent="0.25">
      <c r="A9" s="32">
        <v>87</v>
      </c>
      <c r="B9" s="33">
        <v>3</v>
      </c>
      <c r="C9" s="26">
        <v>402.8</v>
      </c>
      <c r="D9" s="26">
        <v>405.5</v>
      </c>
      <c r="E9" s="107">
        <v>404.54</v>
      </c>
      <c r="F9" s="26">
        <v>6.5</v>
      </c>
      <c r="H9" s="26">
        <v>80.3</v>
      </c>
      <c r="I9" s="26">
        <v>80.5</v>
      </c>
      <c r="J9" s="107">
        <v>80.760000000000005</v>
      </c>
      <c r="K9" s="26">
        <v>1.7</v>
      </c>
      <c r="M9" s="27">
        <v>42.3</v>
      </c>
      <c r="N9" s="26" t="s">
        <v>98</v>
      </c>
      <c r="O9" s="107">
        <v>42.83</v>
      </c>
      <c r="P9" s="26">
        <v>-4.2</v>
      </c>
      <c r="R9" s="27">
        <v>525.5</v>
      </c>
      <c r="S9" s="26">
        <v>528.5</v>
      </c>
      <c r="T9" s="107">
        <v>528.13</v>
      </c>
      <c r="U9" s="26">
        <v>4</v>
      </c>
      <c r="W9" s="27">
        <v>620</v>
      </c>
      <c r="X9" s="26">
        <v>620.29999999999995</v>
      </c>
      <c r="Y9" s="107">
        <v>620.66999999999996</v>
      </c>
      <c r="Z9" s="26">
        <v>3.2</v>
      </c>
      <c r="AD9" s="108"/>
    </row>
    <row r="10" spans="1:31" ht="13.2" x14ac:dyDescent="0.25">
      <c r="A10" s="32">
        <v>87</v>
      </c>
      <c r="B10" s="33">
        <v>4</v>
      </c>
      <c r="C10" s="26">
        <v>407</v>
      </c>
      <c r="D10" s="26">
        <v>402.7</v>
      </c>
      <c r="E10" s="107">
        <v>405.17</v>
      </c>
      <c r="F10" s="26">
        <v>2.5</v>
      </c>
      <c r="H10" s="26">
        <v>84.1</v>
      </c>
      <c r="I10" s="26">
        <v>82.2</v>
      </c>
      <c r="J10" s="107">
        <v>81.91</v>
      </c>
      <c r="K10" s="26">
        <v>4.5999999999999996</v>
      </c>
      <c r="M10" s="27">
        <v>43.5</v>
      </c>
      <c r="N10" s="26" t="s">
        <v>98</v>
      </c>
      <c r="O10" s="107">
        <v>41.69</v>
      </c>
      <c r="P10" s="26">
        <v>-4.5999999999999996</v>
      </c>
      <c r="R10" s="27">
        <v>534.70000000000005</v>
      </c>
      <c r="S10" s="26">
        <v>527</v>
      </c>
      <c r="T10" s="107">
        <v>528.78</v>
      </c>
      <c r="U10" s="26">
        <v>2.6</v>
      </c>
      <c r="W10" s="27">
        <v>626.4</v>
      </c>
      <c r="X10" s="26">
        <v>620.29999999999995</v>
      </c>
      <c r="Y10" s="107">
        <v>620.98</v>
      </c>
      <c r="Z10" s="26">
        <v>1.2</v>
      </c>
      <c r="AD10" s="108"/>
    </row>
    <row r="11" spans="1:31" ht="13.2" x14ac:dyDescent="0.25">
      <c r="A11" s="32"/>
      <c r="B11" s="33">
        <v>1</v>
      </c>
      <c r="C11" s="26">
        <v>403.6</v>
      </c>
      <c r="D11" s="26">
        <v>406.9</v>
      </c>
      <c r="E11" s="107">
        <v>406.03</v>
      </c>
      <c r="F11" s="26">
        <v>3.4</v>
      </c>
      <c r="H11" s="26">
        <v>82.5</v>
      </c>
      <c r="I11" s="26">
        <v>82.3</v>
      </c>
      <c r="J11" s="107">
        <v>83.1</v>
      </c>
      <c r="K11" s="26">
        <v>4.7</v>
      </c>
      <c r="M11" s="27">
        <v>39.5</v>
      </c>
      <c r="N11" s="26" t="s">
        <v>98</v>
      </c>
      <c r="O11" s="107">
        <v>40.85</v>
      </c>
      <c r="P11" s="26">
        <v>-3.3</v>
      </c>
      <c r="R11" s="27">
        <v>525.5</v>
      </c>
      <c r="S11" s="26">
        <v>529.5</v>
      </c>
      <c r="T11" s="107">
        <v>529.98</v>
      </c>
      <c r="U11" s="26">
        <v>4.8</v>
      </c>
      <c r="W11" s="27">
        <v>616.5</v>
      </c>
      <c r="X11" s="26">
        <v>622</v>
      </c>
      <c r="Y11" s="107">
        <v>620.91</v>
      </c>
      <c r="Z11" s="26">
        <v>-0.3</v>
      </c>
      <c r="AD11" s="108"/>
    </row>
    <row r="12" spans="1:31" ht="13.2" x14ac:dyDescent="0.25">
      <c r="A12" s="32">
        <v>88</v>
      </c>
      <c r="B12" s="33">
        <v>2</v>
      </c>
      <c r="C12" s="26">
        <v>408.3</v>
      </c>
      <c r="D12" s="26">
        <v>406.4</v>
      </c>
      <c r="E12" s="107">
        <v>408.04</v>
      </c>
      <c r="F12" s="26">
        <v>8</v>
      </c>
      <c r="H12" s="26">
        <v>82.5</v>
      </c>
      <c r="I12" s="26">
        <v>83.3</v>
      </c>
      <c r="J12" s="107">
        <v>83.22</v>
      </c>
      <c r="K12" s="26">
        <v>0.5</v>
      </c>
      <c r="M12" s="27">
        <v>41.3</v>
      </c>
      <c r="N12" s="26" t="s">
        <v>98</v>
      </c>
      <c r="O12" s="107">
        <v>40.53</v>
      </c>
      <c r="P12" s="26">
        <v>-1.3</v>
      </c>
      <c r="R12" s="27">
        <v>532</v>
      </c>
      <c r="S12" s="26">
        <v>531</v>
      </c>
      <c r="T12" s="107">
        <v>531.79</v>
      </c>
      <c r="U12" s="26">
        <v>7.2</v>
      </c>
      <c r="W12" s="27">
        <v>619.6</v>
      </c>
      <c r="X12" s="26">
        <v>619.5</v>
      </c>
      <c r="Y12" s="107">
        <v>621.07000000000005</v>
      </c>
      <c r="Z12" s="26">
        <v>0.6</v>
      </c>
      <c r="AD12" s="108"/>
    </row>
    <row r="13" spans="1:31" ht="13.2" x14ac:dyDescent="0.25">
      <c r="A13" s="32">
        <v>88</v>
      </c>
      <c r="B13" s="33">
        <v>3</v>
      </c>
      <c r="C13" s="26">
        <v>407.9</v>
      </c>
      <c r="D13" s="26">
        <v>410.6</v>
      </c>
      <c r="E13" s="107">
        <v>409.68</v>
      </c>
      <c r="F13" s="26">
        <v>6.6</v>
      </c>
      <c r="H13" s="26">
        <v>82.8</v>
      </c>
      <c r="I13" s="26">
        <v>83.1</v>
      </c>
      <c r="J13" s="107">
        <v>82.15</v>
      </c>
      <c r="K13" s="26">
        <v>-4.3</v>
      </c>
      <c r="M13" s="27">
        <v>40.9</v>
      </c>
      <c r="N13" s="26" t="s">
        <v>98</v>
      </c>
      <c r="O13" s="107">
        <v>40.54</v>
      </c>
      <c r="P13" s="26">
        <v>0</v>
      </c>
      <c r="R13" s="27">
        <v>531.6</v>
      </c>
      <c r="S13" s="26">
        <v>534.79999999999995</v>
      </c>
      <c r="T13" s="107">
        <v>532.36</v>
      </c>
      <c r="U13" s="26">
        <v>2.2999999999999998</v>
      </c>
      <c r="W13" s="27">
        <v>621.79999999999995</v>
      </c>
      <c r="X13" s="26">
        <v>622.20000000000005</v>
      </c>
      <c r="Y13" s="107">
        <v>621.21</v>
      </c>
      <c r="Z13" s="26">
        <v>0.6</v>
      </c>
      <c r="AD13" s="108"/>
    </row>
    <row r="14" spans="1:31" ht="13.2" x14ac:dyDescent="0.25">
      <c r="A14" s="32">
        <v>88</v>
      </c>
      <c r="B14" s="33">
        <v>4</v>
      </c>
      <c r="C14" s="26">
        <v>413.9</v>
      </c>
      <c r="D14" s="26">
        <v>409.3</v>
      </c>
      <c r="E14" s="107">
        <v>410.04</v>
      </c>
      <c r="F14" s="26">
        <v>1.5</v>
      </c>
      <c r="H14" s="26">
        <v>82.1</v>
      </c>
      <c r="I14" s="26">
        <v>80.2</v>
      </c>
      <c r="J14" s="107">
        <v>80.42</v>
      </c>
      <c r="K14" s="26">
        <v>-6.9</v>
      </c>
      <c r="M14" s="27">
        <v>42.1</v>
      </c>
      <c r="N14" s="26" t="s">
        <v>98</v>
      </c>
      <c r="O14" s="107">
        <v>40.229999999999997</v>
      </c>
      <c r="P14" s="26">
        <v>-1.2</v>
      </c>
      <c r="R14" s="27">
        <v>538.20000000000005</v>
      </c>
      <c r="S14" s="26">
        <v>530.4</v>
      </c>
      <c r="T14" s="107">
        <v>530.69000000000005</v>
      </c>
      <c r="U14" s="26">
        <v>-6.7</v>
      </c>
      <c r="W14" s="27">
        <v>627.6</v>
      </c>
      <c r="X14" s="26">
        <v>621.4</v>
      </c>
      <c r="Y14" s="107">
        <v>620.94000000000005</v>
      </c>
      <c r="Z14" s="26">
        <v>-1.1000000000000001</v>
      </c>
      <c r="AD14" s="108"/>
    </row>
    <row r="15" spans="1:31" ht="13.2" x14ac:dyDescent="0.25">
      <c r="A15" s="32"/>
      <c r="B15" s="33">
        <v>1</v>
      </c>
      <c r="C15" s="26">
        <v>404.2</v>
      </c>
      <c r="D15" s="26">
        <v>407.2</v>
      </c>
      <c r="E15" s="107">
        <v>409.97</v>
      </c>
      <c r="F15" s="26">
        <v>-0.3</v>
      </c>
      <c r="H15" s="26">
        <v>79.2</v>
      </c>
      <c r="I15" s="26">
        <v>79.2</v>
      </c>
      <c r="J15" s="107">
        <v>79.069999999999993</v>
      </c>
      <c r="K15" s="26">
        <v>-5.4</v>
      </c>
      <c r="M15" s="27">
        <v>38.9</v>
      </c>
      <c r="N15" s="26" t="s">
        <v>98</v>
      </c>
      <c r="O15" s="107">
        <v>39.22</v>
      </c>
      <c r="P15" s="26">
        <v>-4.0999999999999996</v>
      </c>
      <c r="R15" s="27">
        <v>522.29999999999995</v>
      </c>
      <c r="S15" s="26">
        <v>526</v>
      </c>
      <c r="T15" s="107">
        <v>528.25</v>
      </c>
      <c r="U15" s="26">
        <v>-9.8000000000000007</v>
      </c>
      <c r="W15" s="27">
        <v>613.6</v>
      </c>
      <c r="X15" s="26">
        <v>619</v>
      </c>
      <c r="Y15" s="107">
        <v>619.99</v>
      </c>
      <c r="Z15" s="26">
        <v>-3.8</v>
      </c>
      <c r="AD15" s="108"/>
    </row>
    <row r="16" spans="1:31" ht="13.2" x14ac:dyDescent="0.25">
      <c r="A16" s="32">
        <v>89</v>
      </c>
      <c r="B16" s="33">
        <v>2</v>
      </c>
      <c r="C16" s="26">
        <v>413.3</v>
      </c>
      <c r="D16" s="26">
        <v>411.6</v>
      </c>
      <c r="E16" s="107">
        <v>410.27</v>
      </c>
      <c r="F16" s="26">
        <v>1.2</v>
      </c>
      <c r="H16" s="26">
        <v>78.400000000000006</v>
      </c>
      <c r="I16" s="26">
        <v>79.2</v>
      </c>
      <c r="J16" s="107">
        <v>78.760000000000005</v>
      </c>
      <c r="K16" s="26">
        <v>-1.2</v>
      </c>
      <c r="M16" s="27">
        <v>38.299999999999997</v>
      </c>
      <c r="N16" s="26" t="s">
        <v>98</v>
      </c>
      <c r="O16" s="107">
        <v>37.65</v>
      </c>
      <c r="P16" s="26">
        <v>-6.2</v>
      </c>
      <c r="R16" s="27">
        <v>530.1</v>
      </c>
      <c r="S16" s="26">
        <v>529</v>
      </c>
      <c r="T16" s="107">
        <v>526.67999999999995</v>
      </c>
      <c r="U16" s="26">
        <v>-6.3</v>
      </c>
      <c r="W16" s="27">
        <v>619.79999999999995</v>
      </c>
      <c r="X16" s="26">
        <v>619.70000000000005</v>
      </c>
      <c r="Y16" s="107">
        <v>618.45000000000005</v>
      </c>
      <c r="Z16" s="26">
        <v>-6.1</v>
      </c>
      <c r="AD16" s="108"/>
    </row>
    <row r="17" spans="1:30" ht="13.2" x14ac:dyDescent="0.25">
      <c r="A17" s="32">
        <v>89</v>
      </c>
      <c r="B17" s="33">
        <v>3</v>
      </c>
      <c r="C17" s="26">
        <v>407.6</v>
      </c>
      <c r="D17" s="26">
        <v>410.4</v>
      </c>
      <c r="E17" s="107">
        <v>411.14</v>
      </c>
      <c r="F17" s="26">
        <v>3.5</v>
      </c>
      <c r="H17" s="26">
        <v>78.7</v>
      </c>
      <c r="I17" s="26">
        <v>79.099999999999994</v>
      </c>
      <c r="J17" s="107">
        <v>78.959999999999994</v>
      </c>
      <c r="K17" s="26">
        <v>0.8</v>
      </c>
      <c r="M17" s="27">
        <v>35.9</v>
      </c>
      <c r="N17" s="26" t="s">
        <v>98</v>
      </c>
      <c r="O17" s="107">
        <v>36.22</v>
      </c>
      <c r="P17" s="26">
        <v>-5.7</v>
      </c>
      <c r="R17" s="27">
        <v>522.20000000000005</v>
      </c>
      <c r="S17" s="26">
        <v>525.6</v>
      </c>
      <c r="T17" s="107">
        <v>526.32000000000005</v>
      </c>
      <c r="U17" s="26">
        <v>-1.5</v>
      </c>
      <c r="W17" s="27">
        <v>617</v>
      </c>
      <c r="X17" s="26">
        <v>617.4</v>
      </c>
      <c r="Y17" s="107">
        <v>616.78</v>
      </c>
      <c r="Z17" s="26">
        <v>-6.7</v>
      </c>
      <c r="AD17" s="108"/>
    </row>
    <row r="18" spans="1:30" ht="13.2" x14ac:dyDescent="0.25">
      <c r="A18" s="32">
        <v>89</v>
      </c>
      <c r="B18" s="33">
        <v>4</v>
      </c>
      <c r="C18" s="26">
        <v>417.2</v>
      </c>
      <c r="D18" s="26">
        <v>411.7</v>
      </c>
      <c r="E18" s="107">
        <v>411.51</v>
      </c>
      <c r="F18" s="26">
        <v>1.5</v>
      </c>
      <c r="H18" s="26">
        <v>80.900000000000006</v>
      </c>
      <c r="I18" s="26">
        <v>79.2</v>
      </c>
      <c r="J18" s="107">
        <v>78.72</v>
      </c>
      <c r="K18" s="26">
        <v>-0.9</v>
      </c>
      <c r="M18" s="27">
        <v>36.1</v>
      </c>
      <c r="N18" s="26" t="s">
        <v>98</v>
      </c>
      <c r="O18" s="107">
        <v>35.520000000000003</v>
      </c>
      <c r="P18" s="26">
        <v>-2.8</v>
      </c>
      <c r="R18" s="27">
        <v>534.20000000000005</v>
      </c>
      <c r="S18" s="26">
        <v>526</v>
      </c>
      <c r="T18" s="107">
        <v>525.74</v>
      </c>
      <c r="U18" s="26">
        <v>-2.2999999999999998</v>
      </c>
      <c r="W18" s="27">
        <v>620.5</v>
      </c>
      <c r="X18" s="26">
        <v>614.1</v>
      </c>
      <c r="Y18" s="107">
        <v>614.80999999999995</v>
      </c>
      <c r="Z18" s="26">
        <v>-7.9</v>
      </c>
      <c r="AD18" s="108"/>
    </row>
    <row r="19" spans="1:30" ht="13.2" x14ac:dyDescent="0.25">
      <c r="A19" s="32"/>
      <c r="B19" s="33">
        <v>1</v>
      </c>
      <c r="C19" s="26">
        <v>407.5</v>
      </c>
      <c r="D19" s="26">
        <v>410.8</v>
      </c>
      <c r="E19" s="107">
        <v>409.89</v>
      </c>
      <c r="F19" s="26">
        <v>-6.5</v>
      </c>
      <c r="H19" s="26">
        <v>78.3</v>
      </c>
      <c r="I19" s="26">
        <v>78.400000000000006</v>
      </c>
      <c r="J19" s="107">
        <v>77.849999999999994</v>
      </c>
      <c r="K19" s="26">
        <v>-3.5</v>
      </c>
      <c r="M19" s="27">
        <v>35.1</v>
      </c>
      <c r="N19" s="26" t="s">
        <v>98</v>
      </c>
      <c r="O19" s="107">
        <v>35.31</v>
      </c>
      <c r="P19" s="26">
        <v>-0.8</v>
      </c>
      <c r="R19" s="27">
        <v>520.9</v>
      </c>
      <c r="S19" s="26">
        <v>524.70000000000005</v>
      </c>
      <c r="T19" s="107">
        <v>523.05999999999995</v>
      </c>
      <c r="U19" s="26">
        <v>-10.8</v>
      </c>
      <c r="W19" s="27">
        <v>606.70000000000005</v>
      </c>
      <c r="X19" s="26">
        <v>612.29999999999995</v>
      </c>
      <c r="Y19" s="107">
        <v>611.91999999999996</v>
      </c>
      <c r="Z19" s="26">
        <v>-11.6</v>
      </c>
      <c r="AD19" s="108"/>
    </row>
    <row r="20" spans="1:30" ht="13.2" x14ac:dyDescent="0.25">
      <c r="A20" s="32">
        <v>90</v>
      </c>
      <c r="B20" s="33">
        <v>2</v>
      </c>
      <c r="C20" s="26">
        <v>409.1</v>
      </c>
      <c r="D20" s="26">
        <v>407.8</v>
      </c>
      <c r="E20" s="107">
        <v>405.78</v>
      </c>
      <c r="F20" s="26">
        <v>-16.399999999999999</v>
      </c>
      <c r="H20" s="26">
        <v>75.400000000000006</v>
      </c>
      <c r="I20" s="26">
        <v>75.900000000000006</v>
      </c>
      <c r="J20" s="107">
        <v>76.819999999999993</v>
      </c>
      <c r="K20" s="26">
        <v>-4.2</v>
      </c>
      <c r="M20" s="27">
        <v>34.700000000000003</v>
      </c>
      <c r="N20" s="26" t="s">
        <v>98</v>
      </c>
      <c r="O20" s="107">
        <v>35.369999999999997</v>
      </c>
      <c r="P20" s="26">
        <v>0.2</v>
      </c>
      <c r="R20" s="27">
        <v>519.1</v>
      </c>
      <c r="S20" s="26">
        <v>518.20000000000005</v>
      </c>
      <c r="T20" s="107">
        <v>517.97</v>
      </c>
      <c r="U20" s="26">
        <v>-20.399999999999999</v>
      </c>
      <c r="W20" s="27">
        <v>609</v>
      </c>
      <c r="X20" s="26">
        <v>608.79999999999995</v>
      </c>
      <c r="Y20" s="107">
        <v>608</v>
      </c>
      <c r="Z20" s="26">
        <v>-15.7</v>
      </c>
      <c r="AD20" s="108"/>
    </row>
    <row r="21" spans="1:30" ht="13.2" x14ac:dyDescent="0.25">
      <c r="A21" s="32">
        <v>90</v>
      </c>
      <c r="B21" s="33">
        <v>3</v>
      </c>
      <c r="C21" s="26">
        <v>396.3</v>
      </c>
      <c r="D21" s="26">
        <v>398.7</v>
      </c>
      <c r="E21" s="107">
        <v>400.48</v>
      </c>
      <c r="F21" s="26">
        <v>-21.2</v>
      </c>
      <c r="H21" s="26">
        <v>74.900000000000006</v>
      </c>
      <c r="I21" s="26">
        <v>75.3</v>
      </c>
      <c r="J21" s="107">
        <v>76.38</v>
      </c>
      <c r="K21" s="26">
        <v>-1.8</v>
      </c>
      <c r="M21" s="27">
        <v>35.6</v>
      </c>
      <c r="N21" s="26" t="s">
        <v>98</v>
      </c>
      <c r="O21" s="107">
        <v>35.76</v>
      </c>
      <c r="P21" s="26">
        <v>1.6</v>
      </c>
      <c r="R21" s="27">
        <v>506.8</v>
      </c>
      <c r="S21" s="26">
        <v>509.9</v>
      </c>
      <c r="T21" s="107">
        <v>512.61</v>
      </c>
      <c r="U21" s="26">
        <v>-21.4</v>
      </c>
      <c r="W21" s="27">
        <v>601.79999999999995</v>
      </c>
      <c r="X21" s="26">
        <v>602</v>
      </c>
      <c r="Y21" s="107">
        <v>603.85</v>
      </c>
      <c r="Z21" s="26">
        <v>-16.600000000000001</v>
      </c>
      <c r="AD21" s="108"/>
    </row>
    <row r="22" spans="1:30" ht="13.2" x14ac:dyDescent="0.25">
      <c r="A22" s="32">
        <v>90</v>
      </c>
      <c r="B22" s="33">
        <v>4</v>
      </c>
      <c r="C22" s="26">
        <v>403.2</v>
      </c>
      <c r="D22" s="26">
        <v>397.1</v>
      </c>
      <c r="E22" s="107">
        <v>395.55</v>
      </c>
      <c r="F22" s="26">
        <v>-19.7</v>
      </c>
      <c r="H22" s="26">
        <v>77.900000000000006</v>
      </c>
      <c r="I22" s="26">
        <v>76.5</v>
      </c>
      <c r="J22" s="107">
        <v>76.7</v>
      </c>
      <c r="K22" s="26">
        <v>1.3</v>
      </c>
      <c r="M22" s="27">
        <v>37.200000000000003</v>
      </c>
      <c r="N22" s="26" t="s">
        <v>98</v>
      </c>
      <c r="O22" s="107">
        <v>36.54</v>
      </c>
      <c r="P22" s="26">
        <v>3.1</v>
      </c>
      <c r="R22" s="27">
        <v>518.29999999999995</v>
      </c>
      <c r="S22" s="26">
        <v>510.1</v>
      </c>
      <c r="T22" s="107">
        <v>508.8</v>
      </c>
      <c r="U22" s="26">
        <v>-15.3</v>
      </c>
      <c r="W22" s="27">
        <v>606.9</v>
      </c>
      <c r="X22" s="26">
        <v>600.5</v>
      </c>
      <c r="Y22" s="107">
        <v>599.82000000000005</v>
      </c>
      <c r="Z22" s="26">
        <v>-16.100000000000001</v>
      </c>
      <c r="AD22" s="108"/>
    </row>
    <row r="23" spans="1:30" ht="13.2" x14ac:dyDescent="0.25">
      <c r="A23" s="32"/>
      <c r="B23" s="33">
        <v>1</v>
      </c>
      <c r="C23" s="26">
        <v>389.1</v>
      </c>
      <c r="D23" s="26">
        <v>392.7</v>
      </c>
      <c r="E23" s="107">
        <v>390.77</v>
      </c>
      <c r="F23" s="26">
        <v>-19.100000000000001</v>
      </c>
      <c r="H23" s="26">
        <v>77.3</v>
      </c>
      <c r="I23" s="26">
        <v>77.5</v>
      </c>
      <c r="J23" s="107">
        <v>76.959999999999994</v>
      </c>
      <c r="K23" s="26">
        <v>1</v>
      </c>
      <c r="M23" s="27">
        <v>37.4</v>
      </c>
      <c r="N23" s="26" t="s">
        <v>98</v>
      </c>
      <c r="O23" s="107">
        <v>37.36</v>
      </c>
      <c r="P23" s="26">
        <v>3.3</v>
      </c>
      <c r="R23" s="27">
        <v>503.8</v>
      </c>
      <c r="S23" s="26">
        <v>507.9</v>
      </c>
      <c r="T23" s="107">
        <v>505.09</v>
      </c>
      <c r="U23" s="26">
        <v>-14.8</v>
      </c>
      <c r="W23" s="27">
        <v>590.4</v>
      </c>
      <c r="X23" s="26">
        <v>596.1</v>
      </c>
      <c r="Y23" s="107">
        <v>594.98</v>
      </c>
      <c r="Z23" s="26">
        <v>-19.399999999999999</v>
      </c>
      <c r="AD23" s="108"/>
    </row>
    <row r="24" spans="1:30" ht="13.2" x14ac:dyDescent="0.25">
      <c r="A24" s="32">
        <v>91</v>
      </c>
      <c r="B24" s="33">
        <v>2</v>
      </c>
      <c r="C24" s="26">
        <v>383.5</v>
      </c>
      <c r="D24" s="26">
        <v>382.5</v>
      </c>
      <c r="E24" s="107">
        <v>385.14</v>
      </c>
      <c r="F24" s="26">
        <v>-22.5</v>
      </c>
      <c r="H24" s="26">
        <v>77.099999999999994</v>
      </c>
      <c r="I24" s="26">
        <v>77.400000000000006</v>
      </c>
      <c r="J24" s="107">
        <v>76.66</v>
      </c>
      <c r="K24" s="26">
        <v>-1.2</v>
      </c>
      <c r="M24" s="27">
        <v>38.200000000000003</v>
      </c>
      <c r="N24" s="26" t="s">
        <v>98</v>
      </c>
      <c r="O24" s="107">
        <v>38.090000000000003</v>
      </c>
      <c r="P24" s="26">
        <v>2.9</v>
      </c>
      <c r="R24" s="27">
        <v>498.9</v>
      </c>
      <c r="S24" s="26">
        <v>497.9</v>
      </c>
      <c r="T24" s="107">
        <v>499.89</v>
      </c>
      <c r="U24" s="26">
        <v>-20.8</v>
      </c>
      <c r="W24" s="27">
        <v>588.6</v>
      </c>
      <c r="X24" s="26">
        <v>588.20000000000005</v>
      </c>
      <c r="Y24" s="107">
        <v>588.69000000000005</v>
      </c>
      <c r="Z24" s="26">
        <v>-25.2</v>
      </c>
      <c r="AD24" s="108"/>
    </row>
    <row r="25" spans="1:30" ht="13.2" x14ac:dyDescent="0.25">
      <c r="A25" s="32">
        <v>91</v>
      </c>
      <c r="B25" s="33">
        <v>3</v>
      </c>
      <c r="C25" s="26">
        <v>377.7</v>
      </c>
      <c r="D25" s="26">
        <v>379.4</v>
      </c>
      <c r="E25" s="107">
        <v>378.88</v>
      </c>
      <c r="F25" s="26">
        <v>-25</v>
      </c>
      <c r="H25" s="26">
        <v>75.2</v>
      </c>
      <c r="I25" s="26">
        <v>75.7</v>
      </c>
      <c r="J25" s="107">
        <v>75.88</v>
      </c>
      <c r="K25" s="26">
        <v>-3.1</v>
      </c>
      <c r="M25" s="27">
        <v>37.299999999999997</v>
      </c>
      <c r="N25" s="26" t="s">
        <v>98</v>
      </c>
      <c r="O25" s="107">
        <v>38.590000000000003</v>
      </c>
      <c r="P25" s="26">
        <v>2</v>
      </c>
      <c r="R25" s="27">
        <v>490.2</v>
      </c>
      <c r="S25" s="26">
        <v>492.6</v>
      </c>
      <c r="T25" s="107">
        <v>493.35</v>
      </c>
      <c r="U25" s="26">
        <v>-26.1</v>
      </c>
      <c r="W25" s="27">
        <v>581</v>
      </c>
      <c r="X25" s="26">
        <v>580.79999999999995</v>
      </c>
      <c r="Y25" s="107">
        <v>581.77</v>
      </c>
      <c r="Z25" s="26">
        <v>-27.7</v>
      </c>
      <c r="AD25" s="108"/>
    </row>
    <row r="26" spans="1:30" ht="13.2" x14ac:dyDescent="0.25">
      <c r="A26" s="32">
        <v>91</v>
      </c>
      <c r="B26" s="33">
        <v>4</v>
      </c>
      <c r="C26" s="26">
        <v>379.8</v>
      </c>
      <c r="D26" s="26">
        <v>373.6</v>
      </c>
      <c r="E26" s="107">
        <v>373.09</v>
      </c>
      <c r="F26" s="26">
        <v>-23.2</v>
      </c>
      <c r="H26" s="26">
        <v>76.3</v>
      </c>
      <c r="I26" s="26">
        <v>75.400000000000006</v>
      </c>
      <c r="J26" s="107">
        <v>74.849999999999994</v>
      </c>
      <c r="K26" s="26">
        <v>-4.0999999999999996</v>
      </c>
      <c r="M26" s="27">
        <v>39.6</v>
      </c>
      <c r="N26" s="26" t="s">
        <v>98</v>
      </c>
      <c r="O26" s="107">
        <v>38.47</v>
      </c>
      <c r="P26" s="26">
        <v>-0.5</v>
      </c>
      <c r="R26" s="27">
        <v>495.7</v>
      </c>
      <c r="S26" s="26">
        <v>488.4</v>
      </c>
      <c r="T26" s="107">
        <v>486.41</v>
      </c>
      <c r="U26" s="26">
        <v>-27.8</v>
      </c>
      <c r="W26" s="27">
        <v>581.6</v>
      </c>
      <c r="X26" s="26">
        <v>575.70000000000005</v>
      </c>
      <c r="Y26" s="107">
        <v>575.47</v>
      </c>
      <c r="Z26" s="26">
        <v>-25.2</v>
      </c>
      <c r="AD26" s="108"/>
    </row>
    <row r="27" spans="1:30" ht="13.2" x14ac:dyDescent="0.25">
      <c r="A27" s="32"/>
      <c r="B27" s="33">
        <v>1</v>
      </c>
      <c r="C27" s="26">
        <v>365</v>
      </c>
      <c r="D27" s="26">
        <v>369</v>
      </c>
      <c r="E27" s="107">
        <v>367.41</v>
      </c>
      <c r="F27" s="26">
        <v>-22.7</v>
      </c>
      <c r="H27" s="26">
        <v>72.3</v>
      </c>
      <c r="I27" s="26">
        <v>72.599999999999994</v>
      </c>
      <c r="J27" s="107">
        <v>73.599999999999994</v>
      </c>
      <c r="K27" s="26">
        <v>-5</v>
      </c>
      <c r="M27" s="27">
        <v>37.299999999999997</v>
      </c>
      <c r="N27" s="26" t="s">
        <v>98</v>
      </c>
      <c r="O27" s="107">
        <v>37.840000000000003</v>
      </c>
      <c r="P27" s="26">
        <v>-2.5</v>
      </c>
      <c r="R27" s="27">
        <v>474.6</v>
      </c>
      <c r="S27" s="26">
        <v>479.1</v>
      </c>
      <c r="T27" s="107">
        <v>478.84</v>
      </c>
      <c r="U27" s="26">
        <v>-30.3</v>
      </c>
      <c r="W27" s="27">
        <v>563.79999999999995</v>
      </c>
      <c r="X27" s="26">
        <v>569.6</v>
      </c>
      <c r="Y27" s="107">
        <v>569.70000000000005</v>
      </c>
      <c r="Z27" s="26">
        <v>-23.1</v>
      </c>
      <c r="AD27" s="108"/>
    </row>
    <row r="28" spans="1:30" ht="13.2" x14ac:dyDescent="0.25">
      <c r="A28" s="32">
        <v>92</v>
      </c>
      <c r="B28" s="33">
        <v>2</v>
      </c>
      <c r="C28" s="26">
        <v>361.7</v>
      </c>
      <c r="D28" s="26">
        <v>361.3</v>
      </c>
      <c r="E28" s="107">
        <v>361.92</v>
      </c>
      <c r="F28" s="26">
        <v>-22</v>
      </c>
      <c r="H28" s="26">
        <v>70.7</v>
      </c>
      <c r="I28" s="26">
        <v>70.599999999999994</v>
      </c>
      <c r="J28" s="107">
        <v>72.459999999999994</v>
      </c>
      <c r="K28" s="26">
        <v>-4.5999999999999996</v>
      </c>
      <c r="M28" s="27">
        <v>37</v>
      </c>
      <c r="N28" s="26" t="s">
        <v>98</v>
      </c>
      <c r="O28" s="107">
        <v>37</v>
      </c>
      <c r="P28" s="26">
        <v>-3.3</v>
      </c>
      <c r="R28" s="27">
        <v>469.5</v>
      </c>
      <c r="S28" s="26">
        <v>468.8</v>
      </c>
      <c r="T28" s="107">
        <v>471.37</v>
      </c>
      <c r="U28" s="26">
        <v>-29.9</v>
      </c>
      <c r="W28" s="27">
        <v>559.79999999999995</v>
      </c>
      <c r="X28" s="26">
        <v>559.4</v>
      </c>
      <c r="Y28" s="107">
        <v>564.08000000000004</v>
      </c>
      <c r="Z28" s="26">
        <v>-22.5</v>
      </c>
      <c r="AD28" s="108"/>
    </row>
    <row r="29" spans="1:30" ht="13.2" x14ac:dyDescent="0.25">
      <c r="A29" s="32">
        <v>92</v>
      </c>
      <c r="B29" s="33">
        <v>3</v>
      </c>
      <c r="C29" s="26">
        <v>353.4</v>
      </c>
      <c r="D29" s="26">
        <v>353.8</v>
      </c>
      <c r="E29" s="107">
        <v>356.13</v>
      </c>
      <c r="F29" s="26">
        <v>-23.2</v>
      </c>
      <c r="H29" s="26">
        <v>71.5</v>
      </c>
      <c r="I29" s="26">
        <v>72</v>
      </c>
      <c r="J29" s="107">
        <v>71.900000000000006</v>
      </c>
      <c r="K29" s="26">
        <v>-2.2999999999999998</v>
      </c>
      <c r="M29" s="27">
        <v>36.4</v>
      </c>
      <c r="N29" s="26" t="s">
        <v>98</v>
      </c>
      <c r="O29" s="107">
        <v>36.26</v>
      </c>
      <c r="P29" s="26">
        <v>-3</v>
      </c>
      <c r="R29" s="27">
        <v>461.3</v>
      </c>
      <c r="S29" s="26">
        <v>462.4</v>
      </c>
      <c r="T29" s="107">
        <v>464.28</v>
      </c>
      <c r="U29" s="26">
        <v>-28.4</v>
      </c>
      <c r="W29" s="27">
        <v>557.5</v>
      </c>
      <c r="X29" s="26">
        <v>556.6</v>
      </c>
      <c r="Y29" s="107">
        <v>557.41</v>
      </c>
      <c r="Z29" s="26">
        <v>-26.7</v>
      </c>
      <c r="AD29" s="108"/>
    </row>
    <row r="30" spans="1:30" ht="13.2" x14ac:dyDescent="0.25">
      <c r="A30" s="32">
        <v>92</v>
      </c>
      <c r="B30" s="33">
        <v>4</v>
      </c>
      <c r="C30" s="26">
        <v>355.9</v>
      </c>
      <c r="D30" s="26">
        <v>350.6</v>
      </c>
      <c r="E30" s="107">
        <v>347.72</v>
      </c>
      <c r="F30" s="26">
        <v>-33.6</v>
      </c>
      <c r="H30" s="26">
        <v>72.900000000000006</v>
      </c>
      <c r="I30" s="26">
        <v>72.5</v>
      </c>
      <c r="J30" s="107">
        <v>71.98</v>
      </c>
      <c r="K30" s="26">
        <v>0.3</v>
      </c>
      <c r="M30" s="27">
        <v>35.200000000000003</v>
      </c>
      <c r="N30" s="26" t="s">
        <v>98</v>
      </c>
      <c r="O30" s="107">
        <v>35.93</v>
      </c>
      <c r="P30" s="26">
        <v>-1.3</v>
      </c>
      <c r="R30" s="27">
        <v>464</v>
      </c>
      <c r="S30" s="26">
        <v>458.2</v>
      </c>
      <c r="T30" s="107">
        <v>455.63</v>
      </c>
      <c r="U30" s="26">
        <v>-34.6</v>
      </c>
      <c r="W30" s="27">
        <v>555.6</v>
      </c>
      <c r="X30" s="26">
        <v>550.70000000000005</v>
      </c>
      <c r="Y30" s="107">
        <v>548</v>
      </c>
      <c r="Z30" s="26">
        <v>-37.700000000000003</v>
      </c>
      <c r="AD30" s="108"/>
    </row>
    <row r="31" spans="1:30" ht="13.2" x14ac:dyDescent="0.25">
      <c r="A31" s="32"/>
      <c r="B31" s="33">
        <v>1</v>
      </c>
      <c r="C31" s="26">
        <v>329</v>
      </c>
      <c r="D31" s="26">
        <v>333.2</v>
      </c>
      <c r="E31" s="107">
        <v>337.32</v>
      </c>
      <c r="F31" s="26">
        <v>-41.6</v>
      </c>
      <c r="H31" s="26">
        <v>71.8</v>
      </c>
      <c r="I31" s="26">
        <v>72.099999999999994</v>
      </c>
      <c r="J31" s="107">
        <v>72.58</v>
      </c>
      <c r="K31" s="26">
        <v>2.4</v>
      </c>
      <c r="M31" s="27">
        <v>35.6</v>
      </c>
      <c r="N31" s="26" t="s">
        <v>98</v>
      </c>
      <c r="O31" s="107">
        <v>35.78</v>
      </c>
      <c r="P31" s="26">
        <v>-0.6</v>
      </c>
      <c r="R31" s="27">
        <v>436.4</v>
      </c>
      <c r="S31" s="26">
        <v>440.9</v>
      </c>
      <c r="T31" s="107">
        <v>445.68</v>
      </c>
      <c r="U31" s="26">
        <v>-39.799999999999997</v>
      </c>
      <c r="W31" s="27">
        <v>528.79999999999995</v>
      </c>
      <c r="X31" s="26">
        <v>534.29999999999995</v>
      </c>
      <c r="Y31" s="107">
        <v>536.9</v>
      </c>
      <c r="Z31" s="26">
        <v>-44.4</v>
      </c>
      <c r="AD31" s="108"/>
    </row>
    <row r="32" spans="1:30" ht="13.2" x14ac:dyDescent="0.25">
      <c r="A32" s="32">
        <v>93</v>
      </c>
      <c r="B32" s="33">
        <v>2</v>
      </c>
      <c r="C32" s="26">
        <v>325.7</v>
      </c>
      <c r="D32" s="26">
        <v>325.3</v>
      </c>
      <c r="E32" s="107">
        <v>328.21</v>
      </c>
      <c r="F32" s="26">
        <v>-36.4</v>
      </c>
      <c r="H32" s="26">
        <v>73.599999999999994</v>
      </c>
      <c r="I32" s="26">
        <v>73.400000000000006</v>
      </c>
      <c r="J32" s="107">
        <v>72.959999999999994</v>
      </c>
      <c r="K32" s="26">
        <v>1.5</v>
      </c>
      <c r="M32" s="27">
        <v>36.4</v>
      </c>
      <c r="N32" s="26" t="s">
        <v>98</v>
      </c>
      <c r="O32" s="107">
        <v>35.35</v>
      </c>
      <c r="P32" s="26">
        <v>-1.7</v>
      </c>
      <c r="R32" s="27">
        <v>435.7</v>
      </c>
      <c r="S32" s="26">
        <v>435.1</v>
      </c>
      <c r="T32" s="107">
        <v>436.52</v>
      </c>
      <c r="U32" s="26">
        <v>-36.6</v>
      </c>
      <c r="W32" s="27">
        <v>525.6</v>
      </c>
      <c r="X32" s="26">
        <v>525.1</v>
      </c>
      <c r="Y32" s="107">
        <v>526.86</v>
      </c>
      <c r="Z32" s="26">
        <v>-40.200000000000003</v>
      </c>
      <c r="AD32" s="108"/>
    </row>
    <row r="33" spans="1:30" ht="13.2" x14ac:dyDescent="0.25">
      <c r="A33" s="32">
        <v>93</v>
      </c>
      <c r="B33" s="33">
        <v>3</v>
      </c>
      <c r="C33" s="26">
        <v>326</v>
      </c>
      <c r="D33" s="26">
        <v>325.39999999999998</v>
      </c>
      <c r="E33" s="107">
        <v>323.2</v>
      </c>
      <c r="F33" s="26">
        <v>-20.100000000000001</v>
      </c>
      <c r="H33" s="26">
        <v>72.900000000000006</v>
      </c>
      <c r="I33" s="26">
        <v>73.400000000000006</v>
      </c>
      <c r="J33" s="107">
        <v>72.290000000000006</v>
      </c>
      <c r="K33" s="26">
        <v>-2.7</v>
      </c>
      <c r="M33" s="27">
        <v>34.5</v>
      </c>
      <c r="N33" s="26" t="s">
        <v>98</v>
      </c>
      <c r="O33" s="107">
        <v>34.56</v>
      </c>
      <c r="P33" s="26">
        <v>-3.2</v>
      </c>
      <c r="R33" s="27">
        <v>433.4</v>
      </c>
      <c r="S33" s="26">
        <v>433.2</v>
      </c>
      <c r="T33" s="107">
        <v>430.05</v>
      </c>
      <c r="U33" s="26">
        <v>-25.9</v>
      </c>
      <c r="W33" s="27">
        <v>523.4</v>
      </c>
      <c r="X33" s="26">
        <v>521.9</v>
      </c>
      <c r="Y33" s="107">
        <v>519.89</v>
      </c>
      <c r="Z33" s="26">
        <v>-27.9</v>
      </c>
      <c r="AD33" s="108"/>
    </row>
    <row r="34" spans="1:30" ht="13.2" x14ac:dyDescent="0.25">
      <c r="A34" s="32">
        <v>93</v>
      </c>
      <c r="B34" s="33">
        <v>4</v>
      </c>
      <c r="C34" s="26">
        <v>325.8</v>
      </c>
      <c r="D34" s="26">
        <v>321.89999999999998</v>
      </c>
      <c r="E34" s="107">
        <v>321.85000000000002</v>
      </c>
      <c r="F34" s="26">
        <v>-5.4</v>
      </c>
      <c r="H34" s="26">
        <v>69.3</v>
      </c>
      <c r="I34" s="26">
        <v>69.3</v>
      </c>
      <c r="J34" s="107">
        <v>71</v>
      </c>
      <c r="K34" s="26">
        <v>-5.2</v>
      </c>
      <c r="M34" s="27">
        <v>33.5</v>
      </c>
      <c r="N34" s="26" t="s">
        <v>98</v>
      </c>
      <c r="O34" s="107">
        <v>33.96</v>
      </c>
      <c r="P34" s="26">
        <v>-2.4</v>
      </c>
      <c r="R34" s="27">
        <v>428.6</v>
      </c>
      <c r="S34" s="26">
        <v>424.8</v>
      </c>
      <c r="T34" s="107">
        <v>426.81</v>
      </c>
      <c r="U34" s="26">
        <v>-12.9</v>
      </c>
      <c r="W34" s="27">
        <v>519.70000000000005</v>
      </c>
      <c r="X34" s="26">
        <v>515.9</v>
      </c>
      <c r="Y34" s="107">
        <v>516.09</v>
      </c>
      <c r="Z34" s="26">
        <v>-15.2</v>
      </c>
      <c r="AD34" s="108"/>
    </row>
    <row r="35" spans="1:30" ht="13.2" x14ac:dyDescent="0.25">
      <c r="A35" s="32"/>
      <c r="B35" s="33">
        <v>1</v>
      </c>
      <c r="C35" s="26">
        <v>317.5</v>
      </c>
      <c r="D35" s="26">
        <v>321.89999999999998</v>
      </c>
      <c r="E35" s="107">
        <v>321.94</v>
      </c>
      <c r="F35" s="26">
        <v>0.4</v>
      </c>
      <c r="H35" s="26">
        <v>70.3</v>
      </c>
      <c r="I35" s="26">
        <v>70.400000000000006</v>
      </c>
      <c r="J35" s="107">
        <v>69.900000000000006</v>
      </c>
      <c r="K35" s="26">
        <v>-4.4000000000000004</v>
      </c>
      <c r="M35" s="27">
        <v>34.700000000000003</v>
      </c>
      <c r="N35" s="26" t="s">
        <v>98</v>
      </c>
      <c r="O35" s="107">
        <v>34.14</v>
      </c>
      <c r="P35" s="26">
        <v>0.7</v>
      </c>
      <c r="R35" s="27">
        <v>422.5</v>
      </c>
      <c r="S35" s="26">
        <v>427.1</v>
      </c>
      <c r="T35" s="107">
        <v>425.98</v>
      </c>
      <c r="U35" s="26">
        <v>-3.3</v>
      </c>
      <c r="W35" s="27">
        <v>510.4</v>
      </c>
      <c r="X35" s="26">
        <v>515.70000000000005</v>
      </c>
      <c r="Y35" s="107">
        <v>514.07000000000005</v>
      </c>
      <c r="Z35" s="26">
        <v>-8.1</v>
      </c>
      <c r="AD35" s="108"/>
    </row>
    <row r="36" spans="1:30" ht="13.2" x14ac:dyDescent="0.25">
      <c r="A36" s="32">
        <v>94</v>
      </c>
      <c r="B36" s="33">
        <v>2</v>
      </c>
      <c r="C36" s="26">
        <v>323.7</v>
      </c>
      <c r="D36" s="26">
        <v>323.5</v>
      </c>
      <c r="E36" s="107">
        <v>322.43</v>
      </c>
      <c r="F36" s="26">
        <v>2</v>
      </c>
      <c r="H36" s="26">
        <v>70.8</v>
      </c>
      <c r="I36" s="26">
        <v>70.5</v>
      </c>
      <c r="J36" s="107">
        <v>68.930000000000007</v>
      </c>
      <c r="K36" s="26">
        <v>-3.9</v>
      </c>
      <c r="M36" s="27">
        <v>34.299999999999997</v>
      </c>
      <c r="N36" s="26" t="s">
        <v>98</v>
      </c>
      <c r="O36" s="107">
        <v>34.78</v>
      </c>
      <c r="P36" s="26">
        <v>2.6</v>
      </c>
      <c r="R36" s="27">
        <v>428.8</v>
      </c>
      <c r="S36" s="26">
        <v>428.3</v>
      </c>
      <c r="T36" s="107">
        <v>426.14</v>
      </c>
      <c r="U36" s="26">
        <v>0.6</v>
      </c>
      <c r="W36" s="27">
        <v>515.20000000000005</v>
      </c>
      <c r="X36" s="26">
        <v>514.6</v>
      </c>
      <c r="Y36" s="107">
        <v>513.03</v>
      </c>
      <c r="Z36" s="26">
        <v>-4.2</v>
      </c>
      <c r="AD36" s="108"/>
    </row>
    <row r="37" spans="1:30" ht="13.2" x14ac:dyDescent="0.25">
      <c r="A37" s="32">
        <v>94</v>
      </c>
      <c r="B37" s="33">
        <v>3</v>
      </c>
      <c r="C37" s="26">
        <v>325.89999999999998</v>
      </c>
      <c r="D37" s="26">
        <v>324.3</v>
      </c>
      <c r="E37" s="107">
        <v>323.16000000000003</v>
      </c>
      <c r="F37" s="26">
        <v>2.9</v>
      </c>
      <c r="H37" s="26">
        <v>66.2</v>
      </c>
      <c r="I37" s="26">
        <v>66.5</v>
      </c>
      <c r="J37" s="107">
        <v>67.73</v>
      </c>
      <c r="K37" s="26">
        <v>-4.8</v>
      </c>
      <c r="M37" s="27">
        <v>35.700000000000003</v>
      </c>
      <c r="N37" s="26" t="s">
        <v>98</v>
      </c>
      <c r="O37" s="107">
        <v>35.04</v>
      </c>
      <c r="P37" s="26">
        <v>1</v>
      </c>
      <c r="R37" s="27">
        <v>427.9</v>
      </c>
      <c r="S37" s="26">
        <v>426.3</v>
      </c>
      <c r="T37" s="107">
        <v>425.92</v>
      </c>
      <c r="U37" s="26">
        <v>-0.9</v>
      </c>
      <c r="W37" s="27">
        <v>514.20000000000005</v>
      </c>
      <c r="X37" s="26">
        <v>512</v>
      </c>
      <c r="Y37" s="107">
        <v>512.46</v>
      </c>
      <c r="Z37" s="26">
        <v>-2.2999999999999998</v>
      </c>
      <c r="AD37" s="108"/>
    </row>
    <row r="38" spans="1:30" ht="13.2" x14ac:dyDescent="0.25">
      <c r="A38" s="32">
        <v>94</v>
      </c>
      <c r="B38" s="33">
        <v>4</v>
      </c>
      <c r="C38" s="26">
        <v>325.39999999999998</v>
      </c>
      <c r="D38" s="26">
        <v>323</v>
      </c>
      <c r="E38" s="107">
        <v>325.14999999999998</v>
      </c>
      <c r="F38" s="26">
        <v>8</v>
      </c>
      <c r="H38" s="26">
        <v>66.400000000000006</v>
      </c>
      <c r="I38" s="26">
        <v>66.7</v>
      </c>
      <c r="J38" s="107">
        <v>66.459999999999994</v>
      </c>
      <c r="K38" s="26">
        <v>-5.0999999999999996</v>
      </c>
      <c r="M38" s="27">
        <v>33.799999999999997</v>
      </c>
      <c r="N38" s="26" t="s">
        <v>98</v>
      </c>
      <c r="O38" s="107">
        <v>34.44</v>
      </c>
      <c r="P38" s="26">
        <v>-2.4</v>
      </c>
      <c r="R38" s="27">
        <v>425.6</v>
      </c>
      <c r="S38" s="26">
        <v>423.7</v>
      </c>
      <c r="T38" s="107">
        <v>426.06</v>
      </c>
      <c r="U38" s="26">
        <v>0.5</v>
      </c>
      <c r="W38" s="27">
        <v>513.20000000000005</v>
      </c>
      <c r="X38" s="26">
        <v>510.8</v>
      </c>
      <c r="Y38" s="107">
        <v>512.78</v>
      </c>
      <c r="Z38" s="26">
        <v>1.3</v>
      </c>
      <c r="AD38" s="108"/>
    </row>
    <row r="39" spans="1:30" ht="13.2" x14ac:dyDescent="0.25">
      <c r="A39" s="32"/>
      <c r="B39" s="33">
        <v>1</v>
      </c>
      <c r="C39" s="26">
        <v>325</v>
      </c>
      <c r="D39" s="26">
        <v>329.4</v>
      </c>
      <c r="E39" s="107">
        <v>328.49</v>
      </c>
      <c r="F39" s="26">
        <v>13.4</v>
      </c>
      <c r="H39" s="26">
        <v>65.7</v>
      </c>
      <c r="I39" s="26">
        <v>65.8</v>
      </c>
      <c r="J39" s="107">
        <v>65.67</v>
      </c>
      <c r="K39" s="26">
        <v>-3.1</v>
      </c>
      <c r="M39" s="27">
        <v>33.1</v>
      </c>
      <c r="N39" s="26" t="s">
        <v>98</v>
      </c>
      <c r="O39" s="107">
        <v>33.19</v>
      </c>
      <c r="P39" s="26">
        <v>-5</v>
      </c>
      <c r="R39" s="27">
        <v>423.9</v>
      </c>
      <c r="S39" s="26">
        <v>428.5</v>
      </c>
      <c r="T39" s="107">
        <v>427.35</v>
      </c>
      <c r="U39" s="26">
        <v>5.2</v>
      </c>
      <c r="W39" s="27">
        <v>509.1</v>
      </c>
      <c r="X39" s="26">
        <v>514</v>
      </c>
      <c r="Y39" s="107">
        <v>514.20000000000005</v>
      </c>
      <c r="Z39" s="26">
        <v>5.7</v>
      </c>
      <c r="AD39" s="108"/>
    </row>
    <row r="40" spans="1:30" ht="13.2" x14ac:dyDescent="0.25">
      <c r="A40" s="32">
        <v>95</v>
      </c>
      <c r="B40" s="33">
        <v>2</v>
      </c>
      <c r="C40" s="26">
        <v>330.5</v>
      </c>
      <c r="D40" s="26">
        <v>330</v>
      </c>
      <c r="E40" s="107">
        <v>330.94</v>
      </c>
      <c r="F40" s="26">
        <v>9.8000000000000007</v>
      </c>
      <c r="H40" s="26">
        <v>65</v>
      </c>
      <c r="I40" s="26">
        <v>64.7</v>
      </c>
      <c r="J40" s="107">
        <v>65.099999999999994</v>
      </c>
      <c r="K40" s="26">
        <v>-2.2999999999999998</v>
      </c>
      <c r="M40" s="27">
        <v>31.5</v>
      </c>
      <c r="N40" s="26" t="s">
        <v>98</v>
      </c>
      <c r="O40" s="107">
        <v>32.01</v>
      </c>
      <c r="P40" s="26">
        <v>-4.7</v>
      </c>
      <c r="R40" s="27">
        <v>427.1</v>
      </c>
      <c r="S40" s="26">
        <v>426.2</v>
      </c>
      <c r="T40" s="107">
        <v>428.05</v>
      </c>
      <c r="U40" s="26">
        <v>2.8</v>
      </c>
      <c r="W40" s="27">
        <v>515.5</v>
      </c>
      <c r="X40" s="26">
        <v>514.5</v>
      </c>
      <c r="Y40" s="107">
        <v>515.1</v>
      </c>
      <c r="Z40" s="26">
        <v>3.6</v>
      </c>
      <c r="AD40" s="108"/>
    </row>
    <row r="41" spans="1:30" ht="13.2" x14ac:dyDescent="0.25">
      <c r="A41" s="32">
        <v>95</v>
      </c>
      <c r="B41" s="33">
        <v>3</v>
      </c>
      <c r="C41" s="26">
        <v>333.5</v>
      </c>
      <c r="D41" s="26">
        <v>331.4</v>
      </c>
      <c r="E41" s="107">
        <v>330.65</v>
      </c>
      <c r="F41" s="26">
        <v>-1.2</v>
      </c>
      <c r="H41" s="26">
        <v>64.2</v>
      </c>
      <c r="I41" s="26">
        <v>64.599999999999994</v>
      </c>
      <c r="J41" s="107">
        <v>64.430000000000007</v>
      </c>
      <c r="K41" s="26">
        <v>-2.7</v>
      </c>
      <c r="M41" s="27">
        <v>31.6</v>
      </c>
      <c r="N41" s="26" t="s">
        <v>98</v>
      </c>
      <c r="O41" s="107">
        <v>31.46</v>
      </c>
      <c r="P41" s="26">
        <v>-2.2000000000000002</v>
      </c>
      <c r="R41" s="27">
        <v>429.3</v>
      </c>
      <c r="S41" s="26">
        <v>427.3</v>
      </c>
      <c r="T41" s="107">
        <v>426.54</v>
      </c>
      <c r="U41" s="26">
        <v>-6</v>
      </c>
      <c r="W41" s="27">
        <v>517.79999999999995</v>
      </c>
      <c r="X41" s="26">
        <v>515.4</v>
      </c>
      <c r="Y41" s="107">
        <v>514.30999999999995</v>
      </c>
      <c r="Z41" s="26">
        <v>-3.2</v>
      </c>
      <c r="AD41" s="108"/>
    </row>
    <row r="42" spans="1:30" ht="13.2" x14ac:dyDescent="0.25">
      <c r="A42" s="32">
        <v>95</v>
      </c>
      <c r="B42" s="33">
        <v>4</v>
      </c>
      <c r="C42" s="26">
        <v>328.3</v>
      </c>
      <c r="D42" s="26">
        <v>327.10000000000002</v>
      </c>
      <c r="E42" s="107">
        <v>328.49</v>
      </c>
      <c r="F42" s="26">
        <v>-8.6</v>
      </c>
      <c r="H42" s="26">
        <v>63</v>
      </c>
      <c r="I42" s="26">
        <v>63.3</v>
      </c>
      <c r="J42" s="107">
        <v>63.64</v>
      </c>
      <c r="K42" s="26">
        <v>-3.2</v>
      </c>
      <c r="M42" s="27">
        <v>31.8</v>
      </c>
      <c r="N42" s="26" t="s">
        <v>98</v>
      </c>
      <c r="O42" s="107">
        <v>31.33</v>
      </c>
      <c r="P42" s="26">
        <v>-0.5</v>
      </c>
      <c r="R42" s="27">
        <v>423.2</v>
      </c>
      <c r="S42" s="26">
        <v>422.5</v>
      </c>
      <c r="T42" s="107">
        <v>423.47</v>
      </c>
      <c r="U42" s="26">
        <v>-12.3</v>
      </c>
      <c r="W42" s="27">
        <v>513.1</v>
      </c>
      <c r="X42" s="26">
        <v>511.8</v>
      </c>
      <c r="Y42" s="107">
        <v>512.28</v>
      </c>
      <c r="Z42" s="26">
        <v>-8.1</v>
      </c>
      <c r="AD42" s="108"/>
    </row>
    <row r="43" spans="1:30" ht="13.2" x14ac:dyDescent="0.25">
      <c r="A43" s="32"/>
      <c r="B43" s="33">
        <v>1</v>
      </c>
      <c r="C43" s="26">
        <v>324.89999999999998</v>
      </c>
      <c r="D43" s="26">
        <v>329.1</v>
      </c>
      <c r="E43" s="107">
        <v>326.55</v>
      </c>
      <c r="F43" s="26">
        <v>-7.8</v>
      </c>
      <c r="H43" s="26">
        <v>63.5</v>
      </c>
      <c r="I43" s="26">
        <v>63.7</v>
      </c>
      <c r="J43" s="107">
        <v>62.41</v>
      </c>
      <c r="K43" s="26">
        <v>-4.9000000000000004</v>
      </c>
      <c r="M43" s="27">
        <v>30.8</v>
      </c>
      <c r="N43" s="26" t="s">
        <v>98</v>
      </c>
      <c r="O43" s="107">
        <v>31.22</v>
      </c>
      <c r="P43" s="26">
        <v>-0.4</v>
      </c>
      <c r="R43" s="27">
        <v>419.1</v>
      </c>
      <c r="S43" s="26">
        <v>423.6</v>
      </c>
      <c r="T43" s="107">
        <v>420.17</v>
      </c>
      <c r="U43" s="26">
        <v>-13.2</v>
      </c>
      <c r="W43" s="27">
        <v>508.9</v>
      </c>
      <c r="X43" s="26">
        <v>513.5</v>
      </c>
      <c r="Y43" s="107">
        <v>509.88</v>
      </c>
      <c r="Z43" s="26">
        <v>-9.6</v>
      </c>
      <c r="AD43" s="108"/>
    </row>
    <row r="44" spans="1:30" ht="13.2" x14ac:dyDescent="0.25">
      <c r="A44" s="32">
        <v>96</v>
      </c>
      <c r="B44" s="33">
        <v>2</v>
      </c>
      <c r="C44" s="26">
        <v>327.9</v>
      </c>
      <c r="D44" s="26">
        <v>327.39999999999998</v>
      </c>
      <c r="E44" s="107">
        <v>325.60000000000002</v>
      </c>
      <c r="F44" s="26">
        <v>-3.8</v>
      </c>
      <c r="H44" s="26">
        <v>59.9</v>
      </c>
      <c r="I44" s="26">
        <v>59.7</v>
      </c>
      <c r="J44" s="107">
        <v>60.98</v>
      </c>
      <c r="K44" s="26">
        <v>-5.7</v>
      </c>
      <c r="M44" s="27">
        <v>30.8</v>
      </c>
      <c r="N44" s="26" t="s">
        <v>98</v>
      </c>
      <c r="O44" s="107">
        <v>30.76</v>
      </c>
      <c r="P44" s="26">
        <v>-1.8</v>
      </c>
      <c r="R44" s="27">
        <v>418.5</v>
      </c>
      <c r="S44" s="26">
        <v>417.7</v>
      </c>
      <c r="T44" s="107">
        <v>417.35</v>
      </c>
      <c r="U44" s="26">
        <v>-11.3</v>
      </c>
      <c r="W44" s="27">
        <v>509.5</v>
      </c>
      <c r="X44" s="26">
        <v>508.3</v>
      </c>
      <c r="Y44" s="107">
        <v>507.44</v>
      </c>
      <c r="Z44" s="26">
        <v>-9.6999999999999993</v>
      </c>
      <c r="AD44" s="108"/>
    </row>
    <row r="45" spans="1:30" ht="13.2" x14ac:dyDescent="0.25">
      <c r="A45" s="32">
        <v>96</v>
      </c>
      <c r="B45" s="33">
        <v>3</v>
      </c>
      <c r="C45" s="26">
        <v>326.10000000000002</v>
      </c>
      <c r="D45" s="26">
        <v>323.8</v>
      </c>
      <c r="E45" s="107">
        <v>325.39999999999998</v>
      </c>
      <c r="F45" s="26">
        <v>-0.8</v>
      </c>
      <c r="H45" s="26">
        <v>59.9</v>
      </c>
      <c r="I45" s="26">
        <v>60.2</v>
      </c>
      <c r="J45" s="107">
        <v>59.84</v>
      </c>
      <c r="K45" s="26">
        <v>-4.5999999999999996</v>
      </c>
      <c r="M45" s="27">
        <v>30.4</v>
      </c>
      <c r="N45" s="26" t="s">
        <v>98</v>
      </c>
      <c r="O45" s="107">
        <v>30.16</v>
      </c>
      <c r="P45" s="26">
        <v>-2.4</v>
      </c>
      <c r="R45" s="27">
        <v>416.4</v>
      </c>
      <c r="S45" s="26">
        <v>414.2</v>
      </c>
      <c r="T45" s="107">
        <v>415.4</v>
      </c>
      <c r="U45" s="26">
        <v>-7.8</v>
      </c>
      <c r="W45" s="27">
        <v>505.9</v>
      </c>
      <c r="X45" s="26">
        <v>503.5</v>
      </c>
      <c r="Y45" s="107">
        <v>505.14</v>
      </c>
      <c r="Z45" s="26">
        <v>-9.1999999999999993</v>
      </c>
      <c r="AD45" s="108"/>
    </row>
    <row r="46" spans="1:30" ht="13.2" x14ac:dyDescent="0.25">
      <c r="A46" s="32">
        <v>96</v>
      </c>
      <c r="B46" s="33">
        <v>4</v>
      </c>
      <c r="C46" s="26">
        <v>325.3</v>
      </c>
      <c r="D46" s="26">
        <v>324.8</v>
      </c>
      <c r="E46" s="107">
        <v>325.39</v>
      </c>
      <c r="F46" s="26">
        <v>-0.1</v>
      </c>
      <c r="H46" s="26">
        <v>58.6</v>
      </c>
      <c r="I46" s="26">
        <v>58.8</v>
      </c>
      <c r="J46" s="107">
        <v>59.13</v>
      </c>
      <c r="K46" s="26">
        <v>-2.8</v>
      </c>
      <c r="M46" s="27">
        <v>29.8</v>
      </c>
      <c r="N46" s="26" t="s">
        <v>98</v>
      </c>
      <c r="O46" s="107">
        <v>29.77</v>
      </c>
      <c r="P46" s="26">
        <v>-1.5</v>
      </c>
      <c r="R46" s="27">
        <v>413.7</v>
      </c>
      <c r="S46" s="26">
        <v>413.5</v>
      </c>
      <c r="T46" s="107">
        <v>414.29</v>
      </c>
      <c r="U46" s="26">
        <v>-4.4000000000000004</v>
      </c>
      <c r="W46" s="27">
        <v>503.2</v>
      </c>
      <c r="X46" s="26">
        <v>502.7</v>
      </c>
      <c r="Y46" s="107">
        <v>503.05</v>
      </c>
      <c r="Z46" s="26">
        <v>-8.4</v>
      </c>
      <c r="AD46" s="108"/>
    </row>
    <row r="47" spans="1:30" ht="13.2" x14ac:dyDescent="0.25">
      <c r="A47" s="32"/>
      <c r="B47" s="33">
        <v>1</v>
      </c>
      <c r="C47" s="26">
        <v>321.89999999999998</v>
      </c>
      <c r="D47" s="26">
        <v>325.89999999999998</v>
      </c>
      <c r="E47" s="107">
        <v>325.47000000000003</v>
      </c>
      <c r="F47" s="26">
        <v>0.3</v>
      </c>
      <c r="H47" s="26">
        <v>58.5</v>
      </c>
      <c r="I47" s="26">
        <v>58.8</v>
      </c>
      <c r="J47" s="107">
        <v>58.71</v>
      </c>
      <c r="K47" s="26">
        <v>-1.7</v>
      </c>
      <c r="M47" s="27">
        <v>29.7</v>
      </c>
      <c r="N47" s="26" t="s">
        <v>98</v>
      </c>
      <c r="O47" s="107">
        <v>29.66</v>
      </c>
      <c r="P47" s="26">
        <v>-0.4</v>
      </c>
      <c r="R47" s="27">
        <v>410.1</v>
      </c>
      <c r="S47" s="26">
        <v>414.6</v>
      </c>
      <c r="T47" s="107">
        <v>413.84</v>
      </c>
      <c r="U47" s="26">
        <v>-1.8</v>
      </c>
      <c r="W47" s="27">
        <v>498</v>
      </c>
      <c r="X47" s="26">
        <v>502.2</v>
      </c>
      <c r="Y47" s="107">
        <v>501.45</v>
      </c>
      <c r="Z47" s="26">
        <v>-6.4</v>
      </c>
      <c r="AD47" s="108"/>
    </row>
    <row r="48" spans="1:30" ht="13.2" x14ac:dyDescent="0.25">
      <c r="A48" s="32">
        <v>97</v>
      </c>
      <c r="B48" s="33">
        <v>2</v>
      </c>
      <c r="C48" s="26">
        <v>325.7</v>
      </c>
      <c r="D48" s="26">
        <v>324.8</v>
      </c>
      <c r="E48" s="107">
        <v>325.83</v>
      </c>
      <c r="F48" s="26">
        <v>1.4</v>
      </c>
      <c r="H48" s="26">
        <v>58.4</v>
      </c>
      <c r="I48" s="26">
        <v>58.5</v>
      </c>
      <c r="J48" s="107">
        <v>58.5</v>
      </c>
      <c r="K48" s="26">
        <v>-0.8</v>
      </c>
      <c r="M48" s="27">
        <v>29.8</v>
      </c>
      <c r="N48" s="26" t="s">
        <v>98</v>
      </c>
      <c r="O48" s="107">
        <v>29.6</v>
      </c>
      <c r="P48" s="26">
        <v>-0.3</v>
      </c>
      <c r="R48" s="27">
        <v>413.8</v>
      </c>
      <c r="S48" s="26">
        <v>412.7</v>
      </c>
      <c r="T48" s="107">
        <v>413.92</v>
      </c>
      <c r="U48" s="26">
        <v>0.3</v>
      </c>
      <c r="W48" s="27">
        <v>499.7</v>
      </c>
      <c r="X48" s="26">
        <v>498.3</v>
      </c>
      <c r="Y48" s="107">
        <v>500.15</v>
      </c>
      <c r="Z48" s="26">
        <v>-5.2</v>
      </c>
      <c r="AD48" s="108"/>
    </row>
    <row r="49" spans="1:30" ht="13.2" x14ac:dyDescent="0.25">
      <c r="A49" s="32">
        <v>97</v>
      </c>
      <c r="B49" s="33">
        <v>3</v>
      </c>
      <c r="C49" s="26">
        <v>330.1</v>
      </c>
      <c r="D49" s="26">
        <v>328.1</v>
      </c>
      <c r="E49" s="107">
        <v>326.85000000000002</v>
      </c>
      <c r="F49" s="26">
        <v>4.0999999999999996</v>
      </c>
      <c r="H49" s="26">
        <v>58.2</v>
      </c>
      <c r="I49" s="26">
        <v>58.4</v>
      </c>
      <c r="J49" s="107">
        <v>58.44</v>
      </c>
      <c r="K49" s="26">
        <v>-0.3</v>
      </c>
      <c r="M49" s="27">
        <v>30.2</v>
      </c>
      <c r="N49" s="26" t="s">
        <v>98</v>
      </c>
      <c r="O49" s="107">
        <v>29.3</v>
      </c>
      <c r="P49" s="26">
        <v>-1.2</v>
      </c>
      <c r="R49" s="27">
        <v>418.5</v>
      </c>
      <c r="S49" s="26">
        <v>416.6</v>
      </c>
      <c r="T49" s="107">
        <v>414.58</v>
      </c>
      <c r="U49" s="26">
        <v>2.6</v>
      </c>
      <c r="W49" s="27">
        <v>503.2</v>
      </c>
      <c r="X49" s="26">
        <v>501.3</v>
      </c>
      <c r="Y49" s="107">
        <v>499.19</v>
      </c>
      <c r="Z49" s="26">
        <v>-3.9</v>
      </c>
      <c r="AD49" s="108"/>
    </row>
    <row r="50" spans="1:30" ht="13.2" x14ac:dyDescent="0.25">
      <c r="A50" s="32">
        <v>97</v>
      </c>
      <c r="B50" s="33">
        <v>4</v>
      </c>
      <c r="C50" s="26">
        <v>329.1</v>
      </c>
      <c r="D50" s="26">
        <v>328.7</v>
      </c>
      <c r="E50" s="107">
        <v>328.91</v>
      </c>
      <c r="F50" s="26">
        <v>8.1999999999999993</v>
      </c>
      <c r="H50" s="26">
        <v>59.2</v>
      </c>
      <c r="I50" s="26">
        <v>59.2</v>
      </c>
      <c r="J50" s="107">
        <v>58.48</v>
      </c>
      <c r="K50" s="26">
        <v>0.2</v>
      </c>
      <c r="M50" s="27">
        <v>28.3</v>
      </c>
      <c r="N50" s="26" t="s">
        <v>98</v>
      </c>
      <c r="O50" s="107">
        <v>28.88</v>
      </c>
      <c r="P50" s="26">
        <v>-1.7</v>
      </c>
      <c r="R50" s="27">
        <v>416.6</v>
      </c>
      <c r="S50" s="26">
        <v>416.2</v>
      </c>
      <c r="T50" s="107">
        <v>416.26</v>
      </c>
      <c r="U50" s="26">
        <v>6.7</v>
      </c>
      <c r="W50" s="27">
        <v>499.8</v>
      </c>
      <c r="X50" s="26">
        <v>499.5</v>
      </c>
      <c r="Y50" s="107">
        <v>499.66</v>
      </c>
      <c r="Z50" s="26">
        <v>1.9</v>
      </c>
      <c r="AD50" s="108"/>
    </row>
    <row r="51" spans="1:30" ht="13.2" x14ac:dyDescent="0.25">
      <c r="A51" s="32"/>
      <c r="B51" s="33">
        <v>1</v>
      </c>
      <c r="C51" s="26">
        <v>327.10000000000002</v>
      </c>
      <c r="D51" s="26">
        <v>331.3</v>
      </c>
      <c r="E51" s="107">
        <v>331.97</v>
      </c>
      <c r="F51" s="26">
        <v>12.2</v>
      </c>
      <c r="H51" s="26">
        <v>56.6</v>
      </c>
      <c r="I51" s="26">
        <v>57</v>
      </c>
      <c r="J51" s="107">
        <v>58.64</v>
      </c>
      <c r="K51" s="26">
        <v>0.7</v>
      </c>
      <c r="M51" s="27">
        <v>28.2</v>
      </c>
      <c r="N51" s="26" t="s">
        <v>98</v>
      </c>
      <c r="O51" s="107">
        <v>28.49</v>
      </c>
      <c r="P51" s="26">
        <v>-1.6</v>
      </c>
      <c r="R51" s="27">
        <v>411.9</v>
      </c>
      <c r="S51" s="26">
        <v>416.6</v>
      </c>
      <c r="T51" s="107">
        <v>419.1</v>
      </c>
      <c r="U51" s="26">
        <v>11.3</v>
      </c>
      <c r="W51" s="27">
        <v>495.3</v>
      </c>
      <c r="X51" s="26">
        <v>499.2</v>
      </c>
      <c r="Y51" s="107">
        <v>501.88</v>
      </c>
      <c r="Z51" s="26">
        <v>8.9</v>
      </c>
      <c r="AD51" s="108"/>
    </row>
    <row r="52" spans="1:30" ht="13.2" x14ac:dyDescent="0.25">
      <c r="A52" s="32">
        <v>98</v>
      </c>
      <c r="B52" s="33">
        <v>2</v>
      </c>
      <c r="C52" s="26">
        <v>336.7</v>
      </c>
      <c r="D52" s="26">
        <v>335.6</v>
      </c>
      <c r="E52" s="107">
        <v>335.55</v>
      </c>
      <c r="F52" s="26">
        <v>14.4</v>
      </c>
      <c r="H52" s="26">
        <v>60</v>
      </c>
      <c r="I52" s="26">
        <v>60.1</v>
      </c>
      <c r="J52" s="107">
        <v>58.81</v>
      </c>
      <c r="K52" s="26">
        <v>0.7</v>
      </c>
      <c r="M52" s="27">
        <v>29.9</v>
      </c>
      <c r="N52" s="26" t="s">
        <v>98</v>
      </c>
      <c r="O52" s="107">
        <v>28.15</v>
      </c>
      <c r="P52" s="26">
        <v>-1.4</v>
      </c>
      <c r="R52" s="27">
        <v>426.6</v>
      </c>
      <c r="S52" s="26">
        <v>425.2</v>
      </c>
      <c r="T52" s="107">
        <v>422.51</v>
      </c>
      <c r="U52" s="26">
        <v>13.7</v>
      </c>
      <c r="W52" s="27">
        <v>509.3</v>
      </c>
      <c r="X52" s="26">
        <v>507.9</v>
      </c>
      <c r="Y52" s="107">
        <v>505.04</v>
      </c>
      <c r="Z52" s="26">
        <v>12.6</v>
      </c>
      <c r="AD52" s="108"/>
    </row>
    <row r="53" spans="1:30" ht="13.2" x14ac:dyDescent="0.25">
      <c r="A53" s="32">
        <v>98</v>
      </c>
      <c r="B53" s="33">
        <v>3</v>
      </c>
      <c r="C53" s="26">
        <v>339.9</v>
      </c>
      <c r="D53" s="26">
        <v>338.2</v>
      </c>
      <c r="E53" s="107">
        <v>339.22</v>
      </c>
      <c r="F53" s="26">
        <v>14.7</v>
      </c>
      <c r="H53" s="26">
        <v>58.2</v>
      </c>
      <c r="I53" s="26">
        <v>58.1</v>
      </c>
      <c r="J53" s="107">
        <v>58.86</v>
      </c>
      <c r="K53" s="26">
        <v>0.2</v>
      </c>
      <c r="M53" s="27">
        <v>27.2</v>
      </c>
      <c r="N53" s="26" t="s">
        <v>98</v>
      </c>
      <c r="O53" s="107">
        <v>27.85</v>
      </c>
      <c r="P53" s="26">
        <v>-1.2</v>
      </c>
      <c r="R53" s="27">
        <v>425.2</v>
      </c>
      <c r="S53" s="26">
        <v>423.3</v>
      </c>
      <c r="T53" s="107">
        <v>425.92</v>
      </c>
      <c r="U53" s="26">
        <v>13.6</v>
      </c>
      <c r="W53" s="27">
        <v>507.2</v>
      </c>
      <c r="X53" s="26">
        <v>505.3</v>
      </c>
      <c r="Y53" s="107">
        <v>508.08</v>
      </c>
      <c r="Z53" s="26">
        <v>12.2</v>
      </c>
      <c r="AD53" s="108"/>
    </row>
    <row r="54" spans="1:30" ht="13.2" x14ac:dyDescent="0.25">
      <c r="A54" s="32">
        <v>98</v>
      </c>
      <c r="B54" s="33">
        <v>4</v>
      </c>
      <c r="C54" s="26">
        <v>344.2</v>
      </c>
      <c r="D54" s="26">
        <v>343.5</v>
      </c>
      <c r="E54" s="107">
        <v>342.36</v>
      </c>
      <c r="F54" s="26">
        <v>12.5</v>
      </c>
      <c r="H54" s="26">
        <v>58</v>
      </c>
      <c r="I54" s="26">
        <v>57.9</v>
      </c>
      <c r="J54" s="107">
        <v>58.19</v>
      </c>
      <c r="K54" s="26">
        <v>-2.6</v>
      </c>
      <c r="M54" s="27">
        <v>27.6</v>
      </c>
      <c r="N54" s="26" t="s">
        <v>98</v>
      </c>
      <c r="O54" s="107">
        <v>27.58</v>
      </c>
      <c r="P54" s="26">
        <v>-1.1000000000000001</v>
      </c>
      <c r="R54" s="27">
        <v>429.7</v>
      </c>
      <c r="S54" s="26">
        <v>429</v>
      </c>
      <c r="T54" s="107">
        <v>428.12</v>
      </c>
      <c r="U54" s="26">
        <v>8.8000000000000007</v>
      </c>
      <c r="W54" s="27">
        <v>510.3</v>
      </c>
      <c r="X54" s="26">
        <v>509.9</v>
      </c>
      <c r="Y54" s="107">
        <v>510.07</v>
      </c>
      <c r="Z54" s="26">
        <v>8</v>
      </c>
      <c r="AD54" s="108"/>
    </row>
    <row r="55" spans="1:30" ht="13.2" x14ac:dyDescent="0.25">
      <c r="A55" s="32"/>
      <c r="B55" s="33">
        <v>1</v>
      </c>
      <c r="C55" s="26">
        <v>340.6</v>
      </c>
      <c r="D55" s="26">
        <v>344.6</v>
      </c>
      <c r="E55" s="107">
        <v>345.2</v>
      </c>
      <c r="F55" s="26">
        <v>11.4</v>
      </c>
      <c r="H55" s="26">
        <v>56.6</v>
      </c>
      <c r="I55" s="26">
        <v>57.2</v>
      </c>
      <c r="J55" s="107">
        <v>56.77</v>
      </c>
      <c r="K55" s="26">
        <v>-5.7</v>
      </c>
      <c r="M55" s="27">
        <v>27.8</v>
      </c>
      <c r="N55" s="26" t="s">
        <v>98</v>
      </c>
      <c r="O55" s="107">
        <v>27.33</v>
      </c>
      <c r="P55" s="26">
        <v>-1</v>
      </c>
      <c r="R55" s="27">
        <v>425</v>
      </c>
      <c r="S55" s="26">
        <v>429.8</v>
      </c>
      <c r="T55" s="107">
        <v>429.29</v>
      </c>
      <c r="U55" s="26">
        <v>4.7</v>
      </c>
      <c r="W55" s="27">
        <v>509.4</v>
      </c>
      <c r="X55" s="26">
        <v>513.1</v>
      </c>
      <c r="Y55" s="107">
        <v>511.67</v>
      </c>
      <c r="Z55" s="26">
        <v>6.4</v>
      </c>
      <c r="AD55" s="108"/>
    </row>
    <row r="56" spans="1:30" ht="13.2" x14ac:dyDescent="0.25">
      <c r="A56" s="32">
        <v>99</v>
      </c>
      <c r="B56" s="33">
        <v>2</v>
      </c>
      <c r="C56" s="26">
        <v>348.7</v>
      </c>
      <c r="D56" s="26">
        <v>347.2</v>
      </c>
      <c r="E56" s="107">
        <v>348.09</v>
      </c>
      <c r="F56" s="26">
        <v>11.6</v>
      </c>
      <c r="H56" s="26">
        <v>54.2</v>
      </c>
      <c r="I56" s="26">
        <v>54</v>
      </c>
      <c r="J56" s="107">
        <v>55.13</v>
      </c>
      <c r="K56" s="26">
        <v>-6.5</v>
      </c>
      <c r="M56" s="27">
        <v>27.1</v>
      </c>
      <c r="N56" s="26" t="s">
        <v>98</v>
      </c>
      <c r="O56" s="107">
        <v>27.24</v>
      </c>
      <c r="P56" s="26">
        <v>-0.3</v>
      </c>
      <c r="R56" s="27">
        <v>430</v>
      </c>
      <c r="S56" s="26">
        <v>428</v>
      </c>
      <c r="T56" s="107">
        <v>430.47</v>
      </c>
      <c r="U56" s="26">
        <v>4.7</v>
      </c>
      <c r="W56" s="27">
        <v>513.5</v>
      </c>
      <c r="X56" s="26">
        <v>512</v>
      </c>
      <c r="Y56" s="107">
        <v>513.89</v>
      </c>
      <c r="Z56" s="26">
        <v>8.9</v>
      </c>
      <c r="AD56" s="108"/>
    </row>
    <row r="57" spans="1:30" ht="13.2" x14ac:dyDescent="0.25">
      <c r="A57" s="32">
        <v>99</v>
      </c>
      <c r="B57" s="33">
        <v>3</v>
      </c>
      <c r="C57" s="26">
        <v>352</v>
      </c>
      <c r="D57" s="26">
        <v>350.7</v>
      </c>
      <c r="E57" s="107">
        <v>350.94</v>
      </c>
      <c r="F57" s="26">
        <v>11.4</v>
      </c>
      <c r="H57" s="26">
        <v>54.5</v>
      </c>
      <c r="I57" s="26">
        <v>54.5</v>
      </c>
      <c r="J57" s="107">
        <v>53.99</v>
      </c>
      <c r="K57" s="26">
        <v>-4.5999999999999996</v>
      </c>
      <c r="M57" s="27">
        <v>27.1</v>
      </c>
      <c r="N57" s="26" t="s">
        <v>98</v>
      </c>
      <c r="O57" s="107">
        <v>27.52</v>
      </c>
      <c r="P57" s="26">
        <v>1.1000000000000001</v>
      </c>
      <c r="R57" s="27">
        <v>433.7</v>
      </c>
      <c r="S57" s="26">
        <v>432.2</v>
      </c>
      <c r="T57" s="107">
        <v>432.45</v>
      </c>
      <c r="U57" s="26">
        <v>7.9</v>
      </c>
      <c r="W57" s="27">
        <v>518.9</v>
      </c>
      <c r="X57" s="26">
        <v>517.4</v>
      </c>
      <c r="Y57" s="107">
        <v>517.63</v>
      </c>
      <c r="Z57" s="26">
        <v>15</v>
      </c>
      <c r="AD57" s="108"/>
    </row>
    <row r="58" spans="1:30" ht="13.2" x14ac:dyDescent="0.25">
      <c r="A58" s="32">
        <v>99</v>
      </c>
      <c r="B58" s="33">
        <v>4</v>
      </c>
      <c r="C58" s="26">
        <v>354.7</v>
      </c>
      <c r="D58" s="26">
        <v>354.5</v>
      </c>
      <c r="E58" s="107">
        <v>354.06</v>
      </c>
      <c r="F58" s="26">
        <v>12.5</v>
      </c>
      <c r="H58" s="26">
        <v>53.7</v>
      </c>
      <c r="I58" s="26">
        <v>53.5</v>
      </c>
      <c r="J58" s="107">
        <v>53.97</v>
      </c>
      <c r="K58" s="26">
        <v>-0.1</v>
      </c>
      <c r="M58" s="27">
        <v>28.5</v>
      </c>
      <c r="N58" s="26" t="s">
        <v>98</v>
      </c>
      <c r="O58" s="107">
        <v>28.38</v>
      </c>
      <c r="P58" s="26">
        <v>3.4</v>
      </c>
      <c r="R58" s="27">
        <v>437</v>
      </c>
      <c r="S58" s="26">
        <v>436.5</v>
      </c>
      <c r="T58" s="107">
        <v>436.41</v>
      </c>
      <c r="U58" s="26">
        <v>15.8</v>
      </c>
      <c r="W58" s="27">
        <v>523.70000000000005</v>
      </c>
      <c r="X58" s="26">
        <v>523.5</v>
      </c>
      <c r="Y58" s="107">
        <v>523.37</v>
      </c>
      <c r="Z58" s="26">
        <v>23</v>
      </c>
      <c r="AD58" s="108"/>
    </row>
    <row r="59" spans="1:30" ht="13.2" x14ac:dyDescent="0.25">
      <c r="A59" s="32"/>
      <c r="B59" s="33">
        <v>1</v>
      </c>
      <c r="C59" s="26">
        <v>353.9</v>
      </c>
      <c r="D59" s="26">
        <v>357.6</v>
      </c>
      <c r="E59" s="107">
        <v>358.73</v>
      </c>
      <c r="F59" s="26">
        <v>18.600000000000001</v>
      </c>
      <c r="H59" s="26">
        <v>54.5</v>
      </c>
      <c r="I59" s="26">
        <v>55.2</v>
      </c>
      <c r="J59" s="107">
        <v>54.6</v>
      </c>
      <c r="K59" s="26">
        <v>2.5</v>
      </c>
      <c r="M59" s="27">
        <v>29.1</v>
      </c>
      <c r="N59" s="26" t="s">
        <v>98</v>
      </c>
      <c r="O59" s="107">
        <v>29.45</v>
      </c>
      <c r="P59" s="26">
        <v>4.3</v>
      </c>
      <c r="R59" s="27">
        <v>437.5</v>
      </c>
      <c r="S59" s="26">
        <v>442</v>
      </c>
      <c r="T59" s="107">
        <v>442.77</v>
      </c>
      <c r="U59" s="26">
        <v>25.4</v>
      </c>
      <c r="W59" s="27">
        <v>527.5</v>
      </c>
      <c r="X59" s="26">
        <v>530.79999999999995</v>
      </c>
      <c r="Y59" s="107">
        <v>530.27</v>
      </c>
      <c r="Z59" s="26">
        <v>27.6</v>
      </c>
      <c r="AD59" s="108"/>
    </row>
    <row r="60" spans="1:30" ht="13.2" x14ac:dyDescent="0.25">
      <c r="A60" s="32">
        <v>0</v>
      </c>
      <c r="B60" s="33">
        <v>2</v>
      </c>
      <c r="C60" s="26">
        <v>367.6</v>
      </c>
      <c r="D60" s="26">
        <v>366</v>
      </c>
      <c r="E60" s="107">
        <v>365.74</v>
      </c>
      <c r="F60" s="26">
        <v>28</v>
      </c>
      <c r="H60" s="26">
        <v>55.4</v>
      </c>
      <c r="I60" s="26">
        <v>55</v>
      </c>
      <c r="J60" s="107">
        <v>55.35</v>
      </c>
      <c r="K60" s="26">
        <v>3</v>
      </c>
      <c r="M60" s="27">
        <v>30.6</v>
      </c>
      <c r="N60" s="26" t="s">
        <v>98</v>
      </c>
      <c r="O60" s="107">
        <v>30.12</v>
      </c>
      <c r="P60" s="26">
        <v>2.7</v>
      </c>
      <c r="R60" s="27">
        <v>453.7</v>
      </c>
      <c r="S60" s="26">
        <v>451.5</v>
      </c>
      <c r="T60" s="107">
        <v>451.22</v>
      </c>
      <c r="U60" s="26">
        <v>33.799999999999997</v>
      </c>
      <c r="W60" s="27">
        <v>539.29999999999995</v>
      </c>
      <c r="X60" s="26">
        <v>537.9</v>
      </c>
      <c r="Y60" s="107">
        <v>537.55999999999995</v>
      </c>
      <c r="Z60" s="26">
        <v>29.2</v>
      </c>
      <c r="AD60" s="108"/>
    </row>
    <row r="61" spans="1:30" ht="13.2" x14ac:dyDescent="0.25">
      <c r="A61" s="32">
        <v>0</v>
      </c>
      <c r="B61" s="33">
        <v>3</v>
      </c>
      <c r="C61" s="26">
        <v>375.9</v>
      </c>
      <c r="D61" s="26">
        <v>374.9</v>
      </c>
      <c r="E61" s="107">
        <v>373.34</v>
      </c>
      <c r="F61" s="26">
        <v>30.4</v>
      </c>
      <c r="H61" s="26">
        <v>55.2</v>
      </c>
      <c r="I61" s="26">
        <v>55.1</v>
      </c>
      <c r="J61" s="107">
        <v>55.45</v>
      </c>
      <c r="K61" s="26">
        <v>0.4</v>
      </c>
      <c r="M61" s="27">
        <v>30.7</v>
      </c>
      <c r="N61" s="26" t="s">
        <v>98</v>
      </c>
      <c r="O61" s="107">
        <v>30.23</v>
      </c>
      <c r="P61" s="26">
        <v>0.4</v>
      </c>
      <c r="R61" s="27">
        <v>461.8</v>
      </c>
      <c r="S61" s="26">
        <v>460.5</v>
      </c>
      <c r="T61" s="107">
        <v>459.03</v>
      </c>
      <c r="U61" s="26">
        <v>31.2</v>
      </c>
      <c r="W61" s="27">
        <v>545.6</v>
      </c>
      <c r="X61" s="26">
        <v>544.1</v>
      </c>
      <c r="Y61" s="107">
        <v>543.97</v>
      </c>
      <c r="Z61" s="26">
        <v>25.6</v>
      </c>
      <c r="AD61" s="108"/>
    </row>
    <row r="62" spans="1:30" ht="13.2" x14ac:dyDescent="0.25">
      <c r="A62" s="32">
        <v>0</v>
      </c>
      <c r="B62" s="33">
        <v>4</v>
      </c>
      <c r="C62" s="26">
        <v>379.6</v>
      </c>
      <c r="D62" s="26">
        <v>379.7</v>
      </c>
      <c r="E62" s="107">
        <v>379.29</v>
      </c>
      <c r="F62" s="26">
        <v>23.8</v>
      </c>
      <c r="H62" s="26">
        <v>55.4</v>
      </c>
      <c r="I62" s="26">
        <v>55</v>
      </c>
      <c r="J62" s="107">
        <v>54.35</v>
      </c>
      <c r="K62" s="26">
        <v>-4.4000000000000004</v>
      </c>
      <c r="M62" s="27">
        <v>29.9</v>
      </c>
      <c r="N62" s="26" t="s">
        <v>98</v>
      </c>
      <c r="O62" s="107">
        <v>29.79</v>
      </c>
      <c r="P62" s="26">
        <v>-1.8</v>
      </c>
      <c r="R62" s="27">
        <v>464.9</v>
      </c>
      <c r="S62" s="26">
        <v>464.5</v>
      </c>
      <c r="T62" s="107">
        <v>463.43</v>
      </c>
      <c r="U62" s="26">
        <v>17.600000000000001</v>
      </c>
      <c r="W62" s="27">
        <v>549.20000000000005</v>
      </c>
      <c r="X62" s="26">
        <v>548.9</v>
      </c>
      <c r="Y62" s="107">
        <v>547.83000000000004</v>
      </c>
      <c r="Z62" s="26">
        <v>15.5</v>
      </c>
      <c r="AD62" s="108"/>
    </row>
    <row r="63" spans="1:30" ht="13.2" x14ac:dyDescent="0.25">
      <c r="A63" s="32"/>
      <c r="B63" s="33">
        <v>1</v>
      </c>
      <c r="C63" s="26">
        <v>378.6</v>
      </c>
      <c r="D63" s="26">
        <v>381.7</v>
      </c>
      <c r="E63" s="107">
        <v>382.74</v>
      </c>
      <c r="F63" s="26">
        <v>13.8</v>
      </c>
      <c r="H63" s="26">
        <v>52.3</v>
      </c>
      <c r="I63" s="26">
        <v>52.8</v>
      </c>
      <c r="J63" s="107">
        <v>52.67</v>
      </c>
      <c r="K63" s="26">
        <v>-6.7</v>
      </c>
      <c r="M63" s="27">
        <v>28.6</v>
      </c>
      <c r="N63" s="26" t="s">
        <v>98</v>
      </c>
      <c r="O63" s="107">
        <v>29.12</v>
      </c>
      <c r="P63" s="26">
        <v>-2.6</v>
      </c>
      <c r="R63" s="27">
        <v>459.4</v>
      </c>
      <c r="S63" s="26">
        <v>463.3</v>
      </c>
      <c r="T63" s="107">
        <v>464.53</v>
      </c>
      <c r="U63" s="26">
        <v>4.4000000000000004</v>
      </c>
      <c r="W63" s="27">
        <v>545.70000000000005</v>
      </c>
      <c r="X63" s="26">
        <v>548.79999999999995</v>
      </c>
      <c r="Y63" s="107">
        <v>549.28</v>
      </c>
      <c r="Z63" s="26">
        <v>5.8</v>
      </c>
      <c r="AD63" s="108"/>
    </row>
    <row r="64" spans="1:30" ht="13.2" x14ac:dyDescent="0.25">
      <c r="A64" s="32">
        <v>1</v>
      </c>
      <c r="B64" s="33">
        <v>2</v>
      </c>
      <c r="C64" s="26">
        <v>387.2</v>
      </c>
      <c r="D64" s="26">
        <v>385.4</v>
      </c>
      <c r="E64" s="107">
        <v>383.29</v>
      </c>
      <c r="F64" s="26">
        <v>2.2000000000000002</v>
      </c>
      <c r="H64" s="26">
        <v>52.1</v>
      </c>
      <c r="I64" s="26">
        <v>51.4</v>
      </c>
      <c r="J64" s="107">
        <v>51.76</v>
      </c>
      <c r="K64" s="26">
        <v>-3.6</v>
      </c>
      <c r="M64" s="27">
        <v>27.9</v>
      </c>
      <c r="N64" s="26" t="s">
        <v>98</v>
      </c>
      <c r="O64" s="107">
        <v>28.35</v>
      </c>
      <c r="P64" s="26">
        <v>-3.1</v>
      </c>
      <c r="R64" s="27">
        <v>467.2</v>
      </c>
      <c r="S64" s="26">
        <v>464.7</v>
      </c>
      <c r="T64" s="107">
        <v>463.4</v>
      </c>
      <c r="U64" s="26">
        <v>-4.5</v>
      </c>
      <c r="W64" s="27">
        <v>550.1</v>
      </c>
      <c r="X64" s="26">
        <v>548.5</v>
      </c>
      <c r="Y64" s="107">
        <v>549.03</v>
      </c>
      <c r="Z64" s="26">
        <v>-1</v>
      </c>
      <c r="AD64" s="108"/>
    </row>
    <row r="65" spans="1:30" ht="13.2" x14ac:dyDescent="0.25">
      <c r="A65" s="32">
        <v>1</v>
      </c>
      <c r="B65" s="33">
        <v>3</v>
      </c>
      <c r="C65" s="26">
        <v>382.1</v>
      </c>
      <c r="D65" s="26">
        <v>381</v>
      </c>
      <c r="E65" s="107">
        <v>383.7</v>
      </c>
      <c r="F65" s="26">
        <v>1.6</v>
      </c>
      <c r="H65" s="26">
        <v>52.5</v>
      </c>
      <c r="I65" s="26">
        <v>52.8</v>
      </c>
      <c r="J65" s="107">
        <v>51.09</v>
      </c>
      <c r="K65" s="26">
        <v>-2.7</v>
      </c>
      <c r="M65" s="27">
        <v>28.4</v>
      </c>
      <c r="N65" s="26" t="s">
        <v>98</v>
      </c>
      <c r="O65" s="107">
        <v>27.44</v>
      </c>
      <c r="P65" s="26">
        <v>-3.6</v>
      </c>
      <c r="R65" s="27">
        <v>463</v>
      </c>
      <c r="S65" s="26">
        <v>461.9</v>
      </c>
      <c r="T65" s="107">
        <v>462.23</v>
      </c>
      <c r="U65" s="26">
        <v>-4.7</v>
      </c>
      <c r="W65" s="27">
        <v>551</v>
      </c>
      <c r="X65" s="26">
        <v>549.70000000000005</v>
      </c>
      <c r="Y65" s="107">
        <v>548.54999999999995</v>
      </c>
      <c r="Z65" s="26">
        <v>-1.9</v>
      </c>
      <c r="AD65" s="108"/>
    </row>
    <row r="66" spans="1:30" ht="13.2" x14ac:dyDescent="0.25">
      <c r="A66" s="32">
        <v>1</v>
      </c>
      <c r="B66" s="33">
        <v>4</v>
      </c>
      <c r="C66" s="26">
        <v>383.9</v>
      </c>
      <c r="D66" s="26">
        <v>384.2</v>
      </c>
      <c r="E66" s="107">
        <v>385.49</v>
      </c>
      <c r="F66" s="26">
        <v>7.2</v>
      </c>
      <c r="H66" s="26">
        <v>50.6</v>
      </c>
      <c r="I66" s="26">
        <v>50.1</v>
      </c>
      <c r="J66" s="107">
        <v>50.24</v>
      </c>
      <c r="K66" s="26">
        <v>-3.4</v>
      </c>
      <c r="M66" s="27">
        <v>26.7</v>
      </c>
      <c r="N66" s="26" t="s">
        <v>98</v>
      </c>
      <c r="O66" s="107">
        <v>26.87</v>
      </c>
      <c r="P66" s="26">
        <v>-2.2999999999999998</v>
      </c>
      <c r="R66" s="27">
        <v>461.2</v>
      </c>
      <c r="S66" s="26">
        <v>460.8</v>
      </c>
      <c r="T66" s="107">
        <v>462.6</v>
      </c>
      <c r="U66" s="26">
        <v>1.5</v>
      </c>
      <c r="W66" s="27">
        <v>547.29999999999995</v>
      </c>
      <c r="X66" s="26">
        <v>546.79999999999995</v>
      </c>
      <c r="Y66" s="107">
        <v>549.29999999999995</v>
      </c>
      <c r="Z66" s="26">
        <v>3</v>
      </c>
      <c r="AD66" s="108"/>
    </row>
    <row r="67" spans="1:30" ht="13.2" x14ac:dyDescent="0.25">
      <c r="A67" s="32"/>
      <c r="B67" s="33">
        <v>1</v>
      </c>
      <c r="C67" s="26">
        <v>388.9</v>
      </c>
      <c r="D67" s="26">
        <v>392.1</v>
      </c>
      <c r="E67" s="107">
        <v>387.75</v>
      </c>
      <c r="F67" s="26">
        <v>9</v>
      </c>
      <c r="H67" s="26">
        <v>47.5</v>
      </c>
      <c r="I67" s="26">
        <v>47.6</v>
      </c>
      <c r="J67" s="107">
        <v>49.36</v>
      </c>
      <c r="K67" s="26">
        <v>-3.5</v>
      </c>
      <c r="M67" s="27">
        <v>26.7</v>
      </c>
      <c r="N67" s="26" t="s">
        <v>98</v>
      </c>
      <c r="O67" s="107">
        <v>27.04</v>
      </c>
      <c r="P67" s="26">
        <v>0.7</v>
      </c>
      <c r="R67" s="27">
        <v>463</v>
      </c>
      <c r="S67" s="26">
        <v>466.7</v>
      </c>
      <c r="T67" s="107">
        <v>464.15</v>
      </c>
      <c r="U67" s="26">
        <v>6.2</v>
      </c>
      <c r="W67" s="27">
        <v>548.9</v>
      </c>
      <c r="X67" s="26">
        <v>552.1</v>
      </c>
      <c r="Y67" s="107">
        <v>550.94000000000005</v>
      </c>
      <c r="Z67" s="26">
        <v>6.6</v>
      </c>
      <c r="AD67" s="108"/>
    </row>
    <row r="68" spans="1:30" ht="13.2" x14ac:dyDescent="0.25">
      <c r="A68" s="32">
        <v>2</v>
      </c>
      <c r="B68" s="33">
        <v>2</v>
      </c>
      <c r="C68" s="26">
        <v>389.4</v>
      </c>
      <c r="D68" s="26">
        <v>387.5</v>
      </c>
      <c r="E68" s="107">
        <v>389.12</v>
      </c>
      <c r="F68" s="26">
        <v>5.5</v>
      </c>
      <c r="H68" s="26">
        <v>51.3</v>
      </c>
      <c r="I68" s="26">
        <v>50.7</v>
      </c>
      <c r="J68" s="107">
        <v>48.54</v>
      </c>
      <c r="K68" s="26">
        <v>-3.3</v>
      </c>
      <c r="M68" s="27">
        <v>27.7</v>
      </c>
      <c r="N68" s="26" t="s">
        <v>98</v>
      </c>
      <c r="O68" s="107">
        <v>28.19</v>
      </c>
      <c r="P68" s="26">
        <v>4.5999999999999996</v>
      </c>
      <c r="R68" s="27">
        <v>468.4</v>
      </c>
      <c r="S68" s="26">
        <v>466.1</v>
      </c>
      <c r="T68" s="107">
        <v>465.85</v>
      </c>
      <c r="U68" s="26">
        <v>6.8</v>
      </c>
      <c r="W68" s="27">
        <v>554.70000000000005</v>
      </c>
      <c r="X68" s="26">
        <v>553.29999999999995</v>
      </c>
      <c r="Y68" s="107">
        <v>552.54999999999995</v>
      </c>
      <c r="Z68" s="26">
        <v>6.4</v>
      </c>
      <c r="AD68" s="108"/>
    </row>
    <row r="69" spans="1:30" ht="13.2" x14ac:dyDescent="0.25">
      <c r="A69" s="32">
        <v>2</v>
      </c>
      <c r="B69" s="33">
        <v>3</v>
      </c>
      <c r="C69" s="26">
        <v>391.1</v>
      </c>
      <c r="D69" s="26">
        <v>389.7</v>
      </c>
      <c r="E69" s="107">
        <v>390.6</v>
      </c>
      <c r="F69" s="26">
        <v>5.9</v>
      </c>
      <c r="H69" s="26">
        <v>47</v>
      </c>
      <c r="I69" s="26">
        <v>47.4</v>
      </c>
      <c r="J69" s="107">
        <v>47.86</v>
      </c>
      <c r="K69" s="26">
        <v>-2.7</v>
      </c>
      <c r="M69" s="27">
        <v>29.5</v>
      </c>
      <c r="N69" s="26" t="s">
        <v>98</v>
      </c>
      <c r="O69" s="107">
        <v>29.61</v>
      </c>
      <c r="P69" s="26">
        <v>5.7</v>
      </c>
      <c r="R69" s="27">
        <v>467.6</v>
      </c>
      <c r="S69" s="26">
        <v>466.2</v>
      </c>
      <c r="T69" s="107">
        <v>468.08</v>
      </c>
      <c r="U69" s="26">
        <v>8.9</v>
      </c>
      <c r="W69" s="27">
        <v>553.6</v>
      </c>
      <c r="X69" s="26">
        <v>552.20000000000005</v>
      </c>
      <c r="Y69" s="107">
        <v>553.83000000000004</v>
      </c>
      <c r="Z69" s="26">
        <v>5.0999999999999996</v>
      </c>
      <c r="AD69" s="108"/>
    </row>
    <row r="70" spans="1:30" ht="13.2" x14ac:dyDescent="0.25">
      <c r="A70" s="32">
        <v>2</v>
      </c>
      <c r="B70" s="33">
        <v>4</v>
      </c>
      <c r="C70" s="26">
        <v>392.5</v>
      </c>
      <c r="D70" s="26">
        <v>392.9</v>
      </c>
      <c r="E70" s="107">
        <v>393.34</v>
      </c>
      <c r="F70" s="26">
        <v>10.9</v>
      </c>
      <c r="H70" s="26">
        <v>47.8</v>
      </c>
      <c r="I70" s="26">
        <v>47.3</v>
      </c>
      <c r="J70" s="107">
        <v>47.98</v>
      </c>
      <c r="K70" s="26">
        <v>0.5</v>
      </c>
      <c r="M70" s="27">
        <v>31.2</v>
      </c>
      <c r="N70" s="26" t="s">
        <v>98</v>
      </c>
      <c r="O70" s="107">
        <v>29.9</v>
      </c>
      <c r="P70" s="26">
        <v>1.2</v>
      </c>
      <c r="R70" s="27">
        <v>471.5</v>
      </c>
      <c r="S70" s="26">
        <v>471.1</v>
      </c>
      <c r="T70" s="107">
        <v>471.22</v>
      </c>
      <c r="U70" s="26">
        <v>12.6</v>
      </c>
      <c r="W70" s="27">
        <v>557</v>
      </c>
      <c r="X70" s="26">
        <v>556.4</v>
      </c>
      <c r="Y70" s="107">
        <v>555.21</v>
      </c>
      <c r="Z70" s="26">
        <v>5.5</v>
      </c>
      <c r="AD70" s="108"/>
    </row>
    <row r="71" spans="1:30" ht="13.2" x14ac:dyDescent="0.25">
      <c r="A71" s="32"/>
      <c r="B71" s="33">
        <v>1</v>
      </c>
      <c r="C71" s="26">
        <v>392.7</v>
      </c>
      <c r="D71" s="26">
        <v>396.2</v>
      </c>
      <c r="E71" s="107">
        <v>395.9</v>
      </c>
      <c r="F71" s="26">
        <v>10.3</v>
      </c>
      <c r="H71" s="26">
        <v>50.4</v>
      </c>
      <c r="I71" s="26">
        <v>50.3</v>
      </c>
      <c r="J71" s="107">
        <v>49.08</v>
      </c>
      <c r="K71" s="26">
        <v>4.4000000000000004</v>
      </c>
      <c r="M71" s="27">
        <v>29</v>
      </c>
      <c r="N71" s="26" t="s">
        <v>98</v>
      </c>
      <c r="O71" s="107">
        <v>28.96</v>
      </c>
      <c r="P71" s="26">
        <v>-3.8</v>
      </c>
      <c r="R71" s="27">
        <v>472.1</v>
      </c>
      <c r="S71" s="26">
        <v>475.8</v>
      </c>
      <c r="T71" s="107">
        <v>473.95</v>
      </c>
      <c r="U71" s="26">
        <v>10.9</v>
      </c>
      <c r="W71" s="27">
        <v>553.5</v>
      </c>
      <c r="X71" s="26">
        <v>557</v>
      </c>
      <c r="Y71" s="107">
        <v>556.98</v>
      </c>
      <c r="Z71" s="26">
        <v>7.1</v>
      </c>
      <c r="AD71" s="108"/>
    </row>
    <row r="72" spans="1:30" ht="13.2" x14ac:dyDescent="0.25">
      <c r="A72" s="32">
        <v>3</v>
      </c>
      <c r="B72" s="33">
        <v>2</v>
      </c>
      <c r="C72" s="26">
        <v>398.6</v>
      </c>
      <c r="D72" s="26">
        <v>396.6</v>
      </c>
      <c r="E72" s="107">
        <v>397.19</v>
      </c>
      <c r="F72" s="26">
        <v>5.0999999999999996</v>
      </c>
      <c r="H72" s="26">
        <v>50.8</v>
      </c>
      <c r="I72" s="26">
        <v>50.5</v>
      </c>
      <c r="J72" s="107">
        <v>50.24</v>
      </c>
      <c r="K72" s="26">
        <v>4.5999999999999996</v>
      </c>
      <c r="M72" s="27">
        <v>27.2</v>
      </c>
      <c r="N72" s="26" t="s">
        <v>98</v>
      </c>
      <c r="O72" s="107">
        <v>27.77</v>
      </c>
      <c r="P72" s="26">
        <v>-4.7</v>
      </c>
      <c r="R72" s="27">
        <v>476.6</v>
      </c>
      <c r="S72" s="26">
        <v>474.4</v>
      </c>
      <c r="T72" s="107">
        <v>475.2</v>
      </c>
      <c r="U72" s="26">
        <v>5</v>
      </c>
      <c r="W72" s="27">
        <v>560.1</v>
      </c>
      <c r="X72" s="26">
        <v>558.79999999999995</v>
      </c>
      <c r="Y72" s="107">
        <v>558.57000000000005</v>
      </c>
      <c r="Z72" s="26">
        <v>6.4</v>
      </c>
      <c r="AD72" s="108"/>
    </row>
    <row r="73" spans="1:30" ht="13.2" x14ac:dyDescent="0.25">
      <c r="A73" s="32">
        <v>3</v>
      </c>
      <c r="B73" s="33">
        <v>3</v>
      </c>
      <c r="C73" s="26">
        <v>400</v>
      </c>
      <c r="D73" s="26">
        <v>398.2</v>
      </c>
      <c r="E73" s="107">
        <v>397.95</v>
      </c>
      <c r="F73" s="26">
        <v>3.1</v>
      </c>
      <c r="H73" s="26">
        <v>48.9</v>
      </c>
      <c r="I73" s="26">
        <v>49.2</v>
      </c>
      <c r="J73" s="107">
        <v>50.55</v>
      </c>
      <c r="K73" s="26">
        <v>1.3</v>
      </c>
      <c r="M73" s="27">
        <v>28.2</v>
      </c>
      <c r="N73" s="26" t="s">
        <v>98</v>
      </c>
      <c r="O73" s="107">
        <v>27.31</v>
      </c>
      <c r="P73" s="26">
        <v>-1.9</v>
      </c>
      <c r="R73" s="27">
        <v>477.1</v>
      </c>
      <c r="S73" s="26">
        <v>475.3</v>
      </c>
      <c r="T73" s="107">
        <v>475.81</v>
      </c>
      <c r="U73" s="26">
        <v>2.5</v>
      </c>
      <c r="W73" s="27">
        <v>561.6</v>
      </c>
      <c r="X73" s="26">
        <v>559.9</v>
      </c>
      <c r="Y73" s="107">
        <v>560.03</v>
      </c>
      <c r="Z73" s="26">
        <v>5.8</v>
      </c>
      <c r="AD73" s="108"/>
    </row>
    <row r="74" spans="1:30" ht="13.2" x14ac:dyDescent="0.25">
      <c r="A74" s="32">
        <v>3</v>
      </c>
      <c r="B74" s="33">
        <v>4</v>
      </c>
      <c r="C74" s="26">
        <v>398.8</v>
      </c>
      <c r="D74" s="26">
        <v>399.2</v>
      </c>
      <c r="E74" s="107">
        <v>398.85</v>
      </c>
      <c r="F74" s="26">
        <v>3.6</v>
      </c>
      <c r="H74" s="26">
        <v>52</v>
      </c>
      <c r="I74" s="26">
        <v>51.3</v>
      </c>
      <c r="J74" s="107">
        <v>50.29</v>
      </c>
      <c r="K74" s="26">
        <v>-1.1000000000000001</v>
      </c>
      <c r="M74" s="27">
        <v>27.5</v>
      </c>
      <c r="N74" s="26" t="s">
        <v>98</v>
      </c>
      <c r="O74" s="107">
        <v>27.6</v>
      </c>
      <c r="P74" s="26">
        <v>1.1000000000000001</v>
      </c>
      <c r="R74" s="27">
        <v>478.3</v>
      </c>
      <c r="S74" s="26">
        <v>477.9</v>
      </c>
      <c r="T74" s="107">
        <v>476.73</v>
      </c>
      <c r="U74" s="26">
        <v>3.7</v>
      </c>
      <c r="W74" s="27">
        <v>563.1</v>
      </c>
      <c r="X74" s="26">
        <v>562.20000000000005</v>
      </c>
      <c r="Y74" s="107">
        <v>561.76</v>
      </c>
      <c r="Z74" s="26">
        <v>6.9</v>
      </c>
      <c r="AD74" s="108"/>
    </row>
    <row r="75" spans="1:30" ht="13.2" x14ac:dyDescent="0.25">
      <c r="A75" s="32"/>
      <c r="B75" s="33">
        <v>1</v>
      </c>
      <c r="C75" s="26">
        <v>395.9</v>
      </c>
      <c r="D75" s="26">
        <v>399.9</v>
      </c>
      <c r="E75" s="107">
        <v>399.44</v>
      </c>
      <c r="F75" s="26">
        <v>2.4</v>
      </c>
      <c r="H75" s="26">
        <v>49.6</v>
      </c>
      <c r="I75" s="26">
        <v>49.2</v>
      </c>
      <c r="J75" s="107">
        <v>50.13</v>
      </c>
      <c r="K75" s="26">
        <v>-0.6</v>
      </c>
      <c r="M75" s="27">
        <v>27.9</v>
      </c>
      <c r="N75" s="26" t="s">
        <v>98</v>
      </c>
      <c r="O75" s="107">
        <v>27.99</v>
      </c>
      <c r="P75" s="26">
        <v>1.6</v>
      </c>
      <c r="R75" s="27">
        <v>473.3</v>
      </c>
      <c r="S75" s="26">
        <v>477.2</v>
      </c>
      <c r="T75" s="107">
        <v>477.55</v>
      </c>
      <c r="U75" s="26">
        <v>3.3</v>
      </c>
      <c r="W75" s="27">
        <v>559.5</v>
      </c>
      <c r="X75" s="26">
        <v>563.29999999999995</v>
      </c>
      <c r="Y75" s="107">
        <v>563.26</v>
      </c>
      <c r="Z75" s="26">
        <v>6</v>
      </c>
      <c r="AD75" s="108"/>
    </row>
    <row r="76" spans="1:30" ht="13.2" x14ac:dyDescent="0.25">
      <c r="A76" s="32">
        <v>4</v>
      </c>
      <c r="B76" s="33">
        <v>2</v>
      </c>
      <c r="C76" s="26">
        <v>401.5</v>
      </c>
      <c r="D76" s="26">
        <v>399.9</v>
      </c>
      <c r="E76" s="107">
        <v>398.76</v>
      </c>
      <c r="F76" s="26">
        <v>-2.7</v>
      </c>
      <c r="H76" s="26">
        <v>49.8</v>
      </c>
      <c r="I76" s="26">
        <v>49.8</v>
      </c>
      <c r="J76" s="107">
        <v>50.57</v>
      </c>
      <c r="K76" s="26">
        <v>1.8</v>
      </c>
      <c r="M76" s="27">
        <v>28.6</v>
      </c>
      <c r="N76" s="26" t="s">
        <v>98</v>
      </c>
      <c r="O76" s="107">
        <v>28.37</v>
      </c>
      <c r="P76" s="26">
        <v>1.5</v>
      </c>
      <c r="R76" s="27">
        <v>479.9</v>
      </c>
      <c r="S76" s="26">
        <v>478.2</v>
      </c>
      <c r="T76" s="107">
        <v>477.69</v>
      </c>
      <c r="U76" s="26">
        <v>0.6</v>
      </c>
      <c r="W76" s="27">
        <v>564.70000000000005</v>
      </c>
      <c r="X76" s="26">
        <v>563.70000000000005</v>
      </c>
      <c r="Y76" s="107">
        <v>564.05999999999995</v>
      </c>
      <c r="Z76" s="26">
        <v>3.2</v>
      </c>
      <c r="AD76" s="108"/>
    </row>
    <row r="77" spans="1:30" ht="13.2" x14ac:dyDescent="0.25">
      <c r="A77" s="32">
        <v>4</v>
      </c>
      <c r="B77" s="33">
        <v>3</v>
      </c>
      <c r="C77" s="26">
        <v>399.7</v>
      </c>
      <c r="D77" s="26">
        <v>397.2</v>
      </c>
      <c r="E77" s="107">
        <v>396.67</v>
      </c>
      <c r="F77" s="26">
        <v>-8.3000000000000007</v>
      </c>
      <c r="H77" s="26">
        <v>51.6</v>
      </c>
      <c r="I77" s="26">
        <v>51.8</v>
      </c>
      <c r="J77" s="107">
        <v>51.98</v>
      </c>
      <c r="K77" s="26">
        <v>5.6</v>
      </c>
      <c r="M77" s="27">
        <v>28.4</v>
      </c>
      <c r="N77" s="26" t="s">
        <v>98</v>
      </c>
      <c r="O77" s="107">
        <v>28.75</v>
      </c>
      <c r="P77" s="26">
        <v>1.5</v>
      </c>
      <c r="R77" s="27">
        <v>479.8</v>
      </c>
      <c r="S77" s="26">
        <v>477.4</v>
      </c>
      <c r="T77" s="107">
        <v>477.4</v>
      </c>
      <c r="U77" s="26">
        <v>-1.2</v>
      </c>
      <c r="W77" s="27">
        <v>566.1</v>
      </c>
      <c r="X77" s="26">
        <v>564</v>
      </c>
      <c r="Y77" s="107">
        <v>564.45000000000005</v>
      </c>
      <c r="Z77" s="26">
        <v>1.6</v>
      </c>
      <c r="AD77" s="108"/>
    </row>
    <row r="78" spans="1:30" ht="13.2" x14ac:dyDescent="0.25">
      <c r="A78" s="32">
        <v>4</v>
      </c>
      <c r="B78" s="33">
        <v>4</v>
      </c>
      <c r="C78" s="26">
        <v>394.4</v>
      </c>
      <c r="D78" s="26">
        <v>394.3</v>
      </c>
      <c r="E78" s="107">
        <v>395.02</v>
      </c>
      <c r="F78" s="26">
        <v>-6.6</v>
      </c>
      <c r="H78" s="26">
        <v>53.6</v>
      </c>
      <c r="I78" s="26">
        <v>53.1</v>
      </c>
      <c r="J78" s="107">
        <v>52.99</v>
      </c>
      <c r="K78" s="26">
        <v>4.0999999999999996</v>
      </c>
      <c r="M78" s="27">
        <v>29.6</v>
      </c>
      <c r="N78" s="26" t="s">
        <v>98</v>
      </c>
      <c r="O78" s="107">
        <v>29.38</v>
      </c>
      <c r="P78" s="26">
        <v>2.5</v>
      </c>
      <c r="R78" s="27">
        <v>477.6</v>
      </c>
      <c r="S78" s="26">
        <v>476.8</v>
      </c>
      <c r="T78" s="107">
        <v>477.39</v>
      </c>
      <c r="U78" s="26">
        <v>0</v>
      </c>
      <c r="W78" s="27">
        <v>565.9</v>
      </c>
      <c r="X78" s="26">
        <v>564.79999999999995</v>
      </c>
      <c r="Y78" s="107">
        <v>564.87</v>
      </c>
      <c r="Z78" s="26">
        <v>1.7</v>
      </c>
      <c r="AD78" s="108"/>
    </row>
    <row r="79" spans="1:30" ht="13.2" x14ac:dyDescent="0.25">
      <c r="A79" s="32"/>
      <c r="B79" s="33">
        <v>1</v>
      </c>
      <c r="C79" s="26">
        <v>387.7</v>
      </c>
      <c r="D79" s="26">
        <v>391.7</v>
      </c>
      <c r="E79" s="107">
        <v>396.29</v>
      </c>
      <c r="F79" s="26">
        <v>5.0999999999999996</v>
      </c>
      <c r="H79" s="26">
        <v>54.4</v>
      </c>
      <c r="I79" s="26">
        <v>53.8</v>
      </c>
      <c r="J79" s="107">
        <v>52.24</v>
      </c>
      <c r="K79" s="26">
        <v>-3</v>
      </c>
      <c r="M79" s="27">
        <v>29.5</v>
      </c>
      <c r="N79" s="26" t="s">
        <v>98</v>
      </c>
      <c r="O79" s="107">
        <v>30.34</v>
      </c>
      <c r="P79" s="26">
        <v>3.8</v>
      </c>
      <c r="R79" s="27">
        <v>471.5</v>
      </c>
      <c r="S79" s="26">
        <v>475.3</v>
      </c>
      <c r="T79" s="107">
        <v>478.87</v>
      </c>
      <c r="U79" s="26">
        <v>5.9</v>
      </c>
      <c r="W79" s="27">
        <v>561.20000000000005</v>
      </c>
      <c r="X79" s="26">
        <v>565.1</v>
      </c>
      <c r="Y79" s="107">
        <v>566.66999999999996</v>
      </c>
      <c r="Z79" s="26">
        <v>7.2</v>
      </c>
      <c r="AD79" s="108"/>
    </row>
    <row r="80" spans="1:30" ht="13.2" x14ac:dyDescent="0.25">
      <c r="A80" s="32">
        <v>5</v>
      </c>
      <c r="B80" s="33">
        <v>2</v>
      </c>
      <c r="C80" s="26">
        <v>402.4</v>
      </c>
      <c r="D80" s="26">
        <v>401.3</v>
      </c>
      <c r="E80" s="107">
        <v>400.31</v>
      </c>
      <c r="F80" s="26">
        <v>16.100000000000001</v>
      </c>
      <c r="H80" s="26">
        <v>49.1</v>
      </c>
      <c r="I80" s="26">
        <v>49.3</v>
      </c>
      <c r="J80" s="107">
        <v>50.52</v>
      </c>
      <c r="K80" s="26">
        <v>-6.9</v>
      </c>
      <c r="M80" s="27">
        <v>31.9</v>
      </c>
      <c r="N80" s="26" t="s">
        <v>98</v>
      </c>
      <c r="O80" s="107">
        <v>30.83</v>
      </c>
      <c r="P80" s="26">
        <v>2</v>
      </c>
      <c r="R80" s="27">
        <v>483.3</v>
      </c>
      <c r="S80" s="26">
        <v>482.3</v>
      </c>
      <c r="T80" s="107">
        <v>481.66</v>
      </c>
      <c r="U80" s="26">
        <v>11.2</v>
      </c>
      <c r="W80" s="27">
        <v>571.4</v>
      </c>
      <c r="X80" s="26">
        <v>570.9</v>
      </c>
      <c r="Y80" s="107">
        <v>570.22</v>
      </c>
      <c r="Z80" s="26">
        <v>14.2</v>
      </c>
      <c r="AD80" s="108"/>
    </row>
    <row r="81" spans="1:30" ht="13.2" x14ac:dyDescent="0.25">
      <c r="A81" s="32">
        <v>5</v>
      </c>
      <c r="B81" s="33">
        <v>3</v>
      </c>
      <c r="C81" s="26">
        <v>409</v>
      </c>
      <c r="D81" s="26">
        <v>406</v>
      </c>
      <c r="E81" s="107">
        <v>404.02</v>
      </c>
      <c r="F81" s="26">
        <v>14.8</v>
      </c>
      <c r="H81" s="26">
        <v>49.1</v>
      </c>
      <c r="I81" s="26">
        <v>49.2</v>
      </c>
      <c r="J81" s="107">
        <v>49.34</v>
      </c>
      <c r="K81" s="26">
        <v>-4.7</v>
      </c>
      <c r="M81" s="27">
        <v>30.5</v>
      </c>
      <c r="N81" s="26" t="s">
        <v>98</v>
      </c>
      <c r="O81" s="107">
        <v>30.63</v>
      </c>
      <c r="P81" s="26">
        <v>-0.8</v>
      </c>
      <c r="R81" s="27">
        <v>488.6</v>
      </c>
      <c r="S81" s="26">
        <v>485.7</v>
      </c>
      <c r="T81" s="107">
        <v>483.99</v>
      </c>
      <c r="U81" s="26">
        <v>9.3000000000000007</v>
      </c>
      <c r="W81" s="27">
        <v>577.6</v>
      </c>
      <c r="X81" s="26">
        <v>575.4</v>
      </c>
      <c r="Y81" s="107">
        <v>574</v>
      </c>
      <c r="Z81" s="26">
        <v>15.1</v>
      </c>
      <c r="AD81" s="108"/>
    </row>
    <row r="82" spans="1:30" ht="13.2" x14ac:dyDescent="0.25">
      <c r="A82" s="32">
        <v>5</v>
      </c>
      <c r="B82" s="33">
        <v>4</v>
      </c>
      <c r="C82" s="26">
        <v>405.7</v>
      </c>
      <c r="D82" s="26">
        <v>405.5</v>
      </c>
      <c r="E82" s="107">
        <v>406.09</v>
      </c>
      <c r="F82" s="26">
        <v>8.3000000000000007</v>
      </c>
      <c r="H82" s="26">
        <v>49.8</v>
      </c>
      <c r="I82" s="26">
        <v>49.2</v>
      </c>
      <c r="J82" s="107">
        <v>49.42</v>
      </c>
      <c r="K82" s="26">
        <v>0.3</v>
      </c>
      <c r="M82" s="27">
        <v>30</v>
      </c>
      <c r="N82" s="26" t="s">
        <v>98</v>
      </c>
      <c r="O82" s="107">
        <v>30.32</v>
      </c>
      <c r="P82" s="26">
        <v>-1.2</v>
      </c>
      <c r="R82" s="27">
        <v>485.5</v>
      </c>
      <c r="S82" s="26">
        <v>484.7</v>
      </c>
      <c r="T82" s="107">
        <v>485.83</v>
      </c>
      <c r="U82" s="26">
        <v>7.4</v>
      </c>
      <c r="W82" s="27">
        <v>577.29999999999995</v>
      </c>
      <c r="X82" s="26">
        <v>576.4</v>
      </c>
      <c r="Y82" s="107">
        <v>576.66999999999996</v>
      </c>
      <c r="Z82" s="26">
        <v>10.7</v>
      </c>
      <c r="AD82" s="108"/>
    </row>
    <row r="83" spans="1:30" ht="13.2" x14ac:dyDescent="0.25">
      <c r="A83" s="32"/>
      <c r="B83" s="33">
        <v>1</v>
      </c>
      <c r="C83" s="26">
        <v>403.6</v>
      </c>
      <c r="D83" s="26">
        <v>407.6</v>
      </c>
      <c r="E83" s="107">
        <v>408.37</v>
      </c>
      <c r="F83" s="26">
        <v>9.1</v>
      </c>
      <c r="H83" s="26">
        <v>51.1</v>
      </c>
      <c r="I83" s="26">
        <v>50.5</v>
      </c>
      <c r="J83" s="107">
        <v>50.17</v>
      </c>
      <c r="K83" s="26">
        <v>3</v>
      </c>
      <c r="M83" s="27">
        <v>30.5</v>
      </c>
      <c r="N83" s="26" t="s">
        <v>98</v>
      </c>
      <c r="O83" s="107">
        <v>30.38</v>
      </c>
      <c r="P83" s="26">
        <v>0.2</v>
      </c>
      <c r="R83" s="27">
        <v>485.1</v>
      </c>
      <c r="S83" s="26">
        <v>488.8</v>
      </c>
      <c r="T83" s="107">
        <v>488.91</v>
      </c>
      <c r="U83" s="26">
        <v>12.3</v>
      </c>
      <c r="W83" s="27">
        <v>574.70000000000005</v>
      </c>
      <c r="X83" s="26">
        <v>578.5</v>
      </c>
      <c r="Y83" s="107">
        <v>578.69000000000005</v>
      </c>
      <c r="Z83" s="26">
        <v>8.1</v>
      </c>
      <c r="AD83" s="108"/>
    </row>
    <row r="84" spans="1:30" ht="13.2" x14ac:dyDescent="0.25">
      <c r="A84" s="32">
        <v>6</v>
      </c>
      <c r="B84" s="33">
        <v>2</v>
      </c>
      <c r="C84" s="26">
        <v>414.5</v>
      </c>
      <c r="D84" s="26">
        <v>413.8</v>
      </c>
      <c r="E84" s="107">
        <v>412.33</v>
      </c>
      <c r="F84" s="26">
        <v>15.8</v>
      </c>
      <c r="H84" s="26">
        <v>50.1</v>
      </c>
      <c r="I84" s="26">
        <v>50.3</v>
      </c>
      <c r="J84" s="107">
        <v>51.1</v>
      </c>
      <c r="K84" s="26">
        <v>3.7</v>
      </c>
      <c r="M84" s="27">
        <v>30.5</v>
      </c>
      <c r="N84" s="26" t="s">
        <v>98</v>
      </c>
      <c r="O84" s="107">
        <v>30.57</v>
      </c>
      <c r="P84" s="26">
        <v>0.8</v>
      </c>
      <c r="R84" s="27">
        <v>495.1</v>
      </c>
      <c r="S84" s="26">
        <v>494.6</v>
      </c>
      <c r="T84" s="107">
        <v>494</v>
      </c>
      <c r="U84" s="26">
        <v>20.399999999999999</v>
      </c>
      <c r="W84" s="27">
        <v>581.29999999999995</v>
      </c>
      <c r="X84" s="26">
        <v>581.20000000000005</v>
      </c>
      <c r="Y84" s="107">
        <v>582.08000000000004</v>
      </c>
      <c r="Z84" s="26">
        <v>13.6</v>
      </c>
      <c r="AD84" s="108"/>
    </row>
    <row r="85" spans="1:30" ht="13.2" x14ac:dyDescent="0.25">
      <c r="A85" s="32">
        <v>6</v>
      </c>
      <c r="B85" s="33">
        <v>3</v>
      </c>
      <c r="C85" s="26">
        <v>418.6</v>
      </c>
      <c r="D85" s="26">
        <v>415.6</v>
      </c>
      <c r="E85" s="107">
        <v>416.86</v>
      </c>
      <c r="F85" s="26">
        <v>18.100000000000001</v>
      </c>
      <c r="H85" s="26">
        <v>53.3</v>
      </c>
      <c r="I85" s="26">
        <v>53.1</v>
      </c>
      <c r="J85" s="107">
        <v>51.67</v>
      </c>
      <c r="K85" s="26">
        <v>2.2999999999999998</v>
      </c>
      <c r="M85" s="27">
        <v>30.8</v>
      </c>
      <c r="N85" s="26" t="s">
        <v>98</v>
      </c>
      <c r="O85" s="107">
        <v>30.52</v>
      </c>
      <c r="P85" s="26">
        <v>-0.2</v>
      </c>
      <c r="R85" s="27">
        <v>502.7</v>
      </c>
      <c r="S85" s="26">
        <v>499.6</v>
      </c>
      <c r="T85" s="107">
        <v>499.05</v>
      </c>
      <c r="U85" s="26">
        <v>20.2</v>
      </c>
      <c r="W85" s="27">
        <v>589.70000000000005</v>
      </c>
      <c r="X85" s="26">
        <v>587.29999999999995</v>
      </c>
      <c r="Y85" s="107">
        <v>586.33000000000004</v>
      </c>
      <c r="Z85" s="26">
        <v>17</v>
      </c>
      <c r="AD85" s="108"/>
    </row>
    <row r="86" spans="1:30" ht="13.2" x14ac:dyDescent="0.25">
      <c r="A86" s="32">
        <v>6</v>
      </c>
      <c r="B86" s="33">
        <v>4</v>
      </c>
      <c r="C86" s="26">
        <v>420.9</v>
      </c>
      <c r="D86" s="26">
        <v>420.4</v>
      </c>
      <c r="E86" s="107">
        <v>420.42</v>
      </c>
      <c r="F86" s="26">
        <v>14.2</v>
      </c>
      <c r="H86" s="26">
        <v>52.8</v>
      </c>
      <c r="I86" s="26">
        <v>52.4</v>
      </c>
      <c r="J86" s="107">
        <v>51.49</v>
      </c>
      <c r="K86" s="26">
        <v>-0.7</v>
      </c>
      <c r="M86" s="27">
        <v>29.8</v>
      </c>
      <c r="N86" s="26" t="s">
        <v>98</v>
      </c>
      <c r="O86" s="107">
        <v>30.45</v>
      </c>
      <c r="P86" s="26">
        <v>-0.3</v>
      </c>
      <c r="R86" s="27">
        <v>503.6</v>
      </c>
      <c r="S86" s="26">
        <v>502.7</v>
      </c>
      <c r="T86" s="107">
        <v>502.36</v>
      </c>
      <c r="U86" s="26">
        <v>13.2</v>
      </c>
      <c r="W86" s="27">
        <v>590.79999999999995</v>
      </c>
      <c r="X86" s="26">
        <v>590.1</v>
      </c>
      <c r="Y86" s="107">
        <v>589.87</v>
      </c>
      <c r="Z86" s="26">
        <v>14.2</v>
      </c>
      <c r="AD86" s="108"/>
    </row>
    <row r="87" spans="1:30" ht="13.2" x14ac:dyDescent="0.25">
      <c r="A87" s="32"/>
      <c r="B87" s="33">
        <v>1</v>
      </c>
      <c r="C87" s="26">
        <v>421.2</v>
      </c>
      <c r="D87" s="26">
        <v>424.6</v>
      </c>
      <c r="E87" s="107">
        <v>423.47</v>
      </c>
      <c r="F87" s="26">
        <v>12.2</v>
      </c>
      <c r="H87" s="26">
        <v>50.2</v>
      </c>
      <c r="I87" s="26">
        <v>49.8</v>
      </c>
      <c r="J87" s="107">
        <v>50.86</v>
      </c>
      <c r="K87" s="26">
        <v>-2.5</v>
      </c>
      <c r="M87" s="27">
        <v>30.4</v>
      </c>
      <c r="N87" s="26" t="s">
        <v>98</v>
      </c>
      <c r="O87" s="107">
        <v>30.62</v>
      </c>
      <c r="P87" s="26">
        <v>0.7</v>
      </c>
      <c r="R87" s="27">
        <v>501.8</v>
      </c>
      <c r="S87" s="26">
        <v>505</v>
      </c>
      <c r="T87" s="107">
        <v>504.95</v>
      </c>
      <c r="U87" s="26">
        <v>10.4</v>
      </c>
      <c r="W87" s="27">
        <v>587.5</v>
      </c>
      <c r="X87" s="26">
        <v>590.9</v>
      </c>
      <c r="Y87" s="107">
        <v>592.34</v>
      </c>
      <c r="Z87" s="26">
        <v>9.9</v>
      </c>
      <c r="AD87" s="108"/>
    </row>
    <row r="88" spans="1:30" ht="13.2" x14ac:dyDescent="0.25">
      <c r="A88" s="32">
        <v>7</v>
      </c>
      <c r="B88" s="33">
        <v>2</v>
      </c>
      <c r="C88" s="26">
        <v>425.4</v>
      </c>
      <c r="D88" s="26">
        <v>424.9</v>
      </c>
      <c r="E88" s="107">
        <v>427.52</v>
      </c>
      <c r="F88" s="26">
        <v>16.2</v>
      </c>
      <c r="H88" s="26">
        <v>51.1</v>
      </c>
      <c r="I88" s="26">
        <v>51.2</v>
      </c>
      <c r="J88" s="107">
        <v>49.84</v>
      </c>
      <c r="K88" s="26">
        <v>-4.0999999999999996</v>
      </c>
      <c r="M88" s="27">
        <v>31.2</v>
      </c>
      <c r="N88" s="26" t="s">
        <v>98</v>
      </c>
      <c r="O88" s="107">
        <v>30.8</v>
      </c>
      <c r="P88" s="26">
        <v>0.7</v>
      </c>
      <c r="R88" s="27">
        <v>507.8</v>
      </c>
      <c r="S88" s="26">
        <v>507.5</v>
      </c>
      <c r="T88" s="107">
        <v>508.16</v>
      </c>
      <c r="U88" s="26">
        <v>12.9</v>
      </c>
      <c r="W88" s="27">
        <v>595</v>
      </c>
      <c r="X88" s="26">
        <v>595</v>
      </c>
      <c r="Y88" s="107">
        <v>594.14</v>
      </c>
      <c r="Z88" s="26">
        <v>7.2</v>
      </c>
      <c r="AD88" s="108"/>
    </row>
    <row r="89" spans="1:30" ht="13.2" x14ac:dyDescent="0.25">
      <c r="A89" s="32">
        <v>7</v>
      </c>
      <c r="B89" s="33">
        <v>3</v>
      </c>
      <c r="C89" s="26">
        <v>436.9</v>
      </c>
      <c r="D89" s="26">
        <v>434.8</v>
      </c>
      <c r="E89" s="107">
        <v>432.41</v>
      </c>
      <c r="F89" s="26">
        <v>19.5</v>
      </c>
      <c r="H89" s="26">
        <v>49.3</v>
      </c>
      <c r="I89" s="26">
        <v>48.9</v>
      </c>
      <c r="J89" s="107">
        <v>49.01</v>
      </c>
      <c r="K89" s="26">
        <v>-3.3</v>
      </c>
      <c r="M89" s="27">
        <v>30</v>
      </c>
      <c r="N89" s="26" t="s">
        <v>98</v>
      </c>
      <c r="O89" s="107">
        <v>30.8</v>
      </c>
      <c r="P89" s="26">
        <v>0</v>
      </c>
      <c r="R89" s="27">
        <v>516.20000000000005</v>
      </c>
      <c r="S89" s="26">
        <v>513.70000000000005</v>
      </c>
      <c r="T89" s="107">
        <v>512.22</v>
      </c>
      <c r="U89" s="26">
        <v>16.2</v>
      </c>
      <c r="W89" s="27">
        <v>598.5</v>
      </c>
      <c r="X89" s="26">
        <v>596.5</v>
      </c>
      <c r="Y89" s="107">
        <v>596.54999999999995</v>
      </c>
      <c r="Z89" s="26">
        <v>9.6</v>
      </c>
      <c r="AD89" s="108"/>
    </row>
    <row r="90" spans="1:30" ht="13.2" x14ac:dyDescent="0.25">
      <c r="A90" s="32">
        <v>7</v>
      </c>
      <c r="B90" s="33">
        <v>4</v>
      </c>
      <c r="C90" s="26">
        <v>438.4</v>
      </c>
      <c r="D90" s="26">
        <v>437.8</v>
      </c>
      <c r="E90" s="107">
        <v>436.69</v>
      </c>
      <c r="F90" s="26">
        <v>17.2</v>
      </c>
      <c r="H90" s="26">
        <v>48</v>
      </c>
      <c r="I90" s="26">
        <v>47.7</v>
      </c>
      <c r="J90" s="107">
        <v>48.74</v>
      </c>
      <c r="K90" s="26">
        <v>-1.1000000000000001</v>
      </c>
      <c r="M90" s="27">
        <v>30.4</v>
      </c>
      <c r="N90" s="26" t="s">
        <v>98</v>
      </c>
      <c r="O90" s="107">
        <v>30.22</v>
      </c>
      <c r="P90" s="26">
        <v>-2.2999999999999998</v>
      </c>
      <c r="R90" s="27">
        <v>516.9</v>
      </c>
      <c r="S90" s="26">
        <v>516</v>
      </c>
      <c r="T90" s="107">
        <v>515.66</v>
      </c>
      <c r="U90" s="26">
        <v>13.8</v>
      </c>
      <c r="W90" s="27">
        <v>599.9</v>
      </c>
      <c r="X90" s="26">
        <v>599.20000000000005</v>
      </c>
      <c r="Y90" s="107">
        <v>599.37</v>
      </c>
      <c r="Z90" s="26">
        <v>11.3</v>
      </c>
      <c r="AD90" s="108"/>
    </row>
    <row r="91" spans="1:30" ht="13.2" x14ac:dyDescent="0.25">
      <c r="A91" s="32"/>
      <c r="B91" s="33">
        <v>1</v>
      </c>
      <c r="C91" s="26">
        <v>438.2</v>
      </c>
      <c r="D91" s="26">
        <v>440.7</v>
      </c>
      <c r="E91" s="107">
        <v>439.18</v>
      </c>
      <c r="F91" s="26">
        <v>10</v>
      </c>
      <c r="H91" s="26">
        <v>50</v>
      </c>
      <c r="I91" s="26">
        <v>49.9</v>
      </c>
      <c r="J91" s="107">
        <v>49.06</v>
      </c>
      <c r="K91" s="26">
        <v>1.3</v>
      </c>
      <c r="M91" s="27">
        <v>29.4</v>
      </c>
      <c r="N91" s="26" t="s">
        <v>98</v>
      </c>
      <c r="O91" s="107">
        <v>29.07</v>
      </c>
      <c r="P91" s="26">
        <v>-4.5999999999999996</v>
      </c>
      <c r="R91" s="27">
        <v>517.6</v>
      </c>
      <c r="S91" s="26">
        <v>520.1</v>
      </c>
      <c r="T91" s="107">
        <v>517.30999999999995</v>
      </c>
      <c r="U91" s="26">
        <v>6.6</v>
      </c>
      <c r="W91" s="27">
        <v>601.1</v>
      </c>
      <c r="X91" s="26">
        <v>604.20000000000005</v>
      </c>
      <c r="Y91" s="107">
        <v>601.42999999999995</v>
      </c>
      <c r="Z91" s="26">
        <v>8.3000000000000007</v>
      </c>
      <c r="AD91" s="108"/>
    </row>
    <row r="92" spans="1:30" ht="13.2" x14ac:dyDescent="0.25">
      <c r="A92" s="32">
        <v>8</v>
      </c>
      <c r="B92" s="33">
        <v>2</v>
      </c>
      <c r="C92" s="26">
        <v>438.2</v>
      </c>
      <c r="D92" s="26">
        <v>438</v>
      </c>
      <c r="E92" s="107">
        <v>440.05</v>
      </c>
      <c r="F92" s="26">
        <v>3.5</v>
      </c>
      <c r="H92" s="26">
        <v>49.6</v>
      </c>
      <c r="I92" s="26">
        <v>49.3</v>
      </c>
      <c r="J92" s="107">
        <v>49.48</v>
      </c>
      <c r="K92" s="26">
        <v>1.7</v>
      </c>
      <c r="M92" s="27">
        <v>26.7</v>
      </c>
      <c r="N92" s="26" t="s">
        <v>98</v>
      </c>
      <c r="O92" s="107">
        <v>28.03</v>
      </c>
      <c r="P92" s="26">
        <v>-4.2</v>
      </c>
      <c r="R92" s="27">
        <v>514.6</v>
      </c>
      <c r="S92" s="26">
        <v>514.29999999999995</v>
      </c>
      <c r="T92" s="107">
        <v>517.55999999999995</v>
      </c>
      <c r="U92" s="26">
        <v>1</v>
      </c>
      <c r="W92" s="27">
        <v>599.5</v>
      </c>
      <c r="X92" s="26">
        <v>599.29999999999995</v>
      </c>
      <c r="Y92" s="107">
        <v>601.66</v>
      </c>
      <c r="Z92" s="26">
        <v>0.9</v>
      </c>
      <c r="AD92" s="108"/>
    </row>
    <row r="93" spans="1:30" ht="13.2" x14ac:dyDescent="0.25">
      <c r="A93" s="32">
        <v>8</v>
      </c>
      <c r="B93" s="33">
        <v>3</v>
      </c>
      <c r="C93" s="26">
        <v>441.8</v>
      </c>
      <c r="D93" s="26">
        <v>440.5</v>
      </c>
      <c r="E93" s="107">
        <v>439.44</v>
      </c>
      <c r="F93" s="26">
        <v>-2.4</v>
      </c>
      <c r="H93" s="26">
        <v>49.4</v>
      </c>
      <c r="I93" s="26">
        <v>49</v>
      </c>
      <c r="J93" s="107">
        <v>49.89</v>
      </c>
      <c r="K93" s="26">
        <v>1.6</v>
      </c>
      <c r="M93" s="27">
        <v>27.6</v>
      </c>
      <c r="N93" s="26" t="s">
        <v>98</v>
      </c>
      <c r="O93" s="107">
        <v>27.56</v>
      </c>
      <c r="P93" s="26">
        <v>-1.9</v>
      </c>
      <c r="R93" s="27">
        <v>518.9</v>
      </c>
      <c r="S93" s="26">
        <v>517.20000000000005</v>
      </c>
      <c r="T93" s="107">
        <v>516.89</v>
      </c>
      <c r="U93" s="26">
        <v>-2.7</v>
      </c>
      <c r="W93" s="27">
        <v>601.5</v>
      </c>
      <c r="X93" s="26">
        <v>600</v>
      </c>
      <c r="Y93" s="107">
        <v>599.79</v>
      </c>
      <c r="Z93" s="26">
        <v>-7.5</v>
      </c>
      <c r="AD93" s="108"/>
    </row>
    <row r="94" spans="1:30" ht="13.2" x14ac:dyDescent="0.25">
      <c r="A94" s="32">
        <v>8</v>
      </c>
      <c r="B94" s="33">
        <v>4</v>
      </c>
      <c r="C94" s="26">
        <v>436.7</v>
      </c>
      <c r="D94" s="26">
        <v>435.9</v>
      </c>
      <c r="E94" s="107">
        <v>436.12</v>
      </c>
      <c r="F94" s="26">
        <v>-13.3</v>
      </c>
      <c r="H94" s="26">
        <v>51.1</v>
      </c>
      <c r="I94" s="26">
        <v>50.9</v>
      </c>
      <c r="J94" s="107">
        <v>50.81</v>
      </c>
      <c r="K94" s="26">
        <v>3.7</v>
      </c>
      <c r="M94" s="27">
        <v>28.3</v>
      </c>
      <c r="N94" s="26" t="s">
        <v>98</v>
      </c>
      <c r="O94" s="107">
        <v>27.34</v>
      </c>
      <c r="P94" s="26">
        <v>-0.9</v>
      </c>
      <c r="R94" s="27">
        <v>516</v>
      </c>
      <c r="S94" s="26">
        <v>515.1</v>
      </c>
      <c r="T94" s="107">
        <v>514.26</v>
      </c>
      <c r="U94" s="26">
        <v>-10.5</v>
      </c>
      <c r="W94" s="27">
        <v>596.79999999999995</v>
      </c>
      <c r="X94" s="26">
        <v>596.1</v>
      </c>
      <c r="Y94" s="107">
        <v>596.23</v>
      </c>
      <c r="Z94" s="26">
        <v>-14.2</v>
      </c>
      <c r="AD94" s="108"/>
    </row>
    <row r="95" spans="1:30" ht="13.2" x14ac:dyDescent="0.25">
      <c r="A95" s="32"/>
      <c r="B95" s="33">
        <v>1</v>
      </c>
      <c r="C95" s="26">
        <v>427.5</v>
      </c>
      <c r="D95" s="26">
        <v>429.6</v>
      </c>
      <c r="E95" s="107">
        <v>429.58</v>
      </c>
      <c r="F95" s="26">
        <v>-26.2</v>
      </c>
      <c r="H95" s="26">
        <v>51.6</v>
      </c>
      <c r="I95" s="26">
        <v>51.7</v>
      </c>
      <c r="J95" s="107">
        <v>52.22</v>
      </c>
      <c r="K95" s="26">
        <v>5.7</v>
      </c>
      <c r="M95" s="27">
        <v>26.3</v>
      </c>
      <c r="N95" s="26" t="s">
        <v>98</v>
      </c>
      <c r="O95" s="107">
        <v>27.01</v>
      </c>
      <c r="P95" s="26">
        <v>-1.3</v>
      </c>
      <c r="R95" s="27">
        <v>505.4</v>
      </c>
      <c r="S95" s="26">
        <v>507.6</v>
      </c>
      <c r="T95" s="107">
        <v>508.82</v>
      </c>
      <c r="U95" s="26">
        <v>-21.8</v>
      </c>
      <c r="W95" s="27">
        <v>588.4</v>
      </c>
      <c r="X95" s="26">
        <v>591</v>
      </c>
      <c r="Y95" s="107">
        <v>591.4</v>
      </c>
      <c r="Z95" s="26">
        <v>-19.3</v>
      </c>
      <c r="AD95" s="108"/>
    </row>
    <row r="96" spans="1:30" ht="13.2" x14ac:dyDescent="0.25">
      <c r="A96" s="32">
        <v>9</v>
      </c>
      <c r="B96" s="33">
        <v>2</v>
      </c>
      <c r="C96" s="26">
        <v>422.7</v>
      </c>
      <c r="D96" s="26">
        <v>422.4</v>
      </c>
      <c r="E96" s="107">
        <v>421.61</v>
      </c>
      <c r="F96" s="26">
        <v>-31.9</v>
      </c>
      <c r="H96" s="26">
        <v>54</v>
      </c>
      <c r="I96" s="26">
        <v>53.4</v>
      </c>
      <c r="J96" s="107">
        <v>53.6</v>
      </c>
      <c r="K96" s="26">
        <v>5.5</v>
      </c>
      <c r="M96" s="27">
        <v>25.9</v>
      </c>
      <c r="N96" s="26" t="s">
        <v>98</v>
      </c>
      <c r="O96" s="107">
        <v>26.95</v>
      </c>
      <c r="P96" s="26">
        <v>-0.3</v>
      </c>
      <c r="R96" s="27">
        <v>502.6</v>
      </c>
      <c r="S96" s="26">
        <v>501.9</v>
      </c>
      <c r="T96" s="107">
        <v>502.17</v>
      </c>
      <c r="U96" s="26">
        <v>-26.6</v>
      </c>
      <c r="W96" s="27">
        <v>586.1</v>
      </c>
      <c r="X96" s="26">
        <v>585.70000000000005</v>
      </c>
      <c r="Y96" s="107">
        <v>586.07000000000005</v>
      </c>
      <c r="Z96" s="26">
        <v>-21.3</v>
      </c>
      <c r="AD96" s="108"/>
    </row>
    <row r="97" spans="1:30" ht="13.2" x14ac:dyDescent="0.25">
      <c r="A97" s="32">
        <v>9</v>
      </c>
      <c r="B97" s="33">
        <v>3</v>
      </c>
      <c r="C97" s="26">
        <v>415.5</v>
      </c>
      <c r="D97" s="26">
        <v>415.1</v>
      </c>
      <c r="E97" s="107">
        <v>416.62</v>
      </c>
      <c r="F97" s="26">
        <v>-20</v>
      </c>
      <c r="H97" s="26">
        <v>54.8</v>
      </c>
      <c r="I97" s="26">
        <v>54.5</v>
      </c>
      <c r="J97" s="107">
        <v>54.2</v>
      </c>
      <c r="K97" s="26">
        <v>2.4</v>
      </c>
      <c r="M97" s="27">
        <v>27.9</v>
      </c>
      <c r="N97" s="26" t="s">
        <v>98</v>
      </c>
      <c r="O97" s="107">
        <v>27.55</v>
      </c>
      <c r="P97" s="26">
        <v>2.4</v>
      </c>
      <c r="R97" s="27">
        <v>498.2</v>
      </c>
      <c r="S97" s="26">
        <v>497.5</v>
      </c>
      <c r="T97" s="107">
        <v>498.37</v>
      </c>
      <c r="U97" s="26">
        <v>-15.2</v>
      </c>
      <c r="W97" s="27">
        <v>582.1</v>
      </c>
      <c r="X97" s="26">
        <v>581.1</v>
      </c>
      <c r="Y97" s="107">
        <v>582.04</v>
      </c>
      <c r="Z97" s="26">
        <v>-16.100000000000001</v>
      </c>
      <c r="AD97" s="108"/>
    </row>
    <row r="98" spans="1:30" ht="13.2" x14ac:dyDescent="0.25">
      <c r="A98" s="32">
        <v>9</v>
      </c>
      <c r="B98" s="33">
        <v>4</v>
      </c>
      <c r="C98" s="26">
        <v>418.5</v>
      </c>
      <c r="D98" s="26">
        <v>417.9</v>
      </c>
      <c r="E98" s="107">
        <v>415.63</v>
      </c>
      <c r="F98" s="26">
        <v>-4</v>
      </c>
      <c r="H98" s="26">
        <v>53.7</v>
      </c>
      <c r="I98" s="26">
        <v>53.4</v>
      </c>
      <c r="J98" s="107">
        <v>54.33</v>
      </c>
      <c r="K98" s="26">
        <v>0.5</v>
      </c>
      <c r="M98" s="27">
        <v>28.3</v>
      </c>
      <c r="N98" s="26" t="s">
        <v>98</v>
      </c>
      <c r="O98" s="107">
        <v>28.61</v>
      </c>
      <c r="P98" s="26">
        <v>4.3</v>
      </c>
      <c r="R98" s="27">
        <v>500.5</v>
      </c>
      <c r="S98" s="26">
        <v>499.7</v>
      </c>
      <c r="T98" s="107">
        <v>498.57</v>
      </c>
      <c r="U98" s="26">
        <v>0.8</v>
      </c>
      <c r="W98" s="27">
        <v>581</v>
      </c>
      <c r="X98" s="26">
        <v>580.29999999999995</v>
      </c>
      <c r="Y98" s="107">
        <v>580.23</v>
      </c>
      <c r="Z98" s="26">
        <v>-7.2</v>
      </c>
      <c r="AD98" s="108"/>
    </row>
    <row r="99" spans="1:30" ht="13.2" x14ac:dyDescent="0.25">
      <c r="A99" s="32"/>
      <c r="B99" s="33">
        <v>1</v>
      </c>
      <c r="C99" s="26">
        <v>413.9</v>
      </c>
      <c r="D99" s="26">
        <v>415.8</v>
      </c>
      <c r="E99" s="107">
        <v>416.79</v>
      </c>
      <c r="F99" s="26">
        <v>4.5999999999999996</v>
      </c>
      <c r="H99" s="26">
        <v>54.1</v>
      </c>
      <c r="I99" s="26">
        <v>54.3</v>
      </c>
      <c r="J99" s="107">
        <v>54.57</v>
      </c>
      <c r="K99" s="26">
        <v>1</v>
      </c>
      <c r="M99" s="27">
        <v>29.8</v>
      </c>
      <c r="N99" s="26" t="s">
        <v>98</v>
      </c>
      <c r="O99" s="107">
        <v>29.57</v>
      </c>
      <c r="P99" s="26">
        <v>3.8</v>
      </c>
      <c r="R99" s="27">
        <v>497.8</v>
      </c>
      <c r="S99" s="26">
        <v>500</v>
      </c>
      <c r="T99" s="107">
        <v>500.92</v>
      </c>
      <c r="U99" s="26">
        <v>9.4</v>
      </c>
      <c r="W99" s="27">
        <v>577.4</v>
      </c>
      <c r="X99" s="26">
        <v>579.9</v>
      </c>
      <c r="Y99" s="107">
        <v>580.61</v>
      </c>
      <c r="Z99" s="26">
        <v>1.5</v>
      </c>
      <c r="AD99" s="108"/>
    </row>
    <row r="100" spans="1:30" ht="13.2" x14ac:dyDescent="0.25">
      <c r="A100" s="32">
        <v>10</v>
      </c>
      <c r="B100" s="33">
        <v>2</v>
      </c>
      <c r="C100" s="26">
        <v>420.2</v>
      </c>
      <c r="D100" s="26">
        <v>419.9</v>
      </c>
      <c r="E100" s="107">
        <v>416.75</v>
      </c>
      <c r="F100" s="26">
        <v>-0.2</v>
      </c>
      <c r="H100" s="26">
        <v>56.6</v>
      </c>
      <c r="I100" s="26">
        <v>55.9</v>
      </c>
      <c r="J100" s="107">
        <v>55.35</v>
      </c>
      <c r="K100" s="26">
        <v>3.1</v>
      </c>
      <c r="M100" s="27">
        <v>30.4</v>
      </c>
      <c r="N100" s="26" t="s">
        <v>98</v>
      </c>
      <c r="O100" s="107">
        <v>30.06</v>
      </c>
      <c r="P100" s="26">
        <v>2</v>
      </c>
      <c r="R100" s="27">
        <v>507.2</v>
      </c>
      <c r="S100" s="26">
        <v>506.3</v>
      </c>
      <c r="T100" s="107">
        <v>502.16</v>
      </c>
      <c r="U100" s="26">
        <v>5</v>
      </c>
      <c r="W100" s="27">
        <v>584.9</v>
      </c>
      <c r="X100" s="26">
        <v>584.4</v>
      </c>
      <c r="Y100" s="107">
        <v>581.57000000000005</v>
      </c>
      <c r="Z100" s="26">
        <v>3.8</v>
      </c>
      <c r="AD100" s="108"/>
    </row>
    <row r="101" spans="1:30" ht="13.2" x14ac:dyDescent="0.25">
      <c r="A101" s="32">
        <v>10</v>
      </c>
      <c r="B101" s="33">
        <v>3</v>
      </c>
      <c r="C101" s="26">
        <v>413.2</v>
      </c>
      <c r="D101" s="26">
        <v>413.2</v>
      </c>
      <c r="E101" s="107">
        <v>415.56</v>
      </c>
      <c r="F101" s="26">
        <v>-4.8</v>
      </c>
      <c r="H101" s="26">
        <v>56.8</v>
      </c>
      <c r="I101" s="26">
        <v>56.6</v>
      </c>
      <c r="J101" s="107">
        <v>56.17</v>
      </c>
      <c r="K101" s="26">
        <v>3.3</v>
      </c>
      <c r="M101" s="27">
        <v>30.1</v>
      </c>
      <c r="N101" s="26" t="s">
        <v>98</v>
      </c>
      <c r="O101" s="107">
        <v>29.95</v>
      </c>
      <c r="P101" s="26">
        <v>-0.4</v>
      </c>
      <c r="R101" s="27">
        <v>500.1</v>
      </c>
      <c r="S101" s="26">
        <v>499.7</v>
      </c>
      <c r="T101" s="107">
        <v>501.68</v>
      </c>
      <c r="U101" s="26">
        <v>-1.9</v>
      </c>
      <c r="W101" s="27">
        <v>581.1</v>
      </c>
      <c r="X101" s="26">
        <v>580.1</v>
      </c>
      <c r="Y101" s="107">
        <v>582.30999999999995</v>
      </c>
      <c r="Z101" s="26">
        <v>3</v>
      </c>
      <c r="AD101" s="108"/>
    </row>
    <row r="102" spans="1:30" ht="13.2" x14ac:dyDescent="0.25">
      <c r="A102" s="32">
        <v>10</v>
      </c>
      <c r="B102" s="33">
        <v>4</v>
      </c>
      <c r="C102" s="26">
        <v>412.8</v>
      </c>
      <c r="D102" s="26">
        <v>412.3</v>
      </c>
      <c r="E102" s="107">
        <v>414.79</v>
      </c>
      <c r="F102" s="26">
        <v>-3.1</v>
      </c>
      <c r="H102" s="26">
        <v>57.2</v>
      </c>
      <c r="I102" s="26">
        <v>56.9</v>
      </c>
      <c r="J102" s="107">
        <v>56.36</v>
      </c>
      <c r="K102" s="26">
        <v>0.8</v>
      </c>
      <c r="M102" s="27">
        <v>28.9</v>
      </c>
      <c r="N102" s="26" t="s">
        <v>98</v>
      </c>
      <c r="O102" s="107">
        <v>29.63</v>
      </c>
      <c r="P102" s="26">
        <v>-1.3</v>
      </c>
      <c r="R102" s="27">
        <v>498.9</v>
      </c>
      <c r="S102" s="26">
        <v>498.2</v>
      </c>
      <c r="T102" s="107">
        <v>500.77</v>
      </c>
      <c r="U102" s="26">
        <v>-3.6</v>
      </c>
      <c r="W102" s="27">
        <v>583.5</v>
      </c>
      <c r="X102" s="26">
        <v>582.5</v>
      </c>
      <c r="Y102" s="107">
        <v>582.79</v>
      </c>
      <c r="Z102" s="26">
        <v>1.9</v>
      </c>
      <c r="AD102" s="108"/>
    </row>
    <row r="103" spans="1:30" ht="13.2" x14ac:dyDescent="0.25">
      <c r="A103" s="32"/>
      <c r="B103" s="33">
        <v>1</v>
      </c>
      <c r="C103" s="26">
        <v>414.8</v>
      </c>
      <c r="D103" s="26">
        <v>416.8</v>
      </c>
      <c r="E103" s="107">
        <v>414.77</v>
      </c>
      <c r="F103" s="26">
        <v>-0.1</v>
      </c>
      <c r="H103" s="26">
        <v>56.3</v>
      </c>
      <c r="I103" s="26">
        <v>56.5</v>
      </c>
      <c r="J103" s="107">
        <v>56.19</v>
      </c>
      <c r="K103" s="26">
        <v>-0.7</v>
      </c>
      <c r="M103" s="27">
        <v>30.1</v>
      </c>
      <c r="N103" s="26" t="s">
        <v>98</v>
      </c>
      <c r="O103" s="107">
        <v>29.57</v>
      </c>
      <c r="P103" s="26">
        <v>-0.3</v>
      </c>
      <c r="R103" s="27">
        <v>501.2</v>
      </c>
      <c r="S103" s="26">
        <v>503.6</v>
      </c>
      <c r="T103" s="107">
        <v>500.52</v>
      </c>
      <c r="U103" s="26">
        <v>-1</v>
      </c>
      <c r="W103" s="27">
        <v>581.6</v>
      </c>
      <c r="X103" s="26">
        <v>584.29999999999995</v>
      </c>
      <c r="Y103" s="107">
        <v>582.94000000000005</v>
      </c>
      <c r="Z103" s="26">
        <v>0.6</v>
      </c>
      <c r="AD103" s="108"/>
    </row>
    <row r="104" spans="1:30" ht="13.2" x14ac:dyDescent="0.25">
      <c r="A104" s="32">
        <v>11</v>
      </c>
      <c r="B104" s="33">
        <v>2</v>
      </c>
      <c r="C104" s="26">
        <v>413.6</v>
      </c>
      <c r="D104" s="26">
        <v>413</v>
      </c>
      <c r="E104" s="107">
        <v>415.41</v>
      </c>
      <c r="F104" s="26">
        <v>2.6</v>
      </c>
      <c r="H104" s="26">
        <v>56.5</v>
      </c>
      <c r="I104" s="26">
        <v>56</v>
      </c>
      <c r="J104" s="107">
        <v>56.06</v>
      </c>
      <c r="K104" s="26">
        <v>-0.5</v>
      </c>
      <c r="M104" s="27">
        <v>30.4</v>
      </c>
      <c r="N104" s="26" t="s">
        <v>98</v>
      </c>
      <c r="O104" s="107">
        <v>29.72</v>
      </c>
      <c r="P104" s="26">
        <v>0.6</v>
      </c>
      <c r="R104" s="27">
        <v>500.6</v>
      </c>
      <c r="S104" s="26">
        <v>499.2</v>
      </c>
      <c r="T104" s="107">
        <v>501.19</v>
      </c>
      <c r="U104" s="26">
        <v>2.7</v>
      </c>
      <c r="W104" s="27">
        <v>582.6</v>
      </c>
      <c r="X104" s="26">
        <v>581.9</v>
      </c>
      <c r="Y104" s="107">
        <v>582.58000000000004</v>
      </c>
      <c r="Z104" s="26">
        <v>-1.5</v>
      </c>
      <c r="AD104" s="108"/>
    </row>
    <row r="105" spans="1:30" ht="13.2" x14ac:dyDescent="0.25">
      <c r="A105" s="32">
        <v>11</v>
      </c>
      <c r="B105" s="33">
        <v>3</v>
      </c>
      <c r="C105" s="26">
        <v>416.8</v>
      </c>
      <c r="D105" s="26">
        <v>417</v>
      </c>
      <c r="E105" s="107">
        <v>415.64</v>
      </c>
      <c r="F105" s="26">
        <v>0.9</v>
      </c>
      <c r="H105" s="26">
        <v>55.8</v>
      </c>
      <c r="I105" s="26">
        <v>55.5</v>
      </c>
      <c r="J105" s="107">
        <v>56.01</v>
      </c>
      <c r="K105" s="26">
        <v>-0.2</v>
      </c>
      <c r="M105" s="27">
        <v>30</v>
      </c>
      <c r="N105" s="26" t="s">
        <v>98</v>
      </c>
      <c r="O105" s="107">
        <v>29.94</v>
      </c>
      <c r="P105" s="26">
        <v>0.9</v>
      </c>
      <c r="R105" s="27">
        <v>502.6</v>
      </c>
      <c r="S105" s="26">
        <v>502.4</v>
      </c>
      <c r="T105" s="107">
        <v>501.59</v>
      </c>
      <c r="U105" s="26">
        <v>1.6</v>
      </c>
      <c r="W105" s="27">
        <v>584</v>
      </c>
      <c r="X105" s="26">
        <v>583</v>
      </c>
      <c r="Y105" s="107">
        <v>581.78</v>
      </c>
      <c r="Z105" s="26">
        <v>-3.2</v>
      </c>
      <c r="AD105" s="108"/>
    </row>
    <row r="106" spans="1:30" ht="13.2" x14ac:dyDescent="0.25">
      <c r="A106" s="32">
        <v>11</v>
      </c>
      <c r="B106" s="33">
        <v>4</v>
      </c>
      <c r="C106" s="26">
        <v>415.5</v>
      </c>
      <c r="D106" s="26">
        <v>415.4</v>
      </c>
      <c r="E106" s="107">
        <v>415.53</v>
      </c>
      <c r="F106" s="26">
        <v>-0.4</v>
      </c>
      <c r="H106" s="26">
        <v>56.6</v>
      </c>
      <c r="I106" s="26">
        <v>56.2</v>
      </c>
      <c r="J106" s="107">
        <v>55.74</v>
      </c>
      <c r="K106" s="26">
        <v>-1.1000000000000001</v>
      </c>
      <c r="M106" s="27">
        <v>30.2</v>
      </c>
      <c r="N106" s="26" t="s">
        <v>98</v>
      </c>
      <c r="O106" s="107">
        <v>29.89</v>
      </c>
      <c r="P106" s="26">
        <v>-0.2</v>
      </c>
      <c r="R106" s="27">
        <v>502.3</v>
      </c>
      <c r="S106" s="26">
        <v>502.1</v>
      </c>
      <c r="T106" s="107">
        <v>501.16</v>
      </c>
      <c r="U106" s="26">
        <v>-1.7</v>
      </c>
      <c r="W106" s="27">
        <v>582.20000000000005</v>
      </c>
      <c r="X106" s="26">
        <v>581.20000000000005</v>
      </c>
      <c r="Y106" s="107">
        <v>580.82000000000005</v>
      </c>
      <c r="Z106" s="26">
        <v>-3.8</v>
      </c>
      <c r="AD106" s="108"/>
    </row>
    <row r="107" spans="1:30" ht="13.2" x14ac:dyDescent="0.25">
      <c r="A107" s="32"/>
      <c r="B107" s="33">
        <v>1</v>
      </c>
      <c r="C107" s="26">
        <v>410.3</v>
      </c>
      <c r="D107" s="26">
        <v>412.4</v>
      </c>
      <c r="E107" s="107">
        <v>415</v>
      </c>
      <c r="F107" s="26">
        <v>-2.1</v>
      </c>
      <c r="H107" s="26">
        <v>54.9</v>
      </c>
      <c r="I107" s="26">
        <v>55.2</v>
      </c>
      <c r="J107" s="107">
        <v>54.87</v>
      </c>
      <c r="K107" s="26">
        <v>-3.5</v>
      </c>
      <c r="M107" s="27">
        <v>28.7</v>
      </c>
      <c r="N107" s="26" t="s">
        <v>98</v>
      </c>
      <c r="O107" s="107">
        <v>29.42</v>
      </c>
      <c r="P107" s="26">
        <v>-1.9</v>
      </c>
      <c r="R107" s="27">
        <v>493.9</v>
      </c>
      <c r="S107" s="26">
        <v>496.5</v>
      </c>
      <c r="T107" s="107">
        <v>499.29</v>
      </c>
      <c r="U107" s="26">
        <v>-7.5</v>
      </c>
      <c r="W107" s="27">
        <v>574.5</v>
      </c>
      <c r="X107" s="26">
        <v>577.29999999999995</v>
      </c>
      <c r="Y107" s="107">
        <v>579.21</v>
      </c>
      <c r="Z107" s="26">
        <v>-6.4</v>
      </c>
      <c r="AD107" s="108"/>
    </row>
    <row r="108" spans="1:30" ht="13.2" x14ac:dyDescent="0.25">
      <c r="A108" s="32">
        <v>12</v>
      </c>
      <c r="B108" s="33">
        <v>2</v>
      </c>
      <c r="C108" s="26">
        <v>414.9</v>
      </c>
      <c r="D108" s="26">
        <v>414.1</v>
      </c>
      <c r="E108" s="107">
        <v>413.87</v>
      </c>
      <c r="F108" s="26">
        <v>-4.5</v>
      </c>
      <c r="H108" s="26">
        <v>54.7</v>
      </c>
      <c r="I108" s="26">
        <v>54.4</v>
      </c>
      <c r="J108" s="107">
        <v>53.59</v>
      </c>
      <c r="K108" s="26">
        <v>-5.0999999999999996</v>
      </c>
      <c r="M108" s="27">
        <v>29.3</v>
      </c>
      <c r="N108" s="26" t="s">
        <v>98</v>
      </c>
      <c r="O108" s="107">
        <v>28.71</v>
      </c>
      <c r="P108" s="26">
        <v>-2.9</v>
      </c>
      <c r="R108" s="27">
        <v>498.9</v>
      </c>
      <c r="S108" s="26">
        <v>497.4</v>
      </c>
      <c r="T108" s="107">
        <v>496.17</v>
      </c>
      <c r="U108" s="26">
        <v>-12.5</v>
      </c>
      <c r="W108" s="27">
        <v>577.79999999999995</v>
      </c>
      <c r="X108" s="26">
        <v>577.20000000000005</v>
      </c>
      <c r="Y108" s="107">
        <v>577.04999999999995</v>
      </c>
      <c r="Z108" s="26">
        <v>-8.6999999999999993</v>
      </c>
      <c r="AD108" s="108"/>
    </row>
    <row r="109" spans="1:30" ht="13.2" x14ac:dyDescent="0.25">
      <c r="A109" s="32">
        <v>12</v>
      </c>
      <c r="B109" s="33">
        <v>3</v>
      </c>
      <c r="C109" s="26">
        <v>411.1</v>
      </c>
      <c r="D109" s="26">
        <v>410.9</v>
      </c>
      <c r="E109" s="107">
        <v>412.51</v>
      </c>
      <c r="F109" s="26">
        <v>-5.4</v>
      </c>
      <c r="H109" s="26">
        <v>52.2</v>
      </c>
      <c r="I109" s="26">
        <v>51.9</v>
      </c>
      <c r="J109" s="107">
        <v>52.48</v>
      </c>
      <c r="K109" s="26">
        <v>-4.4000000000000004</v>
      </c>
      <c r="M109" s="27">
        <v>28.5</v>
      </c>
      <c r="N109" s="26" t="s">
        <v>98</v>
      </c>
      <c r="O109" s="107">
        <v>28.6</v>
      </c>
      <c r="P109" s="26">
        <v>-0.4</v>
      </c>
      <c r="R109" s="27">
        <v>491.8</v>
      </c>
      <c r="S109" s="26">
        <v>491.2</v>
      </c>
      <c r="T109" s="107">
        <v>493.59</v>
      </c>
      <c r="U109" s="26">
        <v>-10.3</v>
      </c>
      <c r="W109" s="27">
        <v>576.1</v>
      </c>
      <c r="X109" s="26">
        <v>574.79999999999995</v>
      </c>
      <c r="Y109" s="107">
        <v>575.08000000000004</v>
      </c>
      <c r="Z109" s="26">
        <v>-7.9</v>
      </c>
      <c r="AD109" s="108"/>
    </row>
    <row r="110" spans="1:30" ht="13.2" x14ac:dyDescent="0.25">
      <c r="A110" s="32">
        <v>12</v>
      </c>
      <c r="B110" s="33">
        <v>4</v>
      </c>
      <c r="C110" s="26">
        <v>410.9</v>
      </c>
      <c r="D110" s="26">
        <v>410.9</v>
      </c>
      <c r="E110" s="107">
        <v>410.57</v>
      </c>
      <c r="F110" s="26">
        <v>-7.8</v>
      </c>
      <c r="H110" s="26">
        <v>53</v>
      </c>
      <c r="I110" s="26">
        <v>52.8</v>
      </c>
      <c r="J110" s="107">
        <v>51.79</v>
      </c>
      <c r="K110" s="26">
        <v>-2.8</v>
      </c>
      <c r="M110" s="27">
        <v>28.6</v>
      </c>
      <c r="N110" s="26" t="s">
        <v>98</v>
      </c>
      <c r="O110" s="107">
        <v>29.83</v>
      </c>
      <c r="P110" s="26">
        <v>4.9000000000000004</v>
      </c>
      <c r="R110" s="27">
        <v>492.5</v>
      </c>
      <c r="S110" s="26">
        <v>492.5</v>
      </c>
      <c r="T110" s="107">
        <v>492.19</v>
      </c>
      <c r="U110" s="26">
        <v>-5.6</v>
      </c>
      <c r="W110" s="27">
        <v>574.5</v>
      </c>
      <c r="X110" s="26">
        <v>573.5</v>
      </c>
      <c r="Y110" s="107">
        <v>573.16999999999996</v>
      </c>
      <c r="Z110" s="26">
        <v>-7.6</v>
      </c>
      <c r="AD110" s="108"/>
    </row>
    <row r="111" spans="1:30" ht="13.2" x14ac:dyDescent="0.25">
      <c r="A111" s="32"/>
      <c r="B111" s="33">
        <v>1</v>
      </c>
      <c r="C111" s="26">
        <v>407.4</v>
      </c>
      <c r="D111" s="26">
        <v>409.7</v>
      </c>
      <c r="E111" s="107">
        <v>408.34</v>
      </c>
      <c r="F111" s="26">
        <v>-8.9</v>
      </c>
      <c r="H111" s="26">
        <v>51.1</v>
      </c>
      <c r="I111" s="26">
        <v>51.3</v>
      </c>
      <c r="J111" s="107">
        <v>51.67</v>
      </c>
      <c r="K111" s="26">
        <v>-0.5</v>
      </c>
      <c r="M111" s="27">
        <v>31.1</v>
      </c>
      <c r="N111" s="26" t="s">
        <v>98</v>
      </c>
      <c r="O111" s="107">
        <v>31.83</v>
      </c>
      <c r="P111" s="26">
        <v>8</v>
      </c>
      <c r="R111" s="27">
        <v>489.6</v>
      </c>
      <c r="S111" s="26">
        <v>492.4</v>
      </c>
      <c r="T111" s="107">
        <v>491.83</v>
      </c>
      <c r="U111" s="26">
        <v>-1.4</v>
      </c>
      <c r="W111" s="27">
        <v>568.9</v>
      </c>
      <c r="X111" s="26">
        <v>572.1</v>
      </c>
      <c r="Y111" s="107">
        <v>571.17999999999995</v>
      </c>
      <c r="Z111" s="26">
        <v>-8</v>
      </c>
      <c r="AD111" s="108"/>
    </row>
    <row r="112" spans="1:30" ht="13.2" x14ac:dyDescent="0.25">
      <c r="A112" s="32">
        <v>13</v>
      </c>
      <c r="B112" s="33">
        <v>2</v>
      </c>
      <c r="C112" s="26">
        <v>405.8</v>
      </c>
      <c r="D112" s="26">
        <v>404.9</v>
      </c>
      <c r="E112" s="107">
        <v>406.25</v>
      </c>
      <c r="F112" s="26">
        <v>-8.3000000000000007</v>
      </c>
      <c r="H112" s="26">
        <v>52.1</v>
      </c>
      <c r="I112" s="26">
        <v>51.8</v>
      </c>
      <c r="J112" s="107">
        <v>52.27</v>
      </c>
      <c r="K112" s="26">
        <v>2.4</v>
      </c>
      <c r="M112" s="27">
        <v>34.4</v>
      </c>
      <c r="N112" s="26" t="s">
        <v>98</v>
      </c>
      <c r="O112" s="107">
        <v>33.32</v>
      </c>
      <c r="P112" s="26">
        <v>6</v>
      </c>
      <c r="R112" s="27">
        <v>492.3</v>
      </c>
      <c r="S112" s="26">
        <v>490.6</v>
      </c>
      <c r="T112" s="107">
        <v>491.85</v>
      </c>
      <c r="U112" s="26">
        <v>0.1</v>
      </c>
      <c r="W112" s="27">
        <v>569.1</v>
      </c>
      <c r="X112" s="26">
        <v>568.4</v>
      </c>
      <c r="Y112" s="107">
        <v>569.30999999999995</v>
      </c>
      <c r="Z112" s="26">
        <v>-7.5</v>
      </c>
      <c r="AD112" s="108"/>
    </row>
    <row r="113" spans="1:30" ht="13.2" x14ac:dyDescent="0.25">
      <c r="A113" s="32">
        <v>13</v>
      </c>
      <c r="B113" s="33">
        <v>3</v>
      </c>
      <c r="C113" s="26">
        <v>406.8</v>
      </c>
      <c r="D113" s="26">
        <v>406.2</v>
      </c>
      <c r="E113" s="107">
        <v>404.49</v>
      </c>
      <c r="F113" s="26">
        <v>-7.1</v>
      </c>
      <c r="H113" s="26">
        <v>54.7</v>
      </c>
      <c r="I113" s="26">
        <v>54.6</v>
      </c>
      <c r="J113" s="107">
        <v>53.49</v>
      </c>
      <c r="K113" s="26">
        <v>4.9000000000000004</v>
      </c>
      <c r="M113" s="27">
        <v>33.5</v>
      </c>
      <c r="N113" s="26" t="s">
        <v>98</v>
      </c>
      <c r="O113" s="107">
        <v>33.54</v>
      </c>
      <c r="P113" s="26">
        <v>0.9</v>
      </c>
      <c r="R113" s="27">
        <v>495</v>
      </c>
      <c r="S113" s="26">
        <v>494.2</v>
      </c>
      <c r="T113" s="107">
        <v>491.51</v>
      </c>
      <c r="U113" s="26">
        <v>-1.3</v>
      </c>
      <c r="W113" s="27">
        <v>570.6</v>
      </c>
      <c r="X113" s="26">
        <v>569.4</v>
      </c>
      <c r="Y113" s="107">
        <v>567.42999999999995</v>
      </c>
      <c r="Z113" s="26">
        <v>-7.5</v>
      </c>
      <c r="AD113" s="108"/>
    </row>
    <row r="114" spans="1:30" ht="13.2" x14ac:dyDescent="0.25">
      <c r="A114" s="32">
        <v>13</v>
      </c>
      <c r="B114" s="33">
        <v>4</v>
      </c>
      <c r="C114" s="26">
        <v>404</v>
      </c>
      <c r="D114" s="26">
        <v>404</v>
      </c>
      <c r="E114" s="107">
        <v>403.57</v>
      </c>
      <c r="F114" s="26">
        <v>-3.7</v>
      </c>
      <c r="H114" s="26">
        <v>54.6</v>
      </c>
      <c r="I114" s="26">
        <v>54.6</v>
      </c>
      <c r="J114" s="107">
        <v>54.89</v>
      </c>
      <c r="K114" s="26">
        <v>5.6</v>
      </c>
      <c r="M114" s="27">
        <v>33.5</v>
      </c>
      <c r="N114" s="26" t="s">
        <v>98</v>
      </c>
      <c r="O114" s="107">
        <v>33.200000000000003</v>
      </c>
      <c r="P114" s="26">
        <v>-1.3</v>
      </c>
      <c r="R114" s="27">
        <v>492.1</v>
      </c>
      <c r="S114" s="26">
        <v>492.3</v>
      </c>
      <c r="T114" s="107">
        <v>491.66</v>
      </c>
      <c r="U114" s="26">
        <v>0.6</v>
      </c>
      <c r="W114" s="27">
        <v>567</v>
      </c>
      <c r="X114" s="26">
        <v>566.20000000000005</v>
      </c>
      <c r="Y114" s="107">
        <v>566.05999999999995</v>
      </c>
      <c r="Z114" s="26">
        <v>-5.5</v>
      </c>
      <c r="AD114" s="108"/>
    </row>
    <row r="115" spans="1:30" ht="13.2" x14ac:dyDescent="0.25">
      <c r="A115" s="32"/>
      <c r="B115" s="33">
        <v>1</v>
      </c>
      <c r="C115" s="26">
        <v>402.4</v>
      </c>
      <c r="D115" s="26">
        <v>404.6</v>
      </c>
      <c r="E115" s="107">
        <v>404.06</v>
      </c>
      <c r="F115" s="26">
        <v>2</v>
      </c>
      <c r="H115" s="26">
        <v>55.3</v>
      </c>
      <c r="I115" s="26">
        <v>55.6</v>
      </c>
      <c r="J115" s="107">
        <v>55.77</v>
      </c>
      <c r="K115" s="26">
        <v>3.5</v>
      </c>
      <c r="M115" s="27">
        <v>33.5</v>
      </c>
      <c r="N115" s="26" t="s">
        <v>98</v>
      </c>
      <c r="O115" s="107">
        <v>33.450000000000003</v>
      </c>
      <c r="P115" s="26">
        <v>1</v>
      </c>
      <c r="R115" s="27">
        <v>491.2</v>
      </c>
      <c r="S115" s="26">
        <v>494.1</v>
      </c>
      <c r="T115" s="107">
        <v>493.27</v>
      </c>
      <c r="U115" s="26">
        <v>6.4</v>
      </c>
      <c r="W115" s="27">
        <v>562.9</v>
      </c>
      <c r="X115" s="26">
        <v>566.29999999999995</v>
      </c>
      <c r="Y115" s="107">
        <v>565.67999999999995</v>
      </c>
      <c r="Z115" s="26">
        <v>-1.5</v>
      </c>
      <c r="AD115" s="108"/>
    </row>
    <row r="116" spans="1:30" ht="13.2" x14ac:dyDescent="0.25">
      <c r="A116" s="32">
        <v>14</v>
      </c>
      <c r="B116" s="33">
        <v>2</v>
      </c>
      <c r="C116" s="26">
        <v>406.8</v>
      </c>
      <c r="D116" s="26">
        <v>405.8</v>
      </c>
      <c r="E116" s="107">
        <v>405.49</v>
      </c>
      <c r="F116" s="26">
        <v>5.7</v>
      </c>
      <c r="H116" s="26">
        <v>55.5</v>
      </c>
      <c r="I116" s="26">
        <v>55.4</v>
      </c>
      <c r="J116" s="107">
        <v>56.1</v>
      </c>
      <c r="K116" s="26">
        <v>1.3</v>
      </c>
      <c r="M116" s="27">
        <v>34.6</v>
      </c>
      <c r="N116" s="26" t="s">
        <v>98</v>
      </c>
      <c r="O116" s="107">
        <v>34.369999999999997</v>
      </c>
      <c r="P116" s="26">
        <v>3.7</v>
      </c>
      <c r="R116" s="27">
        <v>497</v>
      </c>
      <c r="S116" s="26">
        <v>495.4</v>
      </c>
      <c r="T116" s="107">
        <v>495.96</v>
      </c>
      <c r="U116" s="26">
        <v>10.8</v>
      </c>
      <c r="W116" s="27">
        <v>566.70000000000005</v>
      </c>
      <c r="X116" s="26">
        <v>565.9</v>
      </c>
      <c r="Y116" s="107">
        <v>566.27</v>
      </c>
      <c r="Z116" s="26">
        <v>2.4</v>
      </c>
      <c r="AD116" s="108"/>
    </row>
    <row r="117" spans="1:30" ht="13.2" x14ac:dyDescent="0.25">
      <c r="A117" s="32">
        <v>14</v>
      </c>
      <c r="B117" s="33">
        <v>3</v>
      </c>
      <c r="C117" s="26">
        <v>408.4</v>
      </c>
      <c r="D117" s="26">
        <v>407.4</v>
      </c>
      <c r="E117" s="107">
        <v>406.59</v>
      </c>
      <c r="F117" s="26">
        <v>4.4000000000000004</v>
      </c>
      <c r="H117" s="26">
        <v>56</v>
      </c>
      <c r="I117" s="26">
        <v>56</v>
      </c>
      <c r="J117" s="107">
        <v>56.31</v>
      </c>
      <c r="K117" s="26">
        <v>0.9</v>
      </c>
      <c r="M117" s="27">
        <v>35.799999999999997</v>
      </c>
      <c r="N117" s="26" t="s">
        <v>98</v>
      </c>
      <c r="O117" s="107">
        <v>34.96</v>
      </c>
      <c r="P117" s="26">
        <v>2.2999999999999998</v>
      </c>
      <c r="R117" s="27">
        <v>500.2</v>
      </c>
      <c r="S117" s="26">
        <v>499.4</v>
      </c>
      <c r="T117" s="107">
        <v>497.86</v>
      </c>
      <c r="U117" s="26">
        <v>7.6</v>
      </c>
      <c r="W117" s="27">
        <v>568</v>
      </c>
      <c r="X117" s="26">
        <v>566.70000000000005</v>
      </c>
      <c r="Y117" s="107">
        <v>567.41</v>
      </c>
      <c r="Z117" s="26">
        <v>4.5999999999999996</v>
      </c>
      <c r="AD117" s="108"/>
    </row>
    <row r="118" spans="1:30" ht="13.2" x14ac:dyDescent="0.25">
      <c r="A118" s="32">
        <v>14</v>
      </c>
      <c r="B118" s="33">
        <v>4</v>
      </c>
      <c r="C118" s="26">
        <v>406.1</v>
      </c>
      <c r="D118" s="26">
        <v>405.8</v>
      </c>
      <c r="E118" s="107">
        <v>407.46</v>
      </c>
      <c r="F118" s="26">
        <v>3.5</v>
      </c>
      <c r="H118" s="26">
        <v>55.4</v>
      </c>
      <c r="I118" s="26">
        <v>55.6</v>
      </c>
      <c r="J118" s="107">
        <v>56.71</v>
      </c>
      <c r="K118" s="26">
        <v>1.6</v>
      </c>
      <c r="M118" s="27">
        <v>34.799999999999997</v>
      </c>
      <c r="N118" s="26" t="s">
        <v>98</v>
      </c>
      <c r="O118" s="107">
        <v>34.130000000000003</v>
      </c>
      <c r="P118" s="26">
        <v>-3.3</v>
      </c>
      <c r="R118" s="27">
        <v>496.3</v>
      </c>
      <c r="S118" s="26">
        <v>496.1</v>
      </c>
      <c r="T118" s="107">
        <v>498.3</v>
      </c>
      <c r="U118" s="26">
        <v>1.8</v>
      </c>
      <c r="W118" s="27">
        <v>568.5</v>
      </c>
      <c r="X118" s="26">
        <v>567.9</v>
      </c>
      <c r="Y118" s="107">
        <v>568.22</v>
      </c>
      <c r="Z118" s="26">
        <v>3.2</v>
      </c>
    </row>
    <row r="119" spans="1:30" ht="13.2" x14ac:dyDescent="0.25">
      <c r="A119" s="32"/>
      <c r="B119" s="33">
        <v>1</v>
      </c>
      <c r="C119" s="26">
        <v>405.3</v>
      </c>
      <c r="D119" s="26">
        <v>407.3</v>
      </c>
      <c r="E119" s="107">
        <v>409.04</v>
      </c>
      <c r="F119" s="26">
        <v>6.3</v>
      </c>
      <c r="H119" s="26">
        <v>57.3</v>
      </c>
      <c r="I119" s="26">
        <v>57.6</v>
      </c>
      <c r="J119" s="107">
        <v>57.43</v>
      </c>
      <c r="K119" s="26">
        <v>2.9</v>
      </c>
      <c r="M119" s="27">
        <v>32.200000000000003</v>
      </c>
      <c r="N119" s="26" t="s">
        <v>98</v>
      </c>
      <c r="O119" s="107">
        <v>32.47</v>
      </c>
      <c r="P119" s="26">
        <v>-6.6</v>
      </c>
      <c r="R119" s="27">
        <v>494.9</v>
      </c>
      <c r="S119" s="26">
        <v>497.7</v>
      </c>
      <c r="T119" s="107">
        <v>498.94</v>
      </c>
      <c r="U119" s="26">
        <v>2.6</v>
      </c>
      <c r="W119" s="27">
        <v>564.20000000000005</v>
      </c>
      <c r="X119" s="26">
        <v>567.70000000000005</v>
      </c>
      <c r="Y119" s="107">
        <v>568.86</v>
      </c>
      <c r="Z119" s="26">
        <v>2.6</v>
      </c>
    </row>
    <row r="120" spans="1:30" ht="13.2" x14ac:dyDescent="0.25">
      <c r="A120" s="32">
        <v>15</v>
      </c>
      <c r="B120" s="33">
        <v>2</v>
      </c>
      <c r="C120" s="26">
        <v>415.9</v>
      </c>
      <c r="D120" s="26">
        <v>414.8</v>
      </c>
      <c r="E120" s="107">
        <v>411.31</v>
      </c>
      <c r="F120" s="26">
        <v>9</v>
      </c>
      <c r="H120" s="26">
        <v>57</v>
      </c>
      <c r="I120" s="26">
        <v>56.7</v>
      </c>
      <c r="J120" s="107">
        <v>57.75</v>
      </c>
      <c r="K120" s="26">
        <v>1.3</v>
      </c>
      <c r="M120" s="27">
        <v>30.9</v>
      </c>
      <c r="N120" s="26" t="s">
        <v>98</v>
      </c>
      <c r="O120" s="107">
        <v>31.59</v>
      </c>
      <c r="P120" s="26">
        <v>-3.5</v>
      </c>
      <c r="R120" s="27">
        <v>503.9</v>
      </c>
      <c r="S120" s="26">
        <v>502.3</v>
      </c>
      <c r="T120" s="107">
        <v>500.64</v>
      </c>
      <c r="U120" s="26">
        <v>6.8</v>
      </c>
      <c r="W120" s="27">
        <v>570.29999999999995</v>
      </c>
      <c r="X120" s="26">
        <v>569.29999999999995</v>
      </c>
      <c r="Y120" s="107">
        <v>569.62</v>
      </c>
      <c r="Z120" s="26">
        <v>3</v>
      </c>
    </row>
    <row r="121" spans="1:30" ht="13.2" x14ac:dyDescent="0.25">
      <c r="A121" s="32">
        <v>15</v>
      </c>
      <c r="B121" s="33">
        <v>3</v>
      </c>
      <c r="C121" s="26">
        <v>412</v>
      </c>
      <c r="D121" s="26">
        <v>411.3</v>
      </c>
      <c r="E121" s="107">
        <v>412.83</v>
      </c>
      <c r="F121" s="26">
        <v>6.1</v>
      </c>
      <c r="H121" s="26">
        <v>57.9</v>
      </c>
      <c r="I121" s="26">
        <v>58.2</v>
      </c>
      <c r="J121" s="107">
        <v>57.12</v>
      </c>
      <c r="K121" s="26">
        <v>-2.5</v>
      </c>
      <c r="M121" s="27">
        <v>32.1</v>
      </c>
      <c r="N121" s="26" t="s">
        <v>98</v>
      </c>
      <c r="O121" s="107">
        <v>32.270000000000003</v>
      </c>
      <c r="P121" s="26">
        <v>2.7</v>
      </c>
      <c r="R121" s="27">
        <v>502</v>
      </c>
      <c r="S121" s="26">
        <v>501.8</v>
      </c>
      <c r="T121" s="107">
        <v>502.22</v>
      </c>
      <c r="U121" s="26">
        <v>6.3</v>
      </c>
      <c r="W121" s="27">
        <v>570.79999999999995</v>
      </c>
      <c r="X121" s="26">
        <v>569.79999999999995</v>
      </c>
      <c r="Y121" s="107">
        <v>570.52</v>
      </c>
      <c r="Z121" s="26">
        <v>3.6</v>
      </c>
    </row>
    <row r="122" spans="1:30" ht="13.2" x14ac:dyDescent="0.25">
      <c r="A122" s="32">
        <v>15</v>
      </c>
      <c r="B122" s="33">
        <v>4</v>
      </c>
      <c r="C122" s="26">
        <v>414.6</v>
      </c>
      <c r="D122" s="26">
        <v>413.7</v>
      </c>
      <c r="E122" s="107">
        <v>412.47</v>
      </c>
      <c r="F122" s="26">
        <v>-1.4</v>
      </c>
      <c r="H122" s="26">
        <v>55.1</v>
      </c>
      <c r="I122" s="26">
        <v>55.7</v>
      </c>
      <c r="J122" s="107">
        <v>56.31</v>
      </c>
      <c r="K122" s="26">
        <v>-3.2</v>
      </c>
      <c r="M122" s="27">
        <v>33.700000000000003</v>
      </c>
      <c r="N122" s="26" t="s">
        <v>98</v>
      </c>
      <c r="O122" s="107">
        <v>33.99</v>
      </c>
      <c r="P122" s="26">
        <v>6.9</v>
      </c>
      <c r="R122" s="27">
        <v>503.4</v>
      </c>
      <c r="S122" s="26">
        <v>502.7</v>
      </c>
      <c r="T122" s="107">
        <v>502.77</v>
      </c>
      <c r="U122" s="26">
        <v>2.2000000000000002</v>
      </c>
      <c r="W122" s="27">
        <v>572.70000000000005</v>
      </c>
      <c r="X122" s="26">
        <v>571.9</v>
      </c>
      <c r="Y122" s="107">
        <v>571.69000000000005</v>
      </c>
      <c r="Z122" s="26">
        <v>4.7</v>
      </c>
    </row>
    <row r="123" spans="1:30" ht="13.2" x14ac:dyDescent="0.25">
      <c r="A123" s="32"/>
      <c r="B123" s="33">
        <v>1</v>
      </c>
      <c r="C123" s="26">
        <v>409.9</v>
      </c>
      <c r="D123" s="26">
        <v>411.7</v>
      </c>
      <c r="E123" s="107">
        <v>411.65</v>
      </c>
      <c r="F123" s="26">
        <v>-3.3</v>
      </c>
      <c r="H123" s="26">
        <v>55.8</v>
      </c>
      <c r="I123" s="26">
        <v>55.9</v>
      </c>
      <c r="J123" s="107">
        <v>56.21</v>
      </c>
      <c r="K123" s="26">
        <v>-0.4</v>
      </c>
      <c r="M123" s="27">
        <v>34.299999999999997</v>
      </c>
      <c r="N123" s="26" t="s">
        <v>98</v>
      </c>
      <c r="O123" s="107">
        <v>35.479999999999997</v>
      </c>
      <c r="P123" s="26">
        <v>5.9</v>
      </c>
      <c r="R123" s="27">
        <v>500</v>
      </c>
      <c r="S123" s="26">
        <v>502.5</v>
      </c>
      <c r="T123" s="107">
        <v>503.33</v>
      </c>
      <c r="U123" s="26">
        <v>2.2999999999999998</v>
      </c>
      <c r="W123" s="27">
        <v>568.79999999999995</v>
      </c>
      <c r="X123" s="26">
        <v>572.4</v>
      </c>
      <c r="Y123" s="107">
        <v>573.66999999999996</v>
      </c>
      <c r="Z123" s="26">
        <v>7.9</v>
      </c>
    </row>
    <row r="124" spans="1:30" ht="13.2" x14ac:dyDescent="0.25">
      <c r="A124" s="32">
        <v>16</v>
      </c>
      <c r="B124" s="33">
        <v>2</v>
      </c>
      <c r="C124" s="26">
        <v>410.7</v>
      </c>
      <c r="D124" s="26">
        <v>409.7</v>
      </c>
      <c r="E124" s="107">
        <v>411.45</v>
      </c>
      <c r="F124" s="26">
        <v>-0.8</v>
      </c>
      <c r="H124" s="26">
        <v>59.3</v>
      </c>
      <c r="I124" s="26">
        <v>58.9</v>
      </c>
      <c r="J124" s="107">
        <v>57.2</v>
      </c>
      <c r="K124" s="26">
        <v>4</v>
      </c>
      <c r="M124" s="27">
        <v>36.200000000000003</v>
      </c>
      <c r="N124" s="26" t="s">
        <v>98</v>
      </c>
      <c r="O124" s="107">
        <v>35.51</v>
      </c>
      <c r="P124" s="26">
        <v>0.1</v>
      </c>
      <c r="R124" s="27">
        <v>506.2</v>
      </c>
      <c r="S124" s="26">
        <v>504.9</v>
      </c>
      <c r="T124" s="107">
        <v>504.15</v>
      </c>
      <c r="U124" s="26">
        <v>3.3</v>
      </c>
      <c r="W124" s="27">
        <v>579.4</v>
      </c>
      <c r="X124" s="26">
        <v>578.4</v>
      </c>
      <c r="Y124" s="107">
        <v>575.9</v>
      </c>
      <c r="Z124" s="26">
        <v>8.9</v>
      </c>
    </row>
    <row r="125" spans="1:30" ht="13.2" x14ac:dyDescent="0.25">
      <c r="A125" s="32">
        <v>16</v>
      </c>
      <c r="B125" s="33">
        <v>3</v>
      </c>
      <c r="C125" s="26">
        <v>414.3</v>
      </c>
      <c r="D125" s="26">
        <v>413.9</v>
      </c>
      <c r="E125" s="107">
        <v>411.45</v>
      </c>
      <c r="F125" s="26">
        <v>0</v>
      </c>
      <c r="H125" s="26">
        <v>57.2</v>
      </c>
      <c r="I125" s="26">
        <v>57.5</v>
      </c>
      <c r="J125" s="107">
        <v>58.83</v>
      </c>
      <c r="K125" s="26">
        <v>6.5</v>
      </c>
      <c r="M125" s="27">
        <v>32.799999999999997</v>
      </c>
      <c r="N125" s="26" t="s">
        <v>98</v>
      </c>
      <c r="O125" s="107">
        <v>34.619999999999997</v>
      </c>
      <c r="P125" s="26">
        <v>-3.6</v>
      </c>
      <c r="R125" s="27">
        <v>504.2</v>
      </c>
      <c r="S125" s="26">
        <v>504.4</v>
      </c>
      <c r="T125" s="107">
        <v>504.9</v>
      </c>
      <c r="U125" s="26">
        <v>3</v>
      </c>
      <c r="W125" s="27">
        <v>578.79999999999995</v>
      </c>
      <c r="X125" s="26">
        <v>577.79999999999995</v>
      </c>
      <c r="Y125" s="107">
        <v>577.35</v>
      </c>
      <c r="Z125" s="26">
        <v>5.8</v>
      </c>
    </row>
    <row r="126" spans="1:30" ht="13.2" x14ac:dyDescent="0.25">
      <c r="A126" s="32">
        <v>16</v>
      </c>
      <c r="B126" s="33">
        <v>4</v>
      </c>
      <c r="C126" s="26">
        <v>410.9</v>
      </c>
      <c r="D126" s="26">
        <v>409.7</v>
      </c>
      <c r="E126" s="107">
        <v>411.25</v>
      </c>
      <c r="F126" s="26">
        <v>-0.8</v>
      </c>
      <c r="H126" s="26">
        <v>61.1</v>
      </c>
      <c r="I126" s="26">
        <v>61.6</v>
      </c>
      <c r="J126" s="107">
        <v>59.85</v>
      </c>
      <c r="K126" s="26">
        <v>4.0999999999999996</v>
      </c>
      <c r="M126" s="27">
        <v>33.9</v>
      </c>
      <c r="N126" s="26" t="s">
        <v>98</v>
      </c>
      <c r="O126" s="107">
        <v>34.1</v>
      </c>
      <c r="P126" s="26">
        <v>-2</v>
      </c>
      <c r="R126" s="27">
        <v>505.9</v>
      </c>
      <c r="S126" s="26">
        <v>504.8</v>
      </c>
      <c r="T126" s="107">
        <v>505.2</v>
      </c>
      <c r="U126" s="26">
        <v>1.2</v>
      </c>
      <c r="W126" s="27">
        <v>577.1</v>
      </c>
      <c r="X126" s="26">
        <v>576.29999999999995</v>
      </c>
      <c r="Y126" s="107">
        <v>577.83000000000004</v>
      </c>
      <c r="Z126" s="26">
        <v>1.9</v>
      </c>
    </row>
    <row r="127" spans="1:30" ht="13.2" x14ac:dyDescent="0.25">
      <c r="A127" s="32"/>
      <c r="B127" s="33">
        <v>1</v>
      </c>
      <c r="C127" s="26">
        <v>409.2</v>
      </c>
      <c r="D127" s="26">
        <v>410.9</v>
      </c>
      <c r="E127" s="107">
        <v>410.56</v>
      </c>
      <c r="F127" s="26">
        <v>-2.8</v>
      </c>
      <c r="H127" s="26">
        <v>59.5</v>
      </c>
      <c r="I127" s="26">
        <v>59.5</v>
      </c>
      <c r="J127" s="107">
        <v>59.67</v>
      </c>
      <c r="K127" s="26">
        <v>-0.7</v>
      </c>
      <c r="M127" s="27">
        <v>34.4</v>
      </c>
      <c r="N127" s="26" t="s">
        <v>98</v>
      </c>
      <c r="O127" s="107">
        <v>34.729999999999997</v>
      </c>
      <c r="P127" s="26">
        <v>2.5</v>
      </c>
      <c r="R127" s="27">
        <v>503</v>
      </c>
      <c r="S127" s="26">
        <v>505.6</v>
      </c>
      <c r="T127" s="107">
        <v>504.96</v>
      </c>
      <c r="U127" s="26">
        <v>-1</v>
      </c>
      <c r="W127" s="27">
        <v>576.20000000000005</v>
      </c>
      <c r="X127" s="26">
        <v>580</v>
      </c>
      <c r="Y127" s="107">
        <v>577.80999999999995</v>
      </c>
      <c r="Z127" s="26">
        <v>-0.1</v>
      </c>
    </row>
    <row r="128" spans="1:30" ht="13.2" x14ac:dyDescent="0.25">
      <c r="A128" s="32">
        <v>17</v>
      </c>
      <c r="B128" s="33">
        <v>2</v>
      </c>
      <c r="C128" s="26">
        <v>410.6</v>
      </c>
      <c r="D128" s="26">
        <v>410</v>
      </c>
      <c r="E128" s="107">
        <v>410.96</v>
      </c>
      <c r="F128" s="26">
        <v>1.6</v>
      </c>
      <c r="H128" s="26">
        <v>59</v>
      </c>
      <c r="I128" s="26">
        <v>58.4</v>
      </c>
      <c r="J128" s="107">
        <v>58.95</v>
      </c>
      <c r="K128" s="26">
        <v>-2.9</v>
      </c>
      <c r="M128" s="27">
        <v>35.299999999999997</v>
      </c>
      <c r="N128" s="26" t="s">
        <v>98</v>
      </c>
      <c r="O128" s="107">
        <v>35.93</v>
      </c>
      <c r="P128" s="26">
        <v>4.8</v>
      </c>
      <c r="R128" s="27">
        <v>504.9</v>
      </c>
      <c r="S128" s="26">
        <v>503.8</v>
      </c>
      <c r="T128" s="107">
        <v>505.84</v>
      </c>
      <c r="U128" s="26">
        <v>3.5</v>
      </c>
      <c r="W128" s="27">
        <v>579.29999999999995</v>
      </c>
      <c r="X128" s="26">
        <v>578.29999999999995</v>
      </c>
      <c r="Y128" s="107">
        <v>578.59</v>
      </c>
      <c r="Z128" s="26">
        <v>3.1</v>
      </c>
    </row>
    <row r="129" spans="1:26" ht="13.2" x14ac:dyDescent="0.25">
      <c r="A129" s="32">
        <v>17</v>
      </c>
      <c r="B129" s="33">
        <v>3</v>
      </c>
      <c r="C129" s="26">
        <v>413.2</v>
      </c>
      <c r="D129" s="26">
        <v>413.3</v>
      </c>
      <c r="E129" s="107">
        <v>413.32</v>
      </c>
      <c r="F129" s="26">
        <v>9.4</v>
      </c>
      <c r="H129" s="26">
        <v>58.2</v>
      </c>
      <c r="I129" s="26">
        <v>58.7</v>
      </c>
      <c r="J129" s="107">
        <v>59.32</v>
      </c>
      <c r="K129" s="26">
        <v>1.5</v>
      </c>
      <c r="M129" s="27">
        <v>37.1</v>
      </c>
      <c r="N129" s="26" t="s">
        <v>98</v>
      </c>
      <c r="O129" s="107">
        <v>36.549999999999997</v>
      </c>
      <c r="P129" s="26">
        <v>2.5</v>
      </c>
      <c r="R129" s="27">
        <v>508.6</v>
      </c>
      <c r="S129" s="26">
        <v>509.3</v>
      </c>
      <c r="T129" s="107">
        <v>509.19</v>
      </c>
      <c r="U129" s="26">
        <v>13.4</v>
      </c>
      <c r="W129" s="27">
        <v>581.6</v>
      </c>
      <c r="X129" s="26">
        <v>580.6</v>
      </c>
      <c r="Y129" s="107">
        <v>581.27</v>
      </c>
      <c r="Z129" s="26">
        <v>10.7</v>
      </c>
    </row>
    <row r="130" spans="1:26" ht="13.2" x14ac:dyDescent="0.25">
      <c r="A130" s="32">
        <v>17</v>
      </c>
      <c r="B130" s="33">
        <v>4</v>
      </c>
      <c r="C130" s="26">
        <v>420.6</v>
      </c>
      <c r="D130" s="26">
        <v>419</v>
      </c>
      <c r="E130" s="107">
        <v>417.16</v>
      </c>
      <c r="F130" s="26">
        <v>15.4</v>
      </c>
      <c r="H130" s="26">
        <v>60.4</v>
      </c>
      <c r="I130" s="26">
        <v>60.8</v>
      </c>
      <c r="J130" s="107">
        <v>60.97</v>
      </c>
      <c r="K130" s="26">
        <v>6.6</v>
      </c>
      <c r="M130" s="27">
        <v>37.299999999999997</v>
      </c>
      <c r="N130" s="26" t="s">
        <v>98</v>
      </c>
      <c r="O130" s="107">
        <v>36.15</v>
      </c>
      <c r="P130" s="26">
        <v>-1.6</v>
      </c>
      <c r="R130" s="27">
        <v>518.4</v>
      </c>
      <c r="S130" s="26">
        <v>516.70000000000005</v>
      </c>
      <c r="T130" s="107">
        <v>514.28</v>
      </c>
      <c r="U130" s="26">
        <v>20.399999999999999</v>
      </c>
      <c r="W130" s="27">
        <v>588.1</v>
      </c>
      <c r="X130" s="26">
        <v>587.1</v>
      </c>
      <c r="Y130" s="107">
        <v>585.54</v>
      </c>
      <c r="Z130" s="26">
        <v>17.100000000000001</v>
      </c>
    </row>
    <row r="131" spans="1:26" ht="13.2" x14ac:dyDescent="0.25">
      <c r="A131" s="32"/>
      <c r="B131" s="33">
        <v>1</v>
      </c>
      <c r="C131" s="26">
        <v>419</v>
      </c>
      <c r="D131" s="26">
        <v>420.7</v>
      </c>
      <c r="E131" s="107">
        <v>419.65</v>
      </c>
      <c r="F131" s="26">
        <v>10</v>
      </c>
      <c r="H131" s="26">
        <v>63.6</v>
      </c>
      <c r="I131" s="26">
        <v>63.7</v>
      </c>
      <c r="J131" s="107">
        <v>62.38</v>
      </c>
      <c r="K131" s="26">
        <v>5.6</v>
      </c>
      <c r="M131" s="27">
        <v>34</v>
      </c>
      <c r="N131" s="26" t="s">
        <v>98</v>
      </c>
      <c r="O131" s="107">
        <v>34.979999999999997</v>
      </c>
      <c r="P131" s="26">
        <v>-4.7</v>
      </c>
      <c r="R131" s="27">
        <v>516.6</v>
      </c>
      <c r="S131" s="26">
        <v>519.20000000000005</v>
      </c>
      <c r="T131" s="107">
        <v>517.01</v>
      </c>
      <c r="U131" s="26">
        <v>10.9</v>
      </c>
      <c r="W131" s="27">
        <v>586.70000000000005</v>
      </c>
      <c r="X131" s="26">
        <v>590.6</v>
      </c>
      <c r="Y131" s="107">
        <v>589.14</v>
      </c>
      <c r="Z131" s="26">
        <v>14.4</v>
      </c>
    </row>
    <row r="132" spans="1:26" ht="13.2" x14ac:dyDescent="0.25">
      <c r="A132" s="32">
        <v>18</v>
      </c>
      <c r="B132" s="33">
        <v>2</v>
      </c>
      <c r="C132" s="26">
        <v>419.7</v>
      </c>
      <c r="D132" s="26">
        <v>419.6</v>
      </c>
      <c r="E132" s="107">
        <v>418.44</v>
      </c>
      <c r="F132" s="26">
        <v>-4.8</v>
      </c>
      <c r="H132" s="26">
        <v>62.6</v>
      </c>
      <c r="I132" s="26">
        <v>61.8</v>
      </c>
      <c r="J132" s="107">
        <v>62.38</v>
      </c>
      <c r="K132" s="26">
        <v>0</v>
      </c>
      <c r="M132" s="27">
        <v>34.200000000000003</v>
      </c>
      <c r="N132" s="26" t="s">
        <v>98</v>
      </c>
      <c r="O132" s="107">
        <v>34.17</v>
      </c>
      <c r="P132" s="26">
        <v>-3.2</v>
      </c>
      <c r="R132" s="27">
        <v>516.5</v>
      </c>
      <c r="S132" s="26">
        <v>515.79999999999995</v>
      </c>
      <c r="T132" s="107">
        <v>515</v>
      </c>
      <c r="U132" s="26">
        <v>-8</v>
      </c>
      <c r="W132" s="27">
        <v>589.20000000000005</v>
      </c>
      <c r="X132" s="26">
        <v>588.4</v>
      </c>
      <c r="Y132" s="107">
        <v>590.11</v>
      </c>
      <c r="Z132" s="26">
        <v>3.9</v>
      </c>
    </row>
    <row r="133" spans="1:26" ht="13.2" x14ac:dyDescent="0.25">
      <c r="A133" s="32">
        <v>18</v>
      </c>
      <c r="B133" s="33">
        <v>3</v>
      </c>
      <c r="C133" s="26">
        <v>412.7</v>
      </c>
      <c r="D133" s="26">
        <v>413.1</v>
      </c>
      <c r="E133" s="107">
        <v>415.61</v>
      </c>
      <c r="F133" s="26">
        <v>-11.3</v>
      </c>
      <c r="H133" s="26">
        <v>60.1</v>
      </c>
      <c r="I133" s="26">
        <v>60.3</v>
      </c>
      <c r="J133" s="107">
        <v>61.03</v>
      </c>
      <c r="K133" s="26">
        <v>-5.4</v>
      </c>
      <c r="M133" s="27">
        <v>34</v>
      </c>
      <c r="N133" s="26" t="s">
        <v>98</v>
      </c>
      <c r="O133" s="107">
        <v>34.43</v>
      </c>
      <c r="P133" s="26">
        <v>1</v>
      </c>
      <c r="R133" s="27">
        <v>506.8</v>
      </c>
      <c r="S133" s="26">
        <v>507.5</v>
      </c>
      <c r="T133" s="107">
        <v>511.08</v>
      </c>
      <c r="U133" s="26">
        <v>-15.7</v>
      </c>
      <c r="W133" s="27">
        <v>589.1</v>
      </c>
      <c r="X133" s="26">
        <v>587.79999999999995</v>
      </c>
      <c r="Y133" s="107">
        <v>589.13</v>
      </c>
      <c r="Z133" s="26">
        <v>-3.9</v>
      </c>
    </row>
    <row r="134" spans="1:26" ht="13.2" x14ac:dyDescent="0.25">
      <c r="A134" s="32">
        <v>18</v>
      </c>
      <c r="B134" s="33">
        <v>4</v>
      </c>
      <c r="C134" s="26">
        <v>416.1</v>
      </c>
      <c r="D134" s="26">
        <v>414.3</v>
      </c>
      <c r="E134" s="107">
        <v>413.22</v>
      </c>
      <c r="F134" s="26">
        <v>-9.6</v>
      </c>
      <c r="H134" s="26">
        <v>57.6</v>
      </c>
      <c r="I134" s="26">
        <v>57.8</v>
      </c>
      <c r="J134" s="107">
        <v>60.34</v>
      </c>
      <c r="K134" s="26">
        <v>-2.8</v>
      </c>
      <c r="M134" s="27">
        <v>36.6</v>
      </c>
      <c r="N134" s="26" t="s">
        <v>98</v>
      </c>
      <c r="O134" s="107">
        <v>34.92</v>
      </c>
      <c r="P134" s="26">
        <v>2</v>
      </c>
      <c r="R134" s="27">
        <v>510.3</v>
      </c>
      <c r="S134" s="26">
        <v>508.1</v>
      </c>
      <c r="T134" s="107">
        <v>508.49</v>
      </c>
      <c r="U134" s="26">
        <v>-10.4</v>
      </c>
      <c r="W134" s="27">
        <v>589.79999999999995</v>
      </c>
      <c r="X134" s="26">
        <v>588.6</v>
      </c>
      <c r="Y134" s="107">
        <v>588.28</v>
      </c>
      <c r="Z134" s="26">
        <v>-3.4</v>
      </c>
    </row>
    <row r="135" spans="1:26" ht="13.2" x14ac:dyDescent="0.25">
      <c r="A135" s="32"/>
      <c r="B135" s="33">
        <v>1</v>
      </c>
      <c r="C135" s="26">
        <v>409.9</v>
      </c>
      <c r="D135" s="26">
        <v>411.5</v>
      </c>
      <c r="E135" s="107">
        <v>412.19</v>
      </c>
      <c r="F135" s="26">
        <v>-4.2</v>
      </c>
      <c r="H135" s="26">
        <v>60.9</v>
      </c>
      <c r="I135" s="26">
        <v>61.1</v>
      </c>
      <c r="J135" s="107">
        <v>61.44</v>
      </c>
      <c r="K135" s="26">
        <v>4.4000000000000004</v>
      </c>
      <c r="M135" s="27">
        <v>33.6</v>
      </c>
      <c r="N135" s="26" t="s">
        <v>98</v>
      </c>
      <c r="O135" s="107">
        <v>35.200000000000003</v>
      </c>
      <c r="P135" s="26">
        <v>1.1000000000000001</v>
      </c>
      <c r="R135" s="27">
        <v>504.4</v>
      </c>
      <c r="S135" s="26">
        <v>506.9</v>
      </c>
      <c r="T135" s="107">
        <v>508.82</v>
      </c>
      <c r="U135" s="26">
        <v>1.4</v>
      </c>
      <c r="W135" s="27">
        <v>581.70000000000005</v>
      </c>
      <c r="X135" s="26">
        <v>585.6</v>
      </c>
      <c r="Y135" s="107">
        <v>588.88</v>
      </c>
      <c r="Z135" s="26">
        <v>2.4</v>
      </c>
    </row>
    <row r="136" spans="1:26" ht="13.2" x14ac:dyDescent="0.25">
      <c r="A136" s="32">
        <v>19</v>
      </c>
      <c r="B136" s="33">
        <v>2</v>
      </c>
      <c r="C136" s="26">
        <v>411.4</v>
      </c>
      <c r="D136" s="26">
        <v>411.6</v>
      </c>
      <c r="E136" s="107">
        <v>412.72</v>
      </c>
      <c r="F136" s="26">
        <v>2.1</v>
      </c>
      <c r="H136" s="26">
        <v>65.8</v>
      </c>
      <c r="I136" s="26">
        <v>65</v>
      </c>
      <c r="J136" s="107">
        <v>63.69</v>
      </c>
      <c r="K136" s="26">
        <v>9</v>
      </c>
      <c r="M136" s="27">
        <v>34.9</v>
      </c>
      <c r="N136" s="26" t="s">
        <v>98</v>
      </c>
      <c r="O136" s="107">
        <v>35.229999999999997</v>
      </c>
      <c r="P136" s="26">
        <v>0.1</v>
      </c>
      <c r="R136" s="27">
        <v>512.1</v>
      </c>
      <c r="S136" s="26">
        <v>511.7</v>
      </c>
      <c r="T136" s="107">
        <v>511.64</v>
      </c>
      <c r="U136" s="26">
        <v>11.3</v>
      </c>
      <c r="W136" s="27">
        <v>591.9</v>
      </c>
      <c r="X136" s="26">
        <v>591.4</v>
      </c>
      <c r="Y136" s="107">
        <v>590.99</v>
      </c>
      <c r="Z136" s="26">
        <v>8.4</v>
      </c>
    </row>
    <row r="137" spans="1:26" ht="13.2" x14ac:dyDescent="0.25">
      <c r="A137" s="32">
        <v>19</v>
      </c>
      <c r="B137" s="33">
        <v>3</v>
      </c>
      <c r="C137" s="26">
        <v>414.3</v>
      </c>
      <c r="D137" s="26">
        <v>414.9</v>
      </c>
      <c r="E137" s="107">
        <v>414.17</v>
      </c>
      <c r="F137" s="26">
        <v>5.8</v>
      </c>
      <c r="H137" s="26">
        <v>66.7</v>
      </c>
      <c r="I137" s="26">
        <v>66.8</v>
      </c>
      <c r="J137" s="107">
        <v>65.209999999999994</v>
      </c>
      <c r="K137" s="26">
        <v>6.1</v>
      </c>
      <c r="M137" s="27">
        <v>35.6</v>
      </c>
      <c r="N137" s="26" t="s">
        <v>98</v>
      </c>
      <c r="O137" s="107">
        <v>35.270000000000003</v>
      </c>
      <c r="P137" s="26">
        <v>0.2</v>
      </c>
      <c r="R137" s="27">
        <v>516.6</v>
      </c>
      <c r="S137" s="26">
        <v>517.20000000000005</v>
      </c>
      <c r="T137" s="107">
        <v>514.65</v>
      </c>
      <c r="U137" s="26">
        <v>12</v>
      </c>
      <c r="W137" s="27">
        <v>596.6</v>
      </c>
      <c r="X137" s="26">
        <v>595.1</v>
      </c>
      <c r="Y137" s="107">
        <v>592.97</v>
      </c>
      <c r="Z137" s="26">
        <v>7.9</v>
      </c>
    </row>
    <row r="138" spans="1:26" ht="13.2" x14ac:dyDescent="0.25">
      <c r="A138" s="32">
        <v>19</v>
      </c>
      <c r="B138" s="33">
        <v>4</v>
      </c>
      <c r="C138" s="26">
        <v>416.8</v>
      </c>
      <c r="D138" s="26">
        <v>415</v>
      </c>
      <c r="E138" s="107">
        <v>415.72</v>
      </c>
      <c r="F138" s="26">
        <v>6.2</v>
      </c>
      <c r="H138" s="26">
        <v>66.7</v>
      </c>
      <c r="I138" s="26">
        <v>67</v>
      </c>
      <c r="J138" s="107">
        <v>64.95</v>
      </c>
      <c r="K138" s="26">
        <v>-1</v>
      </c>
      <c r="M138" s="27">
        <v>35.700000000000003</v>
      </c>
      <c r="N138" s="26" t="s">
        <v>98</v>
      </c>
      <c r="O138" s="107">
        <v>35.43</v>
      </c>
      <c r="P138" s="26">
        <v>0.6</v>
      </c>
      <c r="R138" s="27">
        <v>519.20000000000005</v>
      </c>
      <c r="S138" s="26">
        <v>517</v>
      </c>
      <c r="T138" s="107">
        <v>516.1</v>
      </c>
      <c r="U138" s="26">
        <v>5.8</v>
      </c>
      <c r="W138" s="27">
        <v>595.20000000000005</v>
      </c>
      <c r="X138" s="26">
        <v>593.9</v>
      </c>
      <c r="Y138" s="107">
        <v>593.54999999999995</v>
      </c>
      <c r="Z138" s="26">
        <v>2.2999999999999998</v>
      </c>
    </row>
    <row r="139" spans="1:26" ht="13.2" x14ac:dyDescent="0.25">
      <c r="A139" s="32"/>
      <c r="B139" s="33">
        <v>1</v>
      </c>
      <c r="C139" s="26">
        <v>414.6</v>
      </c>
      <c r="D139" s="26">
        <v>416.2</v>
      </c>
      <c r="E139" s="107">
        <v>417.13</v>
      </c>
      <c r="F139" s="26" t="s">
        <v>103</v>
      </c>
      <c r="H139" s="26">
        <v>63.2</v>
      </c>
      <c r="I139" s="26">
        <v>63.6</v>
      </c>
      <c r="J139" s="107">
        <v>64.05</v>
      </c>
      <c r="K139" s="26" t="s">
        <v>103</v>
      </c>
      <c r="M139" s="27">
        <v>34.1</v>
      </c>
      <c r="N139" s="26" t="s">
        <v>98</v>
      </c>
      <c r="O139" s="107">
        <v>34.18</v>
      </c>
      <c r="P139" s="26" t="s">
        <v>103</v>
      </c>
      <c r="R139" s="27">
        <v>512</v>
      </c>
      <c r="S139" s="26">
        <v>514.5</v>
      </c>
      <c r="T139" s="107">
        <v>515.36</v>
      </c>
      <c r="U139" s="26" t="s">
        <v>103</v>
      </c>
      <c r="W139" s="27">
        <v>587.4</v>
      </c>
      <c r="X139" s="26">
        <v>591.4</v>
      </c>
      <c r="Y139" s="107">
        <v>591.04999999999995</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1"/>
  <dimension ref="A1:AE161"/>
  <sheetViews>
    <sheetView zoomScaleNormal="100" zoomScaleSheetLayoutView="100" workbookViewId="0">
      <pane xSplit="2" ySplit="6" topLeftCell="C105"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35</v>
      </c>
      <c r="D4" s="13" t="s">
        <v>35</v>
      </c>
      <c r="E4" s="13" t="s">
        <v>35</v>
      </c>
      <c r="F4" s="13" t="s">
        <v>35</v>
      </c>
      <c r="G4" s="7"/>
      <c r="H4" s="13" t="s">
        <v>35</v>
      </c>
      <c r="I4" s="13" t="s">
        <v>35</v>
      </c>
      <c r="J4" s="13" t="s">
        <v>35</v>
      </c>
      <c r="K4" s="13" t="s">
        <v>35</v>
      </c>
      <c r="L4" s="14"/>
      <c r="M4" s="13" t="s">
        <v>35</v>
      </c>
      <c r="N4" s="13" t="s">
        <v>35</v>
      </c>
      <c r="O4" s="13" t="s">
        <v>35</v>
      </c>
      <c r="P4" s="13" t="s">
        <v>35</v>
      </c>
      <c r="Q4" s="7"/>
      <c r="R4" s="13" t="s">
        <v>35</v>
      </c>
      <c r="S4" s="13" t="s">
        <v>35</v>
      </c>
      <c r="T4" s="13" t="s">
        <v>35</v>
      </c>
      <c r="U4" s="13" t="s">
        <v>35</v>
      </c>
      <c r="V4" s="7"/>
      <c r="W4" s="13" t="s">
        <v>35</v>
      </c>
      <c r="X4" s="13" t="s">
        <v>35</v>
      </c>
      <c r="Y4" s="13" t="s">
        <v>35</v>
      </c>
      <c r="Z4" s="13" t="s">
        <v>35</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216.4</v>
      </c>
      <c r="D7" s="26">
        <v>217.8</v>
      </c>
      <c r="E7" s="107">
        <v>220.1</v>
      </c>
      <c r="H7" s="26">
        <v>274</v>
      </c>
      <c r="I7" s="26">
        <v>272.39999999999998</v>
      </c>
      <c r="J7" s="107">
        <v>272.64999999999998</v>
      </c>
      <c r="M7" s="27">
        <v>39.799999999999997</v>
      </c>
      <c r="N7" s="26" t="s">
        <v>98</v>
      </c>
      <c r="O7" s="107">
        <v>39</v>
      </c>
      <c r="R7" s="27">
        <v>530.20000000000005</v>
      </c>
      <c r="S7" s="26">
        <v>530.70000000000005</v>
      </c>
      <c r="T7" s="107">
        <v>531.76</v>
      </c>
      <c r="W7" s="27">
        <v>564.70000000000005</v>
      </c>
      <c r="X7" s="26">
        <v>562.9</v>
      </c>
      <c r="Y7" s="107">
        <v>563.4</v>
      </c>
      <c r="AD7" s="108"/>
    </row>
    <row r="8" spans="1:31" ht="13.2" x14ac:dyDescent="0.25">
      <c r="A8" s="32">
        <v>87</v>
      </c>
      <c r="B8" s="33">
        <v>2</v>
      </c>
      <c r="C8" s="26">
        <v>226.4</v>
      </c>
      <c r="D8" s="26">
        <v>221.3</v>
      </c>
      <c r="E8" s="107">
        <v>221.82</v>
      </c>
      <c r="F8" s="26">
        <v>6.9</v>
      </c>
      <c r="H8" s="26">
        <v>272.2</v>
      </c>
      <c r="I8" s="26">
        <v>273.60000000000002</v>
      </c>
      <c r="J8" s="107">
        <v>273.07</v>
      </c>
      <c r="K8" s="26">
        <v>1.7</v>
      </c>
      <c r="M8" s="27">
        <v>37.4</v>
      </c>
      <c r="N8" s="26" t="s">
        <v>98</v>
      </c>
      <c r="O8" s="107">
        <v>37.96</v>
      </c>
      <c r="P8" s="26">
        <v>-4.2</v>
      </c>
      <c r="R8" s="27">
        <v>536</v>
      </c>
      <c r="S8" s="26">
        <v>532.29999999999995</v>
      </c>
      <c r="T8" s="107">
        <v>532.85</v>
      </c>
      <c r="U8" s="26">
        <v>4.4000000000000004</v>
      </c>
      <c r="W8" s="27">
        <v>568.1</v>
      </c>
      <c r="X8" s="26">
        <v>564.9</v>
      </c>
      <c r="Y8" s="107">
        <v>564.41</v>
      </c>
      <c r="Z8" s="26">
        <v>4</v>
      </c>
      <c r="AD8" s="108"/>
    </row>
    <row r="9" spans="1:31" ht="13.2" x14ac:dyDescent="0.25">
      <c r="A9" s="32">
        <v>87</v>
      </c>
      <c r="B9" s="33">
        <v>3</v>
      </c>
      <c r="C9" s="26">
        <v>224.6</v>
      </c>
      <c r="D9" s="26">
        <v>224.1</v>
      </c>
      <c r="E9" s="107">
        <v>223.69</v>
      </c>
      <c r="F9" s="26">
        <v>7.5</v>
      </c>
      <c r="H9" s="26">
        <v>273.5</v>
      </c>
      <c r="I9" s="26">
        <v>272.2</v>
      </c>
      <c r="J9" s="107">
        <v>273.08999999999997</v>
      </c>
      <c r="K9" s="26">
        <v>0.1</v>
      </c>
      <c r="M9" s="27">
        <v>38</v>
      </c>
      <c r="N9" s="26" t="s">
        <v>98</v>
      </c>
      <c r="O9" s="107">
        <v>37.44</v>
      </c>
      <c r="P9" s="26">
        <v>-2.1</v>
      </c>
      <c r="R9" s="27">
        <v>536.1</v>
      </c>
      <c r="S9" s="26">
        <v>533.70000000000005</v>
      </c>
      <c r="T9" s="107">
        <v>534.23</v>
      </c>
      <c r="U9" s="26">
        <v>5.5</v>
      </c>
      <c r="W9" s="27">
        <v>565.79999999999995</v>
      </c>
      <c r="X9" s="26">
        <v>565</v>
      </c>
      <c r="Y9" s="107">
        <v>565.77</v>
      </c>
      <c r="Z9" s="26">
        <v>5.4</v>
      </c>
      <c r="AD9" s="108"/>
    </row>
    <row r="10" spans="1:31" ht="13.2" x14ac:dyDescent="0.25">
      <c r="A10" s="32">
        <v>87</v>
      </c>
      <c r="B10" s="33">
        <v>4</v>
      </c>
      <c r="C10" s="26">
        <v>221.2</v>
      </c>
      <c r="D10" s="26">
        <v>223.3</v>
      </c>
      <c r="E10" s="107">
        <v>225</v>
      </c>
      <c r="F10" s="26">
        <v>5.3</v>
      </c>
      <c r="H10" s="26">
        <v>271</v>
      </c>
      <c r="I10" s="26">
        <v>273.5</v>
      </c>
      <c r="J10" s="107">
        <v>272.79000000000002</v>
      </c>
      <c r="K10" s="26">
        <v>-1.2</v>
      </c>
      <c r="M10" s="27">
        <v>38.4</v>
      </c>
      <c r="N10" s="26" t="s">
        <v>98</v>
      </c>
      <c r="O10" s="107">
        <v>37.82</v>
      </c>
      <c r="P10" s="26">
        <v>1.5</v>
      </c>
      <c r="R10" s="27">
        <v>530.70000000000005</v>
      </c>
      <c r="S10" s="26">
        <v>534.9</v>
      </c>
      <c r="T10" s="107">
        <v>535.61</v>
      </c>
      <c r="U10" s="26">
        <v>5.6</v>
      </c>
      <c r="W10" s="27">
        <v>562.1</v>
      </c>
      <c r="X10" s="26">
        <v>566.9</v>
      </c>
      <c r="Y10" s="107">
        <v>567.54999999999995</v>
      </c>
      <c r="Z10" s="26">
        <v>7.1</v>
      </c>
      <c r="AD10" s="108"/>
    </row>
    <row r="11" spans="1:31" ht="13.2" x14ac:dyDescent="0.25">
      <c r="A11" s="32"/>
      <c r="B11" s="33">
        <v>1</v>
      </c>
      <c r="C11" s="26">
        <v>227.7</v>
      </c>
      <c r="D11" s="26">
        <v>229</v>
      </c>
      <c r="E11" s="107">
        <v>224.89</v>
      </c>
      <c r="F11" s="26">
        <v>-0.4</v>
      </c>
      <c r="H11" s="26">
        <v>271.7</v>
      </c>
      <c r="I11" s="26">
        <v>270.10000000000002</v>
      </c>
      <c r="J11" s="107">
        <v>273.01</v>
      </c>
      <c r="K11" s="26">
        <v>0.9</v>
      </c>
      <c r="M11" s="27">
        <v>38.299999999999997</v>
      </c>
      <c r="N11" s="26" t="s">
        <v>98</v>
      </c>
      <c r="O11" s="107">
        <v>38.51</v>
      </c>
      <c r="P11" s="26">
        <v>2.8</v>
      </c>
      <c r="R11" s="27">
        <v>537.70000000000005</v>
      </c>
      <c r="S11" s="26">
        <v>538.20000000000005</v>
      </c>
      <c r="T11" s="107">
        <v>536.41</v>
      </c>
      <c r="U11" s="26">
        <v>3.2</v>
      </c>
      <c r="W11" s="27">
        <v>572.20000000000005</v>
      </c>
      <c r="X11" s="26">
        <v>570.5</v>
      </c>
      <c r="Y11" s="107">
        <v>569.08000000000004</v>
      </c>
      <c r="Z11" s="26">
        <v>6.1</v>
      </c>
      <c r="AD11" s="108"/>
    </row>
    <row r="12" spans="1:31" ht="13.2" x14ac:dyDescent="0.25">
      <c r="A12" s="32">
        <v>88</v>
      </c>
      <c r="B12" s="33">
        <v>2</v>
      </c>
      <c r="C12" s="26">
        <v>227.8</v>
      </c>
      <c r="D12" s="26">
        <v>223</v>
      </c>
      <c r="E12" s="107">
        <v>224.6</v>
      </c>
      <c r="F12" s="26">
        <v>-1.2</v>
      </c>
      <c r="H12" s="26">
        <v>272.7</v>
      </c>
      <c r="I12" s="26">
        <v>273.8</v>
      </c>
      <c r="J12" s="107">
        <v>273.61</v>
      </c>
      <c r="K12" s="26">
        <v>2.4</v>
      </c>
      <c r="M12" s="27">
        <v>38.200000000000003</v>
      </c>
      <c r="N12" s="26" t="s">
        <v>98</v>
      </c>
      <c r="O12" s="107">
        <v>38.799999999999997</v>
      </c>
      <c r="P12" s="26">
        <v>1.2</v>
      </c>
      <c r="R12" s="27">
        <v>538.70000000000005</v>
      </c>
      <c r="S12" s="26">
        <v>534.9</v>
      </c>
      <c r="T12" s="107">
        <v>537.01</v>
      </c>
      <c r="U12" s="26">
        <v>2.4</v>
      </c>
      <c r="W12" s="27">
        <v>571.79999999999995</v>
      </c>
      <c r="X12" s="26">
        <v>568.5</v>
      </c>
      <c r="Y12" s="107">
        <v>569.86</v>
      </c>
      <c r="Z12" s="26">
        <v>3.1</v>
      </c>
      <c r="AD12" s="108"/>
    </row>
    <row r="13" spans="1:31" ht="13.2" x14ac:dyDescent="0.25">
      <c r="A13" s="32">
        <v>88</v>
      </c>
      <c r="B13" s="33">
        <v>3</v>
      </c>
      <c r="C13" s="26">
        <v>225.9</v>
      </c>
      <c r="D13" s="26">
        <v>225.4</v>
      </c>
      <c r="E13" s="107">
        <v>224.31</v>
      </c>
      <c r="F13" s="26">
        <v>-1.2</v>
      </c>
      <c r="H13" s="26">
        <v>275.5</v>
      </c>
      <c r="I13" s="26">
        <v>274.2</v>
      </c>
      <c r="J13" s="107">
        <v>274.54000000000002</v>
      </c>
      <c r="K13" s="26">
        <v>3.7</v>
      </c>
      <c r="M13" s="27">
        <v>39.299999999999997</v>
      </c>
      <c r="N13" s="26" t="s">
        <v>98</v>
      </c>
      <c r="O13" s="107">
        <v>38.81</v>
      </c>
      <c r="P13" s="26">
        <v>0.1</v>
      </c>
      <c r="R13" s="27">
        <v>540.70000000000005</v>
      </c>
      <c r="S13" s="26">
        <v>538.29999999999995</v>
      </c>
      <c r="T13" s="107">
        <v>537.66999999999996</v>
      </c>
      <c r="U13" s="26">
        <v>2.6</v>
      </c>
      <c r="W13" s="27">
        <v>570.79999999999995</v>
      </c>
      <c r="X13" s="26">
        <v>570</v>
      </c>
      <c r="Y13" s="107">
        <v>570</v>
      </c>
      <c r="Z13" s="26">
        <v>0.6</v>
      </c>
      <c r="AD13" s="108"/>
    </row>
    <row r="14" spans="1:31" ht="13.2" x14ac:dyDescent="0.25">
      <c r="A14" s="32">
        <v>88</v>
      </c>
      <c r="B14" s="33">
        <v>4</v>
      </c>
      <c r="C14" s="26">
        <v>224.2</v>
      </c>
      <c r="D14" s="26">
        <v>226.4</v>
      </c>
      <c r="E14" s="107">
        <v>224.04</v>
      </c>
      <c r="F14" s="26">
        <v>-1.1000000000000001</v>
      </c>
      <c r="H14" s="26">
        <v>272</v>
      </c>
      <c r="I14" s="26">
        <v>274.10000000000002</v>
      </c>
      <c r="J14" s="107">
        <v>275.08</v>
      </c>
      <c r="K14" s="26">
        <v>2.1</v>
      </c>
      <c r="M14" s="27">
        <v>39.200000000000003</v>
      </c>
      <c r="N14" s="26" t="s">
        <v>98</v>
      </c>
      <c r="O14" s="107">
        <v>38.51</v>
      </c>
      <c r="P14" s="26">
        <v>-1.2</v>
      </c>
      <c r="R14" s="27">
        <v>535.4</v>
      </c>
      <c r="S14" s="26">
        <v>539.5</v>
      </c>
      <c r="T14" s="107">
        <v>537.62</v>
      </c>
      <c r="U14" s="26">
        <v>-0.2</v>
      </c>
      <c r="W14" s="27">
        <v>565.70000000000005</v>
      </c>
      <c r="X14" s="26">
        <v>570.29999999999995</v>
      </c>
      <c r="Y14" s="107">
        <v>569.51</v>
      </c>
      <c r="Z14" s="26">
        <v>-2</v>
      </c>
      <c r="AD14" s="108"/>
    </row>
    <row r="15" spans="1:31" ht="13.2" x14ac:dyDescent="0.25">
      <c r="A15" s="32"/>
      <c r="B15" s="33">
        <v>1</v>
      </c>
      <c r="C15" s="26">
        <v>219.5</v>
      </c>
      <c r="D15" s="26">
        <v>220.6</v>
      </c>
      <c r="E15" s="107">
        <v>223.5</v>
      </c>
      <c r="F15" s="26">
        <v>-2.1</v>
      </c>
      <c r="H15" s="26">
        <v>279.5</v>
      </c>
      <c r="I15" s="26">
        <v>278</v>
      </c>
      <c r="J15" s="107">
        <v>274.8</v>
      </c>
      <c r="K15" s="26">
        <v>-1.1000000000000001</v>
      </c>
      <c r="M15" s="27">
        <v>36.200000000000003</v>
      </c>
      <c r="N15" s="26" t="s">
        <v>98</v>
      </c>
      <c r="O15" s="107">
        <v>38.19</v>
      </c>
      <c r="P15" s="26">
        <v>-1.3</v>
      </c>
      <c r="R15" s="27">
        <v>535.20000000000005</v>
      </c>
      <c r="S15" s="26">
        <v>535.70000000000005</v>
      </c>
      <c r="T15" s="107">
        <v>536.49</v>
      </c>
      <c r="U15" s="26">
        <v>-4.5</v>
      </c>
      <c r="W15" s="27">
        <v>570</v>
      </c>
      <c r="X15" s="26">
        <v>568.4</v>
      </c>
      <c r="Y15" s="107">
        <v>568.61</v>
      </c>
      <c r="Z15" s="26">
        <v>-3.6</v>
      </c>
      <c r="AD15" s="108"/>
    </row>
    <row r="16" spans="1:31" ht="13.2" x14ac:dyDescent="0.25">
      <c r="A16" s="32">
        <v>89</v>
      </c>
      <c r="B16" s="33">
        <v>2</v>
      </c>
      <c r="C16" s="26">
        <v>229.8</v>
      </c>
      <c r="D16" s="26">
        <v>225.5</v>
      </c>
      <c r="E16" s="107">
        <v>221.93</v>
      </c>
      <c r="F16" s="26">
        <v>-6.3</v>
      </c>
      <c r="H16" s="26">
        <v>271.7</v>
      </c>
      <c r="I16" s="26">
        <v>272.39999999999998</v>
      </c>
      <c r="J16" s="107">
        <v>274.62</v>
      </c>
      <c r="K16" s="26">
        <v>-0.7</v>
      </c>
      <c r="M16" s="27">
        <v>38.6</v>
      </c>
      <c r="N16" s="26" t="s">
        <v>98</v>
      </c>
      <c r="O16" s="107">
        <v>38.4</v>
      </c>
      <c r="P16" s="26">
        <v>0.9</v>
      </c>
      <c r="R16" s="27">
        <v>540.1</v>
      </c>
      <c r="S16" s="26">
        <v>536</v>
      </c>
      <c r="T16" s="107">
        <v>534.96</v>
      </c>
      <c r="U16" s="26">
        <v>-6.1</v>
      </c>
      <c r="W16" s="27">
        <v>571.1</v>
      </c>
      <c r="X16" s="26">
        <v>567.70000000000005</v>
      </c>
      <c r="Y16" s="107">
        <v>567.62</v>
      </c>
      <c r="Z16" s="26">
        <v>-3.9</v>
      </c>
      <c r="AD16" s="108"/>
    </row>
    <row r="17" spans="1:30" ht="13.2" x14ac:dyDescent="0.25">
      <c r="A17" s="32">
        <v>89</v>
      </c>
      <c r="B17" s="33">
        <v>3</v>
      </c>
      <c r="C17" s="26">
        <v>219.4</v>
      </c>
      <c r="D17" s="26">
        <v>218.8</v>
      </c>
      <c r="E17" s="107">
        <v>219.98</v>
      </c>
      <c r="F17" s="26">
        <v>-7.8</v>
      </c>
      <c r="H17" s="26">
        <v>277.10000000000002</v>
      </c>
      <c r="I17" s="26">
        <v>275.8</v>
      </c>
      <c r="J17" s="107">
        <v>274.86</v>
      </c>
      <c r="K17" s="26">
        <v>0.9</v>
      </c>
      <c r="M17" s="27">
        <v>40.299999999999997</v>
      </c>
      <c r="N17" s="26" t="s">
        <v>98</v>
      </c>
      <c r="O17" s="107">
        <v>39.42</v>
      </c>
      <c r="P17" s="26">
        <v>4.0999999999999996</v>
      </c>
      <c r="R17" s="27">
        <v>536.79999999999995</v>
      </c>
      <c r="S17" s="26">
        <v>534.5</v>
      </c>
      <c r="T17" s="107">
        <v>534.26</v>
      </c>
      <c r="U17" s="26">
        <v>-2.8</v>
      </c>
      <c r="W17" s="27">
        <v>568.5</v>
      </c>
      <c r="X17" s="26">
        <v>567.6</v>
      </c>
      <c r="Y17" s="107">
        <v>567</v>
      </c>
      <c r="Z17" s="26">
        <v>-2.5</v>
      </c>
      <c r="AD17" s="108"/>
    </row>
    <row r="18" spans="1:30" ht="13.2" x14ac:dyDescent="0.25">
      <c r="A18" s="32">
        <v>89</v>
      </c>
      <c r="B18" s="33">
        <v>4</v>
      </c>
      <c r="C18" s="26">
        <v>215.9</v>
      </c>
      <c r="D18" s="26">
        <v>218.1</v>
      </c>
      <c r="E18" s="107">
        <v>218.08</v>
      </c>
      <c r="F18" s="26">
        <v>-7.6</v>
      </c>
      <c r="H18" s="26">
        <v>273.3</v>
      </c>
      <c r="I18" s="26">
        <v>274.89999999999998</v>
      </c>
      <c r="J18" s="107">
        <v>275.74</v>
      </c>
      <c r="K18" s="26">
        <v>3.5</v>
      </c>
      <c r="M18" s="27">
        <v>40.9</v>
      </c>
      <c r="N18" s="26" t="s">
        <v>98</v>
      </c>
      <c r="O18" s="107">
        <v>40.880000000000003</v>
      </c>
      <c r="P18" s="26">
        <v>5.8</v>
      </c>
      <c r="R18" s="27">
        <v>530</v>
      </c>
      <c r="S18" s="26">
        <v>533.70000000000005</v>
      </c>
      <c r="T18" s="107">
        <v>534.70000000000005</v>
      </c>
      <c r="U18" s="26">
        <v>1.8</v>
      </c>
      <c r="W18" s="27">
        <v>561.4</v>
      </c>
      <c r="X18" s="26">
        <v>565.6</v>
      </c>
      <c r="Y18" s="107">
        <v>566.98</v>
      </c>
      <c r="Z18" s="26">
        <v>0</v>
      </c>
      <c r="AD18" s="108"/>
    </row>
    <row r="19" spans="1:30" ht="13.2" x14ac:dyDescent="0.25">
      <c r="A19" s="32"/>
      <c r="B19" s="33">
        <v>1</v>
      </c>
      <c r="C19" s="26">
        <v>215.8</v>
      </c>
      <c r="D19" s="26">
        <v>217</v>
      </c>
      <c r="E19" s="107">
        <v>216.8</v>
      </c>
      <c r="F19" s="26">
        <v>-5.0999999999999996</v>
      </c>
      <c r="H19" s="26">
        <v>279</v>
      </c>
      <c r="I19" s="26">
        <v>277.5</v>
      </c>
      <c r="J19" s="107">
        <v>276.60000000000002</v>
      </c>
      <c r="K19" s="26">
        <v>3.5</v>
      </c>
      <c r="M19" s="27">
        <v>40.6</v>
      </c>
      <c r="N19" s="26" t="s">
        <v>98</v>
      </c>
      <c r="O19" s="107">
        <v>42.15</v>
      </c>
      <c r="P19" s="26">
        <v>5.0999999999999996</v>
      </c>
      <c r="R19" s="27">
        <v>535.29999999999995</v>
      </c>
      <c r="S19" s="26">
        <v>535.9</v>
      </c>
      <c r="T19" s="107">
        <v>535.54999999999995</v>
      </c>
      <c r="U19" s="26">
        <v>3.4</v>
      </c>
      <c r="W19" s="27">
        <v>568.9</v>
      </c>
      <c r="X19" s="26">
        <v>567.5</v>
      </c>
      <c r="Y19" s="107">
        <v>567.19000000000005</v>
      </c>
      <c r="Z19" s="26">
        <v>0.8</v>
      </c>
      <c r="AD19" s="108"/>
    </row>
    <row r="20" spans="1:30" ht="13.2" x14ac:dyDescent="0.25">
      <c r="A20" s="32">
        <v>90</v>
      </c>
      <c r="B20" s="33">
        <v>2</v>
      </c>
      <c r="C20" s="26">
        <v>220.5</v>
      </c>
      <c r="D20" s="26">
        <v>216.8</v>
      </c>
      <c r="E20" s="107">
        <v>215.75</v>
      </c>
      <c r="F20" s="26">
        <v>-4.2</v>
      </c>
      <c r="H20" s="26">
        <v>275.8</v>
      </c>
      <c r="I20" s="26">
        <v>275.8</v>
      </c>
      <c r="J20" s="107">
        <v>276.45999999999998</v>
      </c>
      <c r="K20" s="26">
        <v>-0.5</v>
      </c>
      <c r="M20" s="27">
        <v>44.2</v>
      </c>
      <c r="N20" s="26" t="s">
        <v>98</v>
      </c>
      <c r="O20" s="107">
        <v>42.63</v>
      </c>
      <c r="P20" s="26">
        <v>1.9</v>
      </c>
      <c r="R20" s="27">
        <v>540.4</v>
      </c>
      <c r="S20" s="26">
        <v>536.1</v>
      </c>
      <c r="T20" s="107">
        <v>534.84</v>
      </c>
      <c r="U20" s="26">
        <v>-2.8</v>
      </c>
      <c r="W20" s="27">
        <v>570.70000000000005</v>
      </c>
      <c r="X20" s="26">
        <v>567.20000000000005</v>
      </c>
      <c r="Y20" s="107">
        <v>566.46</v>
      </c>
      <c r="Z20" s="26">
        <v>-2.9</v>
      </c>
      <c r="AD20" s="108"/>
    </row>
    <row r="21" spans="1:30" ht="13.2" x14ac:dyDescent="0.25">
      <c r="A21" s="32">
        <v>90</v>
      </c>
      <c r="B21" s="33">
        <v>3</v>
      </c>
      <c r="C21" s="26">
        <v>214.1</v>
      </c>
      <c r="D21" s="26">
        <v>213.4</v>
      </c>
      <c r="E21" s="107">
        <v>214.02</v>
      </c>
      <c r="F21" s="26">
        <v>-6.9</v>
      </c>
      <c r="H21" s="26">
        <v>276.8</v>
      </c>
      <c r="I21" s="26">
        <v>275.89999999999998</v>
      </c>
      <c r="J21" s="107">
        <v>275.12</v>
      </c>
      <c r="K21" s="26">
        <v>-5.4</v>
      </c>
      <c r="M21" s="27">
        <v>41.8</v>
      </c>
      <c r="N21" s="26" t="s">
        <v>98</v>
      </c>
      <c r="O21" s="107">
        <v>41.87</v>
      </c>
      <c r="P21" s="26">
        <v>-3</v>
      </c>
      <c r="R21" s="27">
        <v>532.70000000000005</v>
      </c>
      <c r="S21" s="26">
        <v>530.79999999999995</v>
      </c>
      <c r="T21" s="107">
        <v>531.02</v>
      </c>
      <c r="U21" s="26">
        <v>-15.3</v>
      </c>
      <c r="W21" s="27">
        <v>564.4</v>
      </c>
      <c r="X21" s="26">
        <v>563.70000000000005</v>
      </c>
      <c r="Y21" s="107">
        <v>563.42999999999995</v>
      </c>
      <c r="Z21" s="26">
        <v>-12.1</v>
      </c>
      <c r="AD21" s="108"/>
    </row>
    <row r="22" spans="1:30" ht="13.2" x14ac:dyDescent="0.25">
      <c r="A22" s="32">
        <v>90</v>
      </c>
      <c r="B22" s="33">
        <v>4</v>
      </c>
      <c r="C22" s="26">
        <v>209.2</v>
      </c>
      <c r="D22" s="26">
        <v>211.5</v>
      </c>
      <c r="E22" s="107">
        <v>211.51</v>
      </c>
      <c r="F22" s="26">
        <v>-10</v>
      </c>
      <c r="H22" s="26">
        <v>271.60000000000002</v>
      </c>
      <c r="I22" s="26">
        <v>272.39999999999998</v>
      </c>
      <c r="J22" s="107">
        <v>273.73</v>
      </c>
      <c r="K22" s="26">
        <v>-5.6</v>
      </c>
      <c r="M22" s="27">
        <v>39.700000000000003</v>
      </c>
      <c r="N22" s="26" t="s">
        <v>98</v>
      </c>
      <c r="O22" s="107">
        <v>40.33</v>
      </c>
      <c r="P22" s="26">
        <v>-6.2</v>
      </c>
      <c r="R22" s="27">
        <v>520.5</v>
      </c>
      <c r="S22" s="26">
        <v>523.5</v>
      </c>
      <c r="T22" s="107">
        <v>525.57000000000005</v>
      </c>
      <c r="U22" s="26">
        <v>-21.8</v>
      </c>
      <c r="W22" s="27">
        <v>554.79999999999995</v>
      </c>
      <c r="X22" s="26">
        <v>558.29999999999995</v>
      </c>
      <c r="Y22" s="107">
        <v>558.54</v>
      </c>
      <c r="Z22" s="26">
        <v>-19.600000000000001</v>
      </c>
      <c r="AD22" s="108"/>
    </row>
    <row r="23" spans="1:30" ht="13.2" x14ac:dyDescent="0.25">
      <c r="A23" s="32"/>
      <c r="B23" s="33">
        <v>1</v>
      </c>
      <c r="C23" s="26">
        <v>207.3</v>
      </c>
      <c r="D23" s="26">
        <v>208.3</v>
      </c>
      <c r="E23" s="107">
        <v>208.07</v>
      </c>
      <c r="F23" s="26">
        <v>-13.8</v>
      </c>
      <c r="H23" s="26">
        <v>274.7</v>
      </c>
      <c r="I23" s="26">
        <v>273.60000000000002</v>
      </c>
      <c r="J23" s="107">
        <v>273.77</v>
      </c>
      <c r="K23" s="26">
        <v>0.2</v>
      </c>
      <c r="M23" s="27">
        <v>38.5</v>
      </c>
      <c r="N23" s="26" t="s">
        <v>98</v>
      </c>
      <c r="O23" s="107">
        <v>39.270000000000003</v>
      </c>
      <c r="P23" s="26">
        <v>-4.3</v>
      </c>
      <c r="R23" s="27">
        <v>520.5</v>
      </c>
      <c r="S23" s="26">
        <v>521.1</v>
      </c>
      <c r="T23" s="107">
        <v>521.11</v>
      </c>
      <c r="U23" s="26">
        <v>-17.8</v>
      </c>
      <c r="W23" s="27">
        <v>554</v>
      </c>
      <c r="X23" s="26">
        <v>552.9</v>
      </c>
      <c r="Y23" s="107">
        <v>553.53</v>
      </c>
      <c r="Z23" s="26">
        <v>-20.100000000000001</v>
      </c>
      <c r="AD23" s="108"/>
    </row>
    <row r="24" spans="1:30" ht="13.2" x14ac:dyDescent="0.25">
      <c r="A24" s="32">
        <v>91</v>
      </c>
      <c r="B24" s="33">
        <v>2</v>
      </c>
      <c r="C24" s="26">
        <v>204</v>
      </c>
      <c r="D24" s="26">
        <v>201.1</v>
      </c>
      <c r="E24" s="107">
        <v>204.02</v>
      </c>
      <c r="F24" s="26">
        <v>-16.2</v>
      </c>
      <c r="H24" s="26">
        <v>277.89999999999998</v>
      </c>
      <c r="I24" s="26">
        <v>277.5</v>
      </c>
      <c r="J24" s="107">
        <v>274.91000000000003</v>
      </c>
      <c r="K24" s="26">
        <v>4.5</v>
      </c>
      <c r="M24" s="27">
        <v>40.1</v>
      </c>
      <c r="N24" s="26" t="s">
        <v>98</v>
      </c>
      <c r="O24" s="107">
        <v>38.78</v>
      </c>
      <c r="P24" s="26">
        <v>-1.9</v>
      </c>
      <c r="R24" s="27">
        <v>522</v>
      </c>
      <c r="S24" s="26">
        <v>517.9</v>
      </c>
      <c r="T24" s="107">
        <v>517.71</v>
      </c>
      <c r="U24" s="26">
        <v>-13.6</v>
      </c>
      <c r="W24" s="27">
        <v>552.79999999999995</v>
      </c>
      <c r="X24" s="26">
        <v>549.5</v>
      </c>
      <c r="Y24" s="107">
        <v>548.85</v>
      </c>
      <c r="Z24" s="26">
        <v>-18.7</v>
      </c>
      <c r="AD24" s="108"/>
    </row>
    <row r="25" spans="1:30" ht="13.2" x14ac:dyDescent="0.25">
      <c r="A25" s="32">
        <v>91</v>
      </c>
      <c r="B25" s="33">
        <v>3</v>
      </c>
      <c r="C25" s="26">
        <v>201.5</v>
      </c>
      <c r="D25" s="26">
        <v>200.8</v>
      </c>
      <c r="E25" s="107">
        <v>200.08</v>
      </c>
      <c r="F25" s="26">
        <v>-15.7</v>
      </c>
      <c r="H25" s="26">
        <v>276.39999999999998</v>
      </c>
      <c r="I25" s="26">
        <v>275.89999999999998</v>
      </c>
      <c r="J25" s="107">
        <v>275.56</v>
      </c>
      <c r="K25" s="26">
        <v>2.6</v>
      </c>
      <c r="M25" s="27">
        <v>38.6</v>
      </c>
      <c r="N25" s="26" t="s">
        <v>98</v>
      </c>
      <c r="O25" s="107">
        <v>38.130000000000003</v>
      </c>
      <c r="P25" s="26">
        <v>-2.6</v>
      </c>
      <c r="R25" s="27">
        <v>516.4</v>
      </c>
      <c r="S25" s="26">
        <v>515.1</v>
      </c>
      <c r="T25" s="107">
        <v>513.78</v>
      </c>
      <c r="U25" s="26">
        <v>-15.7</v>
      </c>
      <c r="W25" s="27">
        <v>545.20000000000005</v>
      </c>
      <c r="X25" s="26">
        <v>544.70000000000005</v>
      </c>
      <c r="Y25" s="107">
        <v>544.09</v>
      </c>
      <c r="Z25" s="26">
        <v>-19.100000000000001</v>
      </c>
      <c r="AD25" s="108"/>
    </row>
    <row r="26" spans="1:30" ht="13.2" x14ac:dyDescent="0.25">
      <c r="A26" s="32">
        <v>91</v>
      </c>
      <c r="B26" s="33">
        <v>4</v>
      </c>
      <c r="C26" s="26">
        <v>193.2</v>
      </c>
      <c r="D26" s="26">
        <v>195.3</v>
      </c>
      <c r="E26" s="107">
        <v>197.34</v>
      </c>
      <c r="F26" s="26">
        <v>-11</v>
      </c>
      <c r="H26" s="26">
        <v>277.10000000000002</v>
      </c>
      <c r="I26" s="26">
        <v>277.5</v>
      </c>
      <c r="J26" s="107">
        <v>274.89</v>
      </c>
      <c r="K26" s="26">
        <v>-2.7</v>
      </c>
      <c r="M26" s="27">
        <v>37.299999999999997</v>
      </c>
      <c r="N26" s="26" t="s">
        <v>98</v>
      </c>
      <c r="O26" s="107">
        <v>37.22</v>
      </c>
      <c r="P26" s="26">
        <v>-3.7</v>
      </c>
      <c r="R26" s="27">
        <v>507.6</v>
      </c>
      <c r="S26" s="26">
        <v>509.8</v>
      </c>
      <c r="T26" s="107">
        <v>509.45</v>
      </c>
      <c r="U26" s="26">
        <v>-17.3</v>
      </c>
      <c r="W26" s="27">
        <v>536.6</v>
      </c>
      <c r="X26" s="26">
        <v>539.29999999999995</v>
      </c>
      <c r="Y26" s="107">
        <v>539.42999999999995</v>
      </c>
      <c r="Z26" s="26">
        <v>-18.7</v>
      </c>
      <c r="AD26" s="108"/>
    </row>
    <row r="27" spans="1:30" ht="13.2" x14ac:dyDescent="0.25">
      <c r="A27" s="32"/>
      <c r="B27" s="33">
        <v>1</v>
      </c>
      <c r="C27" s="26">
        <v>195</v>
      </c>
      <c r="D27" s="26">
        <v>196.1</v>
      </c>
      <c r="E27" s="107">
        <v>195.89</v>
      </c>
      <c r="F27" s="26">
        <v>-5.8</v>
      </c>
      <c r="H27" s="26">
        <v>273.10000000000002</v>
      </c>
      <c r="I27" s="26">
        <v>272.2</v>
      </c>
      <c r="J27" s="107">
        <v>273.68</v>
      </c>
      <c r="K27" s="26">
        <v>-4.9000000000000004</v>
      </c>
      <c r="M27" s="27">
        <v>36.700000000000003</v>
      </c>
      <c r="N27" s="26" t="s">
        <v>98</v>
      </c>
      <c r="O27" s="107">
        <v>36.229999999999997</v>
      </c>
      <c r="P27" s="26">
        <v>-3.9</v>
      </c>
      <c r="R27" s="27">
        <v>504.9</v>
      </c>
      <c r="S27" s="26">
        <v>505.5</v>
      </c>
      <c r="T27" s="107">
        <v>505.8</v>
      </c>
      <c r="U27" s="26">
        <v>-14.6</v>
      </c>
      <c r="W27" s="27">
        <v>536.29999999999995</v>
      </c>
      <c r="X27" s="26">
        <v>535.5</v>
      </c>
      <c r="Y27" s="107">
        <v>535.24</v>
      </c>
      <c r="Z27" s="26">
        <v>-16.8</v>
      </c>
      <c r="AD27" s="108"/>
    </row>
    <row r="28" spans="1:30" ht="13.2" x14ac:dyDescent="0.25">
      <c r="A28" s="32">
        <v>92</v>
      </c>
      <c r="B28" s="33">
        <v>2</v>
      </c>
      <c r="C28" s="26">
        <v>196.8</v>
      </c>
      <c r="D28" s="26">
        <v>194.8</v>
      </c>
      <c r="E28" s="107">
        <v>194.46</v>
      </c>
      <c r="F28" s="26">
        <v>-5.7</v>
      </c>
      <c r="H28" s="26">
        <v>272.10000000000002</v>
      </c>
      <c r="I28" s="26">
        <v>271.10000000000002</v>
      </c>
      <c r="J28" s="107">
        <v>272.83999999999997</v>
      </c>
      <c r="K28" s="26">
        <v>-3.4</v>
      </c>
      <c r="M28" s="27">
        <v>36.4</v>
      </c>
      <c r="N28" s="26" t="s">
        <v>98</v>
      </c>
      <c r="O28" s="107">
        <v>35.29</v>
      </c>
      <c r="P28" s="26">
        <v>-3.8</v>
      </c>
      <c r="R28" s="27">
        <v>505.3</v>
      </c>
      <c r="S28" s="26">
        <v>501.6</v>
      </c>
      <c r="T28" s="107">
        <v>502.58</v>
      </c>
      <c r="U28" s="26">
        <v>-12.9</v>
      </c>
      <c r="W28" s="27">
        <v>532.9</v>
      </c>
      <c r="X28" s="26">
        <v>530</v>
      </c>
      <c r="Y28" s="107">
        <v>531.08000000000004</v>
      </c>
      <c r="Z28" s="26">
        <v>-16.7</v>
      </c>
      <c r="AD28" s="108"/>
    </row>
    <row r="29" spans="1:30" ht="13.2" x14ac:dyDescent="0.25">
      <c r="A29" s="32">
        <v>92</v>
      </c>
      <c r="B29" s="33">
        <v>3</v>
      </c>
      <c r="C29" s="26">
        <v>192.7</v>
      </c>
      <c r="D29" s="26">
        <v>192.1</v>
      </c>
      <c r="E29" s="107">
        <v>191.23</v>
      </c>
      <c r="F29" s="26">
        <v>-12.9</v>
      </c>
      <c r="H29" s="26">
        <v>272.89999999999998</v>
      </c>
      <c r="I29" s="26">
        <v>273.2</v>
      </c>
      <c r="J29" s="107">
        <v>272.62</v>
      </c>
      <c r="K29" s="26">
        <v>-0.9</v>
      </c>
      <c r="M29" s="27">
        <v>33.799999999999997</v>
      </c>
      <c r="N29" s="26" t="s">
        <v>98</v>
      </c>
      <c r="O29" s="107">
        <v>34.340000000000003</v>
      </c>
      <c r="P29" s="26">
        <v>-3.8</v>
      </c>
      <c r="R29" s="27">
        <v>499.3</v>
      </c>
      <c r="S29" s="26">
        <v>498.8</v>
      </c>
      <c r="T29" s="107">
        <v>498.19</v>
      </c>
      <c r="U29" s="26">
        <v>-17.600000000000001</v>
      </c>
      <c r="W29" s="27">
        <v>526.20000000000005</v>
      </c>
      <c r="X29" s="26">
        <v>526.4</v>
      </c>
      <c r="Y29" s="107">
        <v>525.76</v>
      </c>
      <c r="Z29" s="26">
        <v>-21.3</v>
      </c>
      <c r="AD29" s="108"/>
    </row>
    <row r="30" spans="1:30" ht="13.2" x14ac:dyDescent="0.25">
      <c r="A30" s="32">
        <v>92</v>
      </c>
      <c r="B30" s="33">
        <v>4</v>
      </c>
      <c r="C30" s="26">
        <v>184.4</v>
      </c>
      <c r="D30" s="26">
        <v>186.4</v>
      </c>
      <c r="E30" s="107">
        <v>186.1</v>
      </c>
      <c r="F30" s="26">
        <v>-20.5</v>
      </c>
      <c r="H30" s="26">
        <v>272.5</v>
      </c>
      <c r="I30" s="26">
        <v>272.39999999999998</v>
      </c>
      <c r="J30" s="107">
        <v>271.82</v>
      </c>
      <c r="K30" s="26">
        <v>-3.2</v>
      </c>
      <c r="M30" s="27">
        <v>34.799999999999997</v>
      </c>
      <c r="N30" s="26" t="s">
        <v>98</v>
      </c>
      <c r="O30" s="107">
        <v>33.409999999999997</v>
      </c>
      <c r="P30" s="26">
        <v>-3.7</v>
      </c>
      <c r="R30" s="27">
        <v>491.7</v>
      </c>
      <c r="S30" s="26">
        <v>493.3</v>
      </c>
      <c r="T30" s="107">
        <v>491.33</v>
      </c>
      <c r="U30" s="26">
        <v>-27.4</v>
      </c>
      <c r="W30" s="27">
        <v>517.79999999999995</v>
      </c>
      <c r="X30" s="26">
        <v>519.79999999999995</v>
      </c>
      <c r="Y30" s="107">
        <v>519.1</v>
      </c>
      <c r="Z30" s="26">
        <v>-26.6</v>
      </c>
      <c r="AD30" s="108"/>
    </row>
    <row r="31" spans="1:30" ht="13.2" x14ac:dyDescent="0.25">
      <c r="A31" s="32"/>
      <c r="B31" s="33">
        <v>1</v>
      </c>
      <c r="C31" s="26">
        <v>180.2</v>
      </c>
      <c r="D31" s="26">
        <v>180.9</v>
      </c>
      <c r="E31" s="107">
        <v>181.37</v>
      </c>
      <c r="F31" s="26">
        <v>-18.899999999999999</v>
      </c>
      <c r="H31" s="26">
        <v>268.60000000000002</v>
      </c>
      <c r="I31" s="26">
        <v>268.10000000000002</v>
      </c>
      <c r="J31" s="107">
        <v>268.8</v>
      </c>
      <c r="K31" s="26">
        <v>-12.1</v>
      </c>
      <c r="M31" s="27">
        <v>31.9</v>
      </c>
      <c r="N31" s="26" t="s">
        <v>98</v>
      </c>
      <c r="O31" s="107">
        <v>32.21</v>
      </c>
      <c r="P31" s="26">
        <v>-4.8</v>
      </c>
      <c r="R31" s="27">
        <v>480.8</v>
      </c>
      <c r="S31" s="26">
        <v>481.1</v>
      </c>
      <c r="T31" s="107">
        <v>482.38</v>
      </c>
      <c r="U31" s="26">
        <v>-35.799999999999997</v>
      </c>
      <c r="W31" s="27">
        <v>511.7</v>
      </c>
      <c r="X31" s="26">
        <v>510.9</v>
      </c>
      <c r="Y31" s="107">
        <v>511.81</v>
      </c>
      <c r="Z31" s="26">
        <v>-29.1</v>
      </c>
      <c r="AD31" s="108"/>
    </row>
    <row r="32" spans="1:30" ht="13.2" x14ac:dyDescent="0.25">
      <c r="A32" s="32">
        <v>93</v>
      </c>
      <c r="B32" s="33">
        <v>2</v>
      </c>
      <c r="C32" s="26">
        <v>178.5</v>
      </c>
      <c r="D32" s="26">
        <v>177.1</v>
      </c>
      <c r="E32" s="107">
        <v>178.68</v>
      </c>
      <c r="F32" s="26">
        <v>-10.8</v>
      </c>
      <c r="H32" s="26">
        <v>267</v>
      </c>
      <c r="I32" s="26">
        <v>266</v>
      </c>
      <c r="J32" s="107">
        <v>263.85000000000002</v>
      </c>
      <c r="K32" s="26">
        <v>-19.8</v>
      </c>
      <c r="M32" s="27">
        <v>31</v>
      </c>
      <c r="N32" s="26" t="s">
        <v>98</v>
      </c>
      <c r="O32" s="107">
        <v>30.82</v>
      </c>
      <c r="P32" s="26">
        <v>-5.5</v>
      </c>
      <c r="R32" s="27">
        <v>476.6</v>
      </c>
      <c r="S32" s="26">
        <v>473.7</v>
      </c>
      <c r="T32" s="107">
        <v>473.35</v>
      </c>
      <c r="U32" s="26">
        <v>-36.1</v>
      </c>
      <c r="W32" s="27">
        <v>507.5</v>
      </c>
      <c r="X32" s="26">
        <v>505.2</v>
      </c>
      <c r="Y32" s="107">
        <v>504.82</v>
      </c>
      <c r="Z32" s="26">
        <v>-28</v>
      </c>
      <c r="AD32" s="108"/>
    </row>
    <row r="33" spans="1:30" ht="13.2" x14ac:dyDescent="0.25">
      <c r="A33" s="32">
        <v>93</v>
      </c>
      <c r="B33" s="33">
        <v>3</v>
      </c>
      <c r="C33" s="26">
        <v>178.5</v>
      </c>
      <c r="D33" s="26">
        <v>178</v>
      </c>
      <c r="E33" s="107">
        <v>177.62</v>
      </c>
      <c r="F33" s="26">
        <v>-4.3</v>
      </c>
      <c r="H33" s="26">
        <v>256.7</v>
      </c>
      <c r="I33" s="26">
        <v>257.7</v>
      </c>
      <c r="J33" s="107">
        <v>258.89999999999998</v>
      </c>
      <c r="K33" s="26">
        <v>-19.8</v>
      </c>
      <c r="M33" s="27">
        <v>30.3</v>
      </c>
      <c r="N33" s="26" t="s">
        <v>98</v>
      </c>
      <c r="O33" s="107">
        <v>30</v>
      </c>
      <c r="P33" s="26">
        <v>-3.3</v>
      </c>
      <c r="R33" s="27">
        <v>465.5</v>
      </c>
      <c r="S33" s="26">
        <v>465.8</v>
      </c>
      <c r="T33" s="107">
        <v>466.52</v>
      </c>
      <c r="U33" s="26">
        <v>-27.3</v>
      </c>
      <c r="W33" s="27">
        <v>497.7</v>
      </c>
      <c r="X33" s="26">
        <v>498.6</v>
      </c>
      <c r="Y33" s="107">
        <v>499.08</v>
      </c>
      <c r="Z33" s="26">
        <v>-23</v>
      </c>
      <c r="AD33" s="108"/>
    </row>
    <row r="34" spans="1:30" ht="13.2" x14ac:dyDescent="0.25">
      <c r="A34" s="32">
        <v>93</v>
      </c>
      <c r="B34" s="33">
        <v>4</v>
      </c>
      <c r="C34" s="26">
        <v>175.7</v>
      </c>
      <c r="D34" s="26">
        <v>177.2</v>
      </c>
      <c r="E34" s="107">
        <v>176.58</v>
      </c>
      <c r="F34" s="26">
        <v>-4.0999999999999996</v>
      </c>
      <c r="H34" s="26">
        <v>256.39999999999998</v>
      </c>
      <c r="I34" s="26">
        <v>256.2</v>
      </c>
      <c r="J34" s="107">
        <v>255.46</v>
      </c>
      <c r="K34" s="26">
        <v>-13.7</v>
      </c>
      <c r="M34" s="27">
        <v>30.2</v>
      </c>
      <c r="N34" s="26" t="s">
        <v>98</v>
      </c>
      <c r="O34" s="107">
        <v>29.88</v>
      </c>
      <c r="P34" s="26">
        <v>-0.5</v>
      </c>
      <c r="R34" s="27">
        <v>462.2</v>
      </c>
      <c r="S34" s="26">
        <v>463.3</v>
      </c>
      <c r="T34" s="107">
        <v>461.93</v>
      </c>
      <c r="U34" s="26">
        <v>-18.399999999999999</v>
      </c>
      <c r="W34" s="27">
        <v>494.1</v>
      </c>
      <c r="X34" s="26">
        <v>495.5</v>
      </c>
      <c r="Y34" s="107">
        <v>494.39</v>
      </c>
      <c r="Z34" s="26">
        <v>-18.7</v>
      </c>
      <c r="AD34" s="108"/>
    </row>
    <row r="35" spans="1:30" ht="13.2" x14ac:dyDescent="0.25">
      <c r="A35" s="32"/>
      <c r="B35" s="33">
        <v>1</v>
      </c>
      <c r="C35" s="26">
        <v>173.9</v>
      </c>
      <c r="D35" s="26">
        <v>174.4</v>
      </c>
      <c r="E35" s="107">
        <v>174.79</v>
      </c>
      <c r="F35" s="26">
        <v>-7.2</v>
      </c>
      <c r="H35" s="26">
        <v>255</v>
      </c>
      <c r="I35" s="26">
        <v>254.3</v>
      </c>
      <c r="J35" s="107">
        <v>253.87</v>
      </c>
      <c r="K35" s="26">
        <v>-6.4</v>
      </c>
      <c r="M35" s="27">
        <v>29.3</v>
      </c>
      <c r="N35" s="26" t="s">
        <v>98</v>
      </c>
      <c r="O35" s="107">
        <v>29.67</v>
      </c>
      <c r="P35" s="26">
        <v>-0.8</v>
      </c>
      <c r="R35" s="27">
        <v>458.2</v>
      </c>
      <c r="S35" s="26">
        <v>458.1</v>
      </c>
      <c r="T35" s="107">
        <v>458.34</v>
      </c>
      <c r="U35" s="26">
        <v>-14.4</v>
      </c>
      <c r="W35" s="27">
        <v>491.3</v>
      </c>
      <c r="X35" s="26">
        <v>490.4</v>
      </c>
      <c r="Y35" s="107">
        <v>490.59</v>
      </c>
      <c r="Z35" s="26">
        <v>-15.2</v>
      </c>
      <c r="AD35" s="108"/>
    </row>
    <row r="36" spans="1:30" ht="13.2" x14ac:dyDescent="0.25">
      <c r="A36" s="32">
        <v>94</v>
      </c>
      <c r="B36" s="33">
        <v>2</v>
      </c>
      <c r="C36" s="26">
        <v>174.8</v>
      </c>
      <c r="D36" s="26">
        <v>173.9</v>
      </c>
      <c r="E36" s="107">
        <v>172.95</v>
      </c>
      <c r="F36" s="26">
        <v>-7.4</v>
      </c>
      <c r="H36" s="26">
        <v>253.3</v>
      </c>
      <c r="I36" s="26">
        <v>252.4</v>
      </c>
      <c r="J36" s="107">
        <v>253.58</v>
      </c>
      <c r="K36" s="26">
        <v>-1.2</v>
      </c>
      <c r="M36" s="27">
        <v>28.6</v>
      </c>
      <c r="N36" s="26" t="s">
        <v>98</v>
      </c>
      <c r="O36" s="107">
        <v>29.19</v>
      </c>
      <c r="P36" s="26">
        <v>-1.9</v>
      </c>
      <c r="R36" s="27">
        <v>456.7</v>
      </c>
      <c r="S36" s="26">
        <v>454.8</v>
      </c>
      <c r="T36" s="107">
        <v>455.71</v>
      </c>
      <c r="U36" s="26">
        <v>-10.5</v>
      </c>
      <c r="W36" s="27">
        <v>487.9</v>
      </c>
      <c r="X36" s="26">
        <v>486.4</v>
      </c>
      <c r="Y36" s="107">
        <v>488.13</v>
      </c>
      <c r="Z36" s="26">
        <v>-9.8000000000000007</v>
      </c>
      <c r="AD36" s="108"/>
    </row>
    <row r="37" spans="1:30" ht="13.2" x14ac:dyDescent="0.25">
      <c r="A37" s="32">
        <v>94</v>
      </c>
      <c r="B37" s="33">
        <v>3</v>
      </c>
      <c r="C37" s="26">
        <v>171.9</v>
      </c>
      <c r="D37" s="26">
        <v>171.8</v>
      </c>
      <c r="E37" s="107">
        <v>172.08</v>
      </c>
      <c r="F37" s="26">
        <v>-3.5</v>
      </c>
      <c r="H37" s="26">
        <v>251.9</v>
      </c>
      <c r="I37" s="26">
        <v>253.4</v>
      </c>
      <c r="J37" s="107">
        <v>253.46</v>
      </c>
      <c r="K37" s="26">
        <v>-0.5</v>
      </c>
      <c r="M37" s="27">
        <v>29.5</v>
      </c>
      <c r="N37" s="26" t="s">
        <v>98</v>
      </c>
      <c r="O37" s="107">
        <v>28.62</v>
      </c>
      <c r="P37" s="26">
        <v>-2.2999999999999998</v>
      </c>
      <c r="R37" s="27">
        <v>453.2</v>
      </c>
      <c r="S37" s="26">
        <v>454.4</v>
      </c>
      <c r="T37" s="107">
        <v>454.16</v>
      </c>
      <c r="U37" s="26">
        <v>-6.2</v>
      </c>
      <c r="W37" s="27">
        <v>485.8</v>
      </c>
      <c r="X37" s="26">
        <v>487.3</v>
      </c>
      <c r="Y37" s="107">
        <v>486.82</v>
      </c>
      <c r="Z37" s="26">
        <v>-5.2</v>
      </c>
      <c r="AD37" s="108"/>
    </row>
    <row r="38" spans="1:30" ht="13.2" x14ac:dyDescent="0.25">
      <c r="A38" s="32">
        <v>94</v>
      </c>
      <c r="B38" s="33">
        <v>4</v>
      </c>
      <c r="C38" s="26">
        <v>171.6</v>
      </c>
      <c r="D38" s="26">
        <v>172.5</v>
      </c>
      <c r="E38" s="107">
        <v>171.94</v>
      </c>
      <c r="F38" s="26">
        <v>-0.5</v>
      </c>
      <c r="H38" s="26">
        <v>251.6</v>
      </c>
      <c r="I38" s="26">
        <v>251.4</v>
      </c>
      <c r="J38" s="107">
        <v>253.02</v>
      </c>
      <c r="K38" s="26">
        <v>-1.8</v>
      </c>
      <c r="M38" s="27">
        <v>28.4</v>
      </c>
      <c r="N38" s="26" t="s">
        <v>98</v>
      </c>
      <c r="O38" s="107">
        <v>28.23</v>
      </c>
      <c r="P38" s="26">
        <v>-1.6</v>
      </c>
      <c r="R38" s="27">
        <v>451.5</v>
      </c>
      <c r="S38" s="26">
        <v>452.1</v>
      </c>
      <c r="T38" s="107">
        <v>453.19</v>
      </c>
      <c r="U38" s="26">
        <v>-3.9</v>
      </c>
      <c r="W38" s="27">
        <v>484.8</v>
      </c>
      <c r="X38" s="26">
        <v>485.4</v>
      </c>
      <c r="Y38" s="107">
        <v>485.81</v>
      </c>
      <c r="Z38" s="26">
        <v>-4.0999999999999996</v>
      </c>
      <c r="AD38" s="108"/>
    </row>
    <row r="39" spans="1:30" ht="13.2" x14ac:dyDescent="0.25">
      <c r="A39" s="32"/>
      <c r="B39" s="33">
        <v>1</v>
      </c>
      <c r="C39" s="26">
        <v>170.8</v>
      </c>
      <c r="D39" s="26">
        <v>171.2</v>
      </c>
      <c r="E39" s="107">
        <v>171.52</v>
      </c>
      <c r="F39" s="26">
        <v>-1.7</v>
      </c>
      <c r="H39" s="26">
        <v>252.6</v>
      </c>
      <c r="I39" s="26">
        <v>251.6</v>
      </c>
      <c r="J39" s="107">
        <v>251.94</v>
      </c>
      <c r="K39" s="26">
        <v>-4.3</v>
      </c>
      <c r="M39" s="27">
        <v>28.4</v>
      </c>
      <c r="N39" s="26" t="s">
        <v>98</v>
      </c>
      <c r="O39" s="107">
        <v>28.13</v>
      </c>
      <c r="P39" s="26">
        <v>-0.4</v>
      </c>
      <c r="R39" s="27">
        <v>451.8</v>
      </c>
      <c r="S39" s="26">
        <v>451.3</v>
      </c>
      <c r="T39" s="107">
        <v>451.59</v>
      </c>
      <c r="U39" s="26">
        <v>-6.4</v>
      </c>
      <c r="W39" s="27">
        <v>484.2</v>
      </c>
      <c r="X39" s="26">
        <v>483.2</v>
      </c>
      <c r="Y39" s="107">
        <v>483.93</v>
      </c>
      <c r="Z39" s="26">
        <v>-7.5</v>
      </c>
      <c r="AD39" s="108"/>
    </row>
    <row r="40" spans="1:30" ht="13.2" x14ac:dyDescent="0.25">
      <c r="A40" s="32">
        <v>95</v>
      </c>
      <c r="B40" s="33">
        <v>2</v>
      </c>
      <c r="C40" s="26">
        <v>171.2</v>
      </c>
      <c r="D40" s="26">
        <v>170.6</v>
      </c>
      <c r="E40" s="107">
        <v>170.88</v>
      </c>
      <c r="F40" s="26">
        <v>-2.5</v>
      </c>
      <c r="H40" s="26">
        <v>252</v>
      </c>
      <c r="I40" s="26">
        <v>251.6</v>
      </c>
      <c r="J40" s="107">
        <v>250.37</v>
      </c>
      <c r="K40" s="26">
        <v>-6.3</v>
      </c>
      <c r="M40" s="27">
        <v>27.9</v>
      </c>
      <c r="N40" s="26" t="s">
        <v>98</v>
      </c>
      <c r="O40" s="107">
        <v>28.09</v>
      </c>
      <c r="P40" s="26">
        <v>-0.2</v>
      </c>
      <c r="R40" s="27">
        <v>451</v>
      </c>
      <c r="S40" s="26">
        <v>450.1</v>
      </c>
      <c r="T40" s="107">
        <v>449.34</v>
      </c>
      <c r="U40" s="26">
        <v>-9</v>
      </c>
      <c r="W40" s="27">
        <v>483.3</v>
      </c>
      <c r="X40" s="26">
        <v>482.6</v>
      </c>
      <c r="Y40" s="107">
        <v>481.21</v>
      </c>
      <c r="Z40" s="26">
        <v>-10.9</v>
      </c>
      <c r="AD40" s="108"/>
    </row>
    <row r="41" spans="1:30" ht="13.2" x14ac:dyDescent="0.25">
      <c r="A41" s="32">
        <v>95</v>
      </c>
      <c r="B41" s="33">
        <v>3</v>
      </c>
      <c r="C41" s="26">
        <v>170.4</v>
      </c>
      <c r="D41" s="26">
        <v>170.5</v>
      </c>
      <c r="E41" s="107">
        <v>170.61</v>
      </c>
      <c r="F41" s="26">
        <v>-1.1000000000000001</v>
      </c>
      <c r="H41" s="26">
        <v>245.5</v>
      </c>
      <c r="I41" s="26">
        <v>247.1</v>
      </c>
      <c r="J41" s="107">
        <v>248.56</v>
      </c>
      <c r="K41" s="26">
        <v>-7.2</v>
      </c>
      <c r="M41" s="27">
        <v>28.2</v>
      </c>
      <c r="N41" s="26" t="s">
        <v>98</v>
      </c>
      <c r="O41" s="107">
        <v>27.85</v>
      </c>
      <c r="P41" s="26">
        <v>-1</v>
      </c>
      <c r="R41" s="27">
        <v>444.1</v>
      </c>
      <c r="S41" s="26">
        <v>445.7</v>
      </c>
      <c r="T41" s="107">
        <v>447.02</v>
      </c>
      <c r="U41" s="26">
        <v>-9.3000000000000007</v>
      </c>
      <c r="W41" s="27">
        <v>475</v>
      </c>
      <c r="X41" s="26">
        <v>476.9</v>
      </c>
      <c r="Y41" s="107">
        <v>478.2</v>
      </c>
      <c r="Z41" s="26">
        <v>-12</v>
      </c>
      <c r="AD41" s="108"/>
    </row>
    <row r="42" spans="1:30" ht="13.2" x14ac:dyDescent="0.25">
      <c r="A42" s="32">
        <v>95</v>
      </c>
      <c r="B42" s="33">
        <v>4</v>
      </c>
      <c r="C42" s="26">
        <v>170</v>
      </c>
      <c r="D42" s="26">
        <v>170.4</v>
      </c>
      <c r="E42" s="107">
        <v>171.15</v>
      </c>
      <c r="F42" s="26">
        <v>2.2000000000000002</v>
      </c>
      <c r="H42" s="26">
        <v>247.4</v>
      </c>
      <c r="I42" s="26">
        <v>247.4</v>
      </c>
      <c r="J42" s="107">
        <v>246.79</v>
      </c>
      <c r="K42" s="26">
        <v>-7.1</v>
      </c>
      <c r="M42" s="27">
        <v>26.9</v>
      </c>
      <c r="N42" s="26" t="s">
        <v>98</v>
      </c>
      <c r="O42" s="107">
        <v>27.18</v>
      </c>
      <c r="P42" s="26">
        <v>-2.7</v>
      </c>
      <c r="R42" s="27">
        <v>444.3</v>
      </c>
      <c r="S42" s="26">
        <v>444.6</v>
      </c>
      <c r="T42" s="107">
        <v>445.13</v>
      </c>
      <c r="U42" s="26">
        <v>-7.6</v>
      </c>
      <c r="W42" s="27">
        <v>474.6</v>
      </c>
      <c r="X42" s="26">
        <v>474.7</v>
      </c>
      <c r="Y42" s="107">
        <v>475.54</v>
      </c>
      <c r="Z42" s="26">
        <v>-10.6</v>
      </c>
      <c r="AD42" s="108"/>
    </row>
    <row r="43" spans="1:30" ht="13.2" x14ac:dyDescent="0.25">
      <c r="A43" s="32"/>
      <c r="B43" s="33">
        <v>1</v>
      </c>
      <c r="C43" s="26">
        <v>171.7</v>
      </c>
      <c r="D43" s="26">
        <v>172</v>
      </c>
      <c r="E43" s="107">
        <v>172.26</v>
      </c>
      <c r="F43" s="26">
        <v>4.4000000000000004</v>
      </c>
      <c r="H43" s="26">
        <v>246.5</v>
      </c>
      <c r="I43" s="26">
        <v>245.3</v>
      </c>
      <c r="J43" s="107">
        <v>245.7</v>
      </c>
      <c r="K43" s="26">
        <v>-4.3</v>
      </c>
      <c r="M43" s="27">
        <v>26.6</v>
      </c>
      <c r="N43" s="26" t="s">
        <v>98</v>
      </c>
      <c r="O43" s="107">
        <v>26.36</v>
      </c>
      <c r="P43" s="26">
        <v>-3.3</v>
      </c>
      <c r="R43" s="27">
        <v>444.8</v>
      </c>
      <c r="S43" s="26">
        <v>444.1</v>
      </c>
      <c r="T43" s="107">
        <v>444.32</v>
      </c>
      <c r="U43" s="26">
        <v>-3.2</v>
      </c>
      <c r="W43" s="27">
        <v>474.5</v>
      </c>
      <c r="X43" s="26">
        <v>473.5</v>
      </c>
      <c r="Y43" s="107">
        <v>473.91</v>
      </c>
      <c r="Z43" s="26">
        <v>-6.5</v>
      </c>
      <c r="AD43" s="108"/>
    </row>
    <row r="44" spans="1:30" ht="13.2" x14ac:dyDescent="0.25">
      <c r="A44" s="32">
        <v>96</v>
      </c>
      <c r="B44" s="33">
        <v>2</v>
      </c>
      <c r="C44" s="26">
        <v>174.1</v>
      </c>
      <c r="D44" s="26">
        <v>173.9</v>
      </c>
      <c r="E44" s="107">
        <v>173.44</v>
      </c>
      <c r="F44" s="26">
        <v>4.7</v>
      </c>
      <c r="H44" s="26">
        <v>244.1</v>
      </c>
      <c r="I44" s="26">
        <v>243.9</v>
      </c>
      <c r="J44" s="107">
        <v>244.95</v>
      </c>
      <c r="K44" s="26">
        <v>-3</v>
      </c>
      <c r="M44" s="27">
        <v>25.3</v>
      </c>
      <c r="N44" s="26" t="s">
        <v>98</v>
      </c>
      <c r="O44" s="107">
        <v>25.55</v>
      </c>
      <c r="P44" s="26">
        <v>-3.3</v>
      </c>
      <c r="R44" s="27">
        <v>443.6</v>
      </c>
      <c r="S44" s="26">
        <v>443.2</v>
      </c>
      <c r="T44" s="107">
        <v>443.93</v>
      </c>
      <c r="U44" s="26">
        <v>-1.6</v>
      </c>
      <c r="W44" s="27">
        <v>472.8</v>
      </c>
      <c r="X44" s="26">
        <v>472.6</v>
      </c>
      <c r="Y44" s="107">
        <v>472.83</v>
      </c>
      <c r="Z44" s="26">
        <v>-4.3</v>
      </c>
      <c r="AD44" s="108"/>
    </row>
    <row r="45" spans="1:30" ht="13.2" x14ac:dyDescent="0.25">
      <c r="A45" s="32">
        <v>96</v>
      </c>
      <c r="B45" s="33">
        <v>3</v>
      </c>
      <c r="C45" s="26">
        <v>173.8</v>
      </c>
      <c r="D45" s="26">
        <v>174</v>
      </c>
      <c r="E45" s="107">
        <v>174.68</v>
      </c>
      <c r="F45" s="26">
        <v>5</v>
      </c>
      <c r="H45" s="26">
        <v>243.3</v>
      </c>
      <c r="I45" s="26">
        <v>244.9</v>
      </c>
      <c r="J45" s="107">
        <v>243.98</v>
      </c>
      <c r="K45" s="26">
        <v>-3.9</v>
      </c>
      <c r="M45" s="27">
        <v>24.4</v>
      </c>
      <c r="N45" s="26" t="s">
        <v>98</v>
      </c>
      <c r="O45" s="107">
        <v>24.67</v>
      </c>
      <c r="P45" s="26">
        <v>-3.5</v>
      </c>
      <c r="R45" s="27">
        <v>441.5</v>
      </c>
      <c r="S45" s="26">
        <v>443.3</v>
      </c>
      <c r="T45" s="107">
        <v>443.33</v>
      </c>
      <c r="U45" s="26">
        <v>-2.4</v>
      </c>
      <c r="W45" s="27">
        <v>469.4</v>
      </c>
      <c r="X45" s="26">
        <v>471.4</v>
      </c>
      <c r="Y45" s="107">
        <v>471.79</v>
      </c>
      <c r="Z45" s="26">
        <v>-4.2</v>
      </c>
      <c r="AD45" s="108"/>
    </row>
    <row r="46" spans="1:30" ht="13.2" x14ac:dyDescent="0.25">
      <c r="A46" s="32">
        <v>96</v>
      </c>
      <c r="B46" s="33">
        <v>4</v>
      </c>
      <c r="C46" s="26">
        <v>175.6</v>
      </c>
      <c r="D46" s="26">
        <v>175.8</v>
      </c>
      <c r="E46" s="107">
        <v>175.78</v>
      </c>
      <c r="F46" s="26">
        <v>4.4000000000000004</v>
      </c>
      <c r="H46" s="26">
        <v>240.9</v>
      </c>
      <c r="I46" s="26">
        <v>240.7</v>
      </c>
      <c r="J46" s="107">
        <v>242</v>
      </c>
      <c r="K46" s="26">
        <v>-7.9</v>
      </c>
      <c r="M46" s="27">
        <v>24.5</v>
      </c>
      <c r="N46" s="26" t="s">
        <v>98</v>
      </c>
      <c r="O46" s="107">
        <v>24.01</v>
      </c>
      <c r="P46" s="26">
        <v>-2.7</v>
      </c>
      <c r="R46" s="27">
        <v>441</v>
      </c>
      <c r="S46" s="26">
        <v>440.9</v>
      </c>
      <c r="T46" s="107">
        <v>441.79</v>
      </c>
      <c r="U46" s="26">
        <v>-6.2</v>
      </c>
      <c r="W46" s="27">
        <v>470.1</v>
      </c>
      <c r="X46" s="26">
        <v>469.8</v>
      </c>
      <c r="Y46" s="107">
        <v>470.17</v>
      </c>
      <c r="Z46" s="26">
        <v>-6.5</v>
      </c>
      <c r="AD46" s="108"/>
    </row>
    <row r="47" spans="1:30" ht="13.2" x14ac:dyDescent="0.25">
      <c r="A47" s="32"/>
      <c r="B47" s="33">
        <v>1</v>
      </c>
      <c r="C47" s="26">
        <v>177.6</v>
      </c>
      <c r="D47" s="26">
        <v>178.2</v>
      </c>
      <c r="E47" s="107">
        <v>176.67</v>
      </c>
      <c r="F47" s="26">
        <v>3.6</v>
      </c>
      <c r="H47" s="26">
        <v>241.1</v>
      </c>
      <c r="I47" s="26">
        <v>239.9</v>
      </c>
      <c r="J47" s="107">
        <v>238.18</v>
      </c>
      <c r="K47" s="26">
        <v>-15.3</v>
      </c>
      <c r="M47" s="27">
        <v>23.1</v>
      </c>
      <c r="N47" s="26" t="s">
        <v>98</v>
      </c>
      <c r="O47" s="107">
        <v>24.16</v>
      </c>
      <c r="P47" s="26">
        <v>0.6</v>
      </c>
      <c r="R47" s="27">
        <v>441.8</v>
      </c>
      <c r="S47" s="26">
        <v>441.2</v>
      </c>
      <c r="T47" s="107">
        <v>439.01</v>
      </c>
      <c r="U47" s="26">
        <v>-11.1</v>
      </c>
      <c r="W47" s="27">
        <v>470.2</v>
      </c>
      <c r="X47" s="26">
        <v>469.4</v>
      </c>
      <c r="Y47" s="107">
        <v>467.44</v>
      </c>
      <c r="Z47" s="26">
        <v>-10.9</v>
      </c>
      <c r="AD47" s="108"/>
    </row>
    <row r="48" spans="1:30" ht="13.2" x14ac:dyDescent="0.25">
      <c r="A48" s="32">
        <v>97</v>
      </c>
      <c r="B48" s="33">
        <v>2</v>
      </c>
      <c r="C48" s="26">
        <v>177</v>
      </c>
      <c r="D48" s="26">
        <v>176.6</v>
      </c>
      <c r="E48" s="107">
        <v>177.75</v>
      </c>
      <c r="F48" s="26">
        <v>4.3</v>
      </c>
      <c r="H48" s="26">
        <v>231.7</v>
      </c>
      <c r="I48" s="26">
        <v>231.6</v>
      </c>
      <c r="J48" s="107">
        <v>233.26</v>
      </c>
      <c r="K48" s="26">
        <v>-19.7</v>
      </c>
      <c r="M48" s="27">
        <v>25.9</v>
      </c>
      <c r="N48" s="26" t="s">
        <v>98</v>
      </c>
      <c r="O48" s="107">
        <v>25.13</v>
      </c>
      <c r="P48" s="26">
        <v>3.9</v>
      </c>
      <c r="R48" s="27">
        <v>434.6</v>
      </c>
      <c r="S48" s="26">
        <v>434.3</v>
      </c>
      <c r="T48" s="107">
        <v>436.13</v>
      </c>
      <c r="U48" s="26">
        <v>-11.5</v>
      </c>
      <c r="W48" s="27">
        <v>463.3</v>
      </c>
      <c r="X48" s="26">
        <v>463.2</v>
      </c>
      <c r="Y48" s="107">
        <v>464.58</v>
      </c>
      <c r="Z48" s="26">
        <v>-11.4</v>
      </c>
      <c r="AD48" s="108"/>
    </row>
    <row r="49" spans="1:30" ht="13.2" x14ac:dyDescent="0.25">
      <c r="A49" s="32">
        <v>97</v>
      </c>
      <c r="B49" s="33">
        <v>3</v>
      </c>
      <c r="C49" s="26">
        <v>178.2</v>
      </c>
      <c r="D49" s="26">
        <v>178.3</v>
      </c>
      <c r="E49" s="107">
        <v>179.38</v>
      </c>
      <c r="F49" s="26">
        <v>6.5</v>
      </c>
      <c r="H49" s="26">
        <v>227.8</v>
      </c>
      <c r="I49" s="26">
        <v>229.1</v>
      </c>
      <c r="J49" s="107">
        <v>228.86</v>
      </c>
      <c r="K49" s="26">
        <v>-17.600000000000001</v>
      </c>
      <c r="M49" s="27">
        <v>26</v>
      </c>
      <c r="N49" s="26" t="s">
        <v>98</v>
      </c>
      <c r="O49" s="107">
        <v>26.1</v>
      </c>
      <c r="P49" s="26">
        <v>3.9</v>
      </c>
      <c r="R49" s="27">
        <v>432</v>
      </c>
      <c r="S49" s="26">
        <v>433.7</v>
      </c>
      <c r="T49" s="107">
        <v>434.34</v>
      </c>
      <c r="U49" s="26">
        <v>-7.2</v>
      </c>
      <c r="W49" s="27">
        <v>460.8</v>
      </c>
      <c r="X49" s="26">
        <v>462.6</v>
      </c>
      <c r="Y49" s="107">
        <v>463.01</v>
      </c>
      <c r="Z49" s="26">
        <v>-6.3</v>
      </c>
      <c r="AD49" s="108"/>
    </row>
    <row r="50" spans="1:30" ht="13.2" x14ac:dyDescent="0.25">
      <c r="A50" s="32">
        <v>97</v>
      </c>
      <c r="B50" s="33">
        <v>4</v>
      </c>
      <c r="C50" s="26">
        <v>182.1</v>
      </c>
      <c r="D50" s="26">
        <v>182.2</v>
      </c>
      <c r="E50" s="107">
        <v>180.96</v>
      </c>
      <c r="F50" s="26">
        <v>6.3</v>
      </c>
      <c r="H50" s="26">
        <v>227.2</v>
      </c>
      <c r="I50" s="26">
        <v>226.9</v>
      </c>
      <c r="J50" s="107">
        <v>226.54</v>
      </c>
      <c r="K50" s="26">
        <v>-9.3000000000000007</v>
      </c>
      <c r="M50" s="27">
        <v>25.9</v>
      </c>
      <c r="N50" s="26" t="s">
        <v>98</v>
      </c>
      <c r="O50" s="107">
        <v>26.04</v>
      </c>
      <c r="P50" s="26">
        <v>-0.2</v>
      </c>
      <c r="R50" s="27">
        <v>435.2</v>
      </c>
      <c r="S50" s="26">
        <v>434.9</v>
      </c>
      <c r="T50" s="107">
        <v>433.54</v>
      </c>
      <c r="U50" s="26">
        <v>-3.2</v>
      </c>
      <c r="W50" s="27">
        <v>465.1</v>
      </c>
      <c r="X50" s="26">
        <v>464.5</v>
      </c>
      <c r="Y50" s="107">
        <v>462.75</v>
      </c>
      <c r="Z50" s="26">
        <v>-1</v>
      </c>
      <c r="AD50" s="108"/>
    </row>
    <row r="51" spans="1:30" ht="13.2" x14ac:dyDescent="0.25">
      <c r="A51" s="32"/>
      <c r="B51" s="33">
        <v>1</v>
      </c>
      <c r="C51" s="26">
        <v>181.1</v>
      </c>
      <c r="D51" s="26">
        <v>181.8</v>
      </c>
      <c r="E51" s="107">
        <v>182.2</v>
      </c>
      <c r="F51" s="26">
        <v>5</v>
      </c>
      <c r="H51" s="26">
        <v>227.3</v>
      </c>
      <c r="I51" s="26">
        <v>226.3</v>
      </c>
      <c r="J51" s="107">
        <v>226.25</v>
      </c>
      <c r="K51" s="26">
        <v>-1.2</v>
      </c>
      <c r="M51" s="27">
        <v>24.7</v>
      </c>
      <c r="N51" s="26" t="s">
        <v>98</v>
      </c>
      <c r="O51" s="107">
        <v>24.97</v>
      </c>
      <c r="P51" s="26">
        <v>-4.3</v>
      </c>
      <c r="R51" s="27">
        <v>433.2</v>
      </c>
      <c r="S51" s="26">
        <v>433</v>
      </c>
      <c r="T51" s="107">
        <v>433.41</v>
      </c>
      <c r="U51" s="26">
        <v>-0.5</v>
      </c>
      <c r="W51" s="27">
        <v>463.1</v>
      </c>
      <c r="X51" s="26">
        <v>462.6</v>
      </c>
      <c r="Y51" s="107">
        <v>463.51</v>
      </c>
      <c r="Z51" s="26">
        <v>3</v>
      </c>
      <c r="AD51" s="108"/>
    </row>
    <row r="52" spans="1:30" ht="13.2" x14ac:dyDescent="0.25">
      <c r="A52" s="32">
        <v>98</v>
      </c>
      <c r="B52" s="33">
        <v>2</v>
      </c>
      <c r="C52" s="26">
        <v>183.2</v>
      </c>
      <c r="D52" s="26">
        <v>182.6</v>
      </c>
      <c r="E52" s="107">
        <v>183.78</v>
      </c>
      <c r="F52" s="26">
        <v>6.3</v>
      </c>
      <c r="H52" s="26">
        <v>228.3</v>
      </c>
      <c r="I52" s="26">
        <v>228.1</v>
      </c>
      <c r="J52" s="107">
        <v>226.77</v>
      </c>
      <c r="K52" s="26">
        <v>2.1</v>
      </c>
      <c r="M52" s="27">
        <v>23</v>
      </c>
      <c r="N52" s="26" t="s">
        <v>98</v>
      </c>
      <c r="O52" s="107">
        <v>23.86</v>
      </c>
      <c r="P52" s="26">
        <v>-4.4000000000000004</v>
      </c>
      <c r="R52" s="27">
        <v>434.5</v>
      </c>
      <c r="S52" s="26">
        <v>434</v>
      </c>
      <c r="T52" s="107">
        <v>434.42</v>
      </c>
      <c r="U52" s="26">
        <v>4</v>
      </c>
      <c r="W52" s="27">
        <v>464.5</v>
      </c>
      <c r="X52" s="26">
        <v>464.3</v>
      </c>
      <c r="Y52" s="107">
        <v>465.59</v>
      </c>
      <c r="Z52" s="26">
        <v>8.3000000000000007</v>
      </c>
      <c r="AD52" s="108"/>
    </row>
    <row r="53" spans="1:30" ht="13.2" x14ac:dyDescent="0.25">
      <c r="A53" s="32">
        <v>98</v>
      </c>
      <c r="B53" s="33">
        <v>3</v>
      </c>
      <c r="C53" s="26">
        <v>188.3</v>
      </c>
      <c r="D53" s="26">
        <v>188.5</v>
      </c>
      <c r="E53" s="107">
        <v>186.42</v>
      </c>
      <c r="F53" s="26">
        <v>10.6</v>
      </c>
      <c r="H53" s="26">
        <v>226.1</v>
      </c>
      <c r="I53" s="26">
        <v>227.1</v>
      </c>
      <c r="J53" s="107">
        <v>227.27</v>
      </c>
      <c r="K53" s="26">
        <v>2</v>
      </c>
      <c r="M53" s="27">
        <v>23.1</v>
      </c>
      <c r="N53" s="26" t="s">
        <v>98</v>
      </c>
      <c r="O53" s="107">
        <v>23.5</v>
      </c>
      <c r="P53" s="26">
        <v>-1.4</v>
      </c>
      <c r="R53" s="27">
        <v>437.5</v>
      </c>
      <c r="S53" s="26">
        <v>438.9</v>
      </c>
      <c r="T53" s="107">
        <v>437.2</v>
      </c>
      <c r="U53" s="26">
        <v>11.1</v>
      </c>
      <c r="W53" s="27">
        <v>469.7</v>
      </c>
      <c r="X53" s="26">
        <v>471.3</v>
      </c>
      <c r="Y53" s="107">
        <v>469.34</v>
      </c>
      <c r="Z53" s="26">
        <v>15</v>
      </c>
      <c r="AD53" s="108"/>
    </row>
    <row r="54" spans="1:30" ht="13.2" x14ac:dyDescent="0.25">
      <c r="A54" s="32">
        <v>98</v>
      </c>
      <c r="B54" s="33">
        <v>4</v>
      </c>
      <c r="C54" s="26">
        <v>188.8</v>
      </c>
      <c r="D54" s="26">
        <v>188.8</v>
      </c>
      <c r="E54" s="107">
        <v>189.68</v>
      </c>
      <c r="F54" s="26">
        <v>13</v>
      </c>
      <c r="H54" s="26">
        <v>228.6</v>
      </c>
      <c r="I54" s="26">
        <v>228.3</v>
      </c>
      <c r="J54" s="107">
        <v>227.23</v>
      </c>
      <c r="K54" s="26">
        <v>-0.2</v>
      </c>
      <c r="M54" s="27">
        <v>23.8</v>
      </c>
      <c r="N54" s="26" t="s">
        <v>98</v>
      </c>
      <c r="O54" s="107">
        <v>24</v>
      </c>
      <c r="P54" s="26">
        <v>2</v>
      </c>
      <c r="R54" s="27">
        <v>441.2</v>
      </c>
      <c r="S54" s="26">
        <v>440.9</v>
      </c>
      <c r="T54" s="107">
        <v>440.91</v>
      </c>
      <c r="U54" s="26">
        <v>14.9</v>
      </c>
      <c r="W54" s="27">
        <v>474.3</v>
      </c>
      <c r="X54" s="26">
        <v>473.5</v>
      </c>
      <c r="Y54" s="107">
        <v>473.67</v>
      </c>
      <c r="Z54" s="26">
        <v>17.3</v>
      </c>
      <c r="AD54" s="108"/>
    </row>
    <row r="55" spans="1:30" ht="13.2" x14ac:dyDescent="0.25">
      <c r="A55" s="32"/>
      <c r="B55" s="33">
        <v>1</v>
      </c>
      <c r="C55" s="26">
        <v>191</v>
      </c>
      <c r="D55" s="26">
        <v>191.9</v>
      </c>
      <c r="E55" s="107">
        <v>192.79</v>
      </c>
      <c r="F55" s="26">
        <v>12.4</v>
      </c>
      <c r="H55" s="26">
        <v>226.6</v>
      </c>
      <c r="I55" s="26">
        <v>226</v>
      </c>
      <c r="J55" s="107">
        <v>227.48</v>
      </c>
      <c r="K55" s="26">
        <v>1</v>
      </c>
      <c r="M55" s="27">
        <v>25</v>
      </c>
      <c r="N55" s="26" t="s">
        <v>98</v>
      </c>
      <c r="O55" s="107">
        <v>24.35</v>
      </c>
      <c r="P55" s="26">
        <v>1.4</v>
      </c>
      <c r="R55" s="27">
        <v>442.6</v>
      </c>
      <c r="S55" s="26">
        <v>442.9</v>
      </c>
      <c r="T55" s="107">
        <v>444.62</v>
      </c>
      <c r="U55" s="26">
        <v>14.8</v>
      </c>
      <c r="W55" s="27">
        <v>476.9</v>
      </c>
      <c r="X55" s="26">
        <v>476.8</v>
      </c>
      <c r="Y55" s="107">
        <v>477.64</v>
      </c>
      <c r="Z55" s="26">
        <v>15.9</v>
      </c>
      <c r="AD55" s="108"/>
    </row>
    <row r="56" spans="1:30" ht="13.2" x14ac:dyDescent="0.25">
      <c r="A56" s="32">
        <v>99</v>
      </c>
      <c r="B56" s="33">
        <v>2</v>
      </c>
      <c r="C56" s="26">
        <v>196.1</v>
      </c>
      <c r="D56" s="26">
        <v>195.2</v>
      </c>
      <c r="E56" s="107">
        <v>195.04</v>
      </c>
      <c r="F56" s="26">
        <v>9</v>
      </c>
      <c r="H56" s="26">
        <v>229.3</v>
      </c>
      <c r="I56" s="26">
        <v>228.9</v>
      </c>
      <c r="J56" s="107">
        <v>228.61</v>
      </c>
      <c r="K56" s="26">
        <v>4.5</v>
      </c>
      <c r="M56" s="27">
        <v>23.6</v>
      </c>
      <c r="N56" s="26" t="s">
        <v>98</v>
      </c>
      <c r="O56" s="107">
        <v>23.88</v>
      </c>
      <c r="P56" s="26">
        <v>-1.9</v>
      </c>
      <c r="R56" s="27">
        <v>449</v>
      </c>
      <c r="S56" s="26">
        <v>448.1</v>
      </c>
      <c r="T56" s="107">
        <v>447.53</v>
      </c>
      <c r="U56" s="26">
        <v>11.6</v>
      </c>
      <c r="W56" s="27">
        <v>482</v>
      </c>
      <c r="X56" s="26">
        <v>481.4</v>
      </c>
      <c r="Y56" s="107">
        <v>480.72</v>
      </c>
      <c r="Z56" s="26">
        <v>12.3</v>
      </c>
      <c r="AD56" s="108"/>
    </row>
    <row r="57" spans="1:30" ht="13.2" x14ac:dyDescent="0.25">
      <c r="A57" s="32">
        <v>99</v>
      </c>
      <c r="B57" s="33">
        <v>3</v>
      </c>
      <c r="C57" s="26">
        <v>196.5</v>
      </c>
      <c r="D57" s="26">
        <v>196.7</v>
      </c>
      <c r="E57" s="107">
        <v>196.3</v>
      </c>
      <c r="F57" s="26">
        <v>5</v>
      </c>
      <c r="H57" s="26">
        <v>229.5</v>
      </c>
      <c r="I57" s="26">
        <v>230.1</v>
      </c>
      <c r="J57" s="107">
        <v>230.37</v>
      </c>
      <c r="K57" s="26">
        <v>7</v>
      </c>
      <c r="M57" s="27">
        <v>21.7</v>
      </c>
      <c r="N57" s="26" t="s">
        <v>98</v>
      </c>
      <c r="O57" s="107">
        <v>23.13</v>
      </c>
      <c r="P57" s="26">
        <v>-3</v>
      </c>
      <c r="R57" s="27">
        <v>447.7</v>
      </c>
      <c r="S57" s="26">
        <v>448.7</v>
      </c>
      <c r="T57" s="107">
        <v>449.8</v>
      </c>
      <c r="U57" s="26">
        <v>9.1</v>
      </c>
      <c r="W57" s="27">
        <v>480.6</v>
      </c>
      <c r="X57" s="26">
        <v>481.7</v>
      </c>
      <c r="Y57" s="107">
        <v>482.93</v>
      </c>
      <c r="Z57" s="26">
        <v>8.8000000000000007</v>
      </c>
      <c r="AD57" s="108"/>
    </row>
    <row r="58" spans="1:30" ht="13.2" x14ac:dyDescent="0.25">
      <c r="A58" s="32">
        <v>99</v>
      </c>
      <c r="B58" s="33">
        <v>4</v>
      </c>
      <c r="C58" s="26">
        <v>197.6</v>
      </c>
      <c r="D58" s="26">
        <v>197.4</v>
      </c>
      <c r="E58" s="107">
        <v>198</v>
      </c>
      <c r="F58" s="26">
        <v>6.8</v>
      </c>
      <c r="H58" s="26">
        <v>232</v>
      </c>
      <c r="I58" s="26">
        <v>231.7</v>
      </c>
      <c r="J58" s="107">
        <v>231.85</v>
      </c>
      <c r="K58" s="26">
        <v>5.9</v>
      </c>
      <c r="M58" s="27">
        <v>23.3</v>
      </c>
      <c r="N58" s="26" t="s">
        <v>98</v>
      </c>
      <c r="O58" s="107">
        <v>22.77</v>
      </c>
      <c r="P58" s="26">
        <v>-1.5</v>
      </c>
      <c r="R58" s="27">
        <v>452.8</v>
      </c>
      <c r="S58" s="26">
        <v>452.3</v>
      </c>
      <c r="T58" s="107">
        <v>452.63</v>
      </c>
      <c r="U58" s="26">
        <v>11.3</v>
      </c>
      <c r="W58" s="27">
        <v>485.6</v>
      </c>
      <c r="X58" s="26">
        <v>484.7</v>
      </c>
      <c r="Y58" s="107">
        <v>485.24</v>
      </c>
      <c r="Z58" s="26">
        <v>9.1999999999999993</v>
      </c>
      <c r="AD58" s="108"/>
    </row>
    <row r="59" spans="1:30" ht="13.2" x14ac:dyDescent="0.25">
      <c r="A59" s="32"/>
      <c r="B59" s="33">
        <v>1</v>
      </c>
      <c r="C59" s="26">
        <v>199.3</v>
      </c>
      <c r="D59" s="26">
        <v>200.4</v>
      </c>
      <c r="E59" s="107">
        <v>201.83</v>
      </c>
      <c r="F59" s="26">
        <v>15.3</v>
      </c>
      <c r="H59" s="26">
        <v>233.8</v>
      </c>
      <c r="I59" s="26">
        <v>233.7</v>
      </c>
      <c r="J59" s="107">
        <v>231.88</v>
      </c>
      <c r="K59" s="26">
        <v>0.1</v>
      </c>
      <c r="M59" s="27">
        <v>23.4</v>
      </c>
      <c r="N59" s="26" t="s">
        <v>98</v>
      </c>
      <c r="O59" s="107">
        <v>23.02</v>
      </c>
      <c r="P59" s="26">
        <v>1</v>
      </c>
      <c r="R59" s="27">
        <v>456.4</v>
      </c>
      <c r="S59" s="26">
        <v>457.4</v>
      </c>
      <c r="T59" s="107">
        <v>456.73</v>
      </c>
      <c r="U59" s="26">
        <v>16.399999999999999</v>
      </c>
      <c r="W59" s="27">
        <v>488.3</v>
      </c>
      <c r="X59" s="26">
        <v>488.7</v>
      </c>
      <c r="Y59" s="107">
        <v>488.4</v>
      </c>
      <c r="Z59" s="26">
        <v>12.6</v>
      </c>
      <c r="AD59" s="108"/>
    </row>
    <row r="60" spans="1:30" ht="13.2" x14ac:dyDescent="0.25">
      <c r="A60" s="32">
        <v>0</v>
      </c>
      <c r="B60" s="33">
        <v>2</v>
      </c>
      <c r="C60" s="26">
        <v>210.9</v>
      </c>
      <c r="D60" s="26">
        <v>209.9</v>
      </c>
      <c r="E60" s="107">
        <v>207.3</v>
      </c>
      <c r="F60" s="26">
        <v>21.9</v>
      </c>
      <c r="H60" s="26">
        <v>231.2</v>
      </c>
      <c r="I60" s="26">
        <v>230.4</v>
      </c>
      <c r="J60" s="107">
        <v>230.99</v>
      </c>
      <c r="K60" s="26">
        <v>-3.6</v>
      </c>
      <c r="M60" s="27">
        <v>22.6</v>
      </c>
      <c r="N60" s="26" t="s">
        <v>98</v>
      </c>
      <c r="O60" s="107">
        <v>23.62</v>
      </c>
      <c r="P60" s="26">
        <v>2.4</v>
      </c>
      <c r="R60" s="27">
        <v>464.7</v>
      </c>
      <c r="S60" s="26">
        <v>463.3</v>
      </c>
      <c r="T60" s="107">
        <v>461.9</v>
      </c>
      <c r="U60" s="26">
        <v>20.7</v>
      </c>
      <c r="W60" s="27">
        <v>494.9</v>
      </c>
      <c r="X60" s="26">
        <v>493.9</v>
      </c>
      <c r="Y60" s="107">
        <v>492.07</v>
      </c>
      <c r="Z60" s="26">
        <v>14.7</v>
      </c>
      <c r="AD60" s="108"/>
    </row>
    <row r="61" spans="1:30" ht="13.2" x14ac:dyDescent="0.25">
      <c r="A61" s="32">
        <v>0</v>
      </c>
      <c r="B61" s="33">
        <v>3</v>
      </c>
      <c r="C61" s="26">
        <v>212.3</v>
      </c>
      <c r="D61" s="26">
        <v>212.7</v>
      </c>
      <c r="E61" s="107">
        <v>213.5</v>
      </c>
      <c r="F61" s="26">
        <v>24.8</v>
      </c>
      <c r="H61" s="26">
        <v>229.5</v>
      </c>
      <c r="I61" s="26">
        <v>229.7</v>
      </c>
      <c r="J61" s="107">
        <v>230.04</v>
      </c>
      <c r="K61" s="26">
        <v>-3.8</v>
      </c>
      <c r="M61" s="27">
        <v>25.2</v>
      </c>
      <c r="N61" s="26" t="s">
        <v>98</v>
      </c>
      <c r="O61" s="107">
        <v>24.24</v>
      </c>
      <c r="P61" s="26">
        <v>2.5</v>
      </c>
      <c r="R61" s="27">
        <v>467</v>
      </c>
      <c r="S61" s="26">
        <v>467.7</v>
      </c>
      <c r="T61" s="107">
        <v>467.79</v>
      </c>
      <c r="U61" s="26">
        <v>23.6</v>
      </c>
      <c r="W61" s="27">
        <v>495.1</v>
      </c>
      <c r="X61" s="26">
        <v>495.7</v>
      </c>
      <c r="Y61" s="107">
        <v>496.46</v>
      </c>
      <c r="Z61" s="26">
        <v>17.600000000000001</v>
      </c>
      <c r="AD61" s="108"/>
    </row>
    <row r="62" spans="1:30" ht="13.2" x14ac:dyDescent="0.25">
      <c r="A62" s="32">
        <v>0</v>
      </c>
      <c r="B62" s="33">
        <v>4</v>
      </c>
      <c r="C62" s="26">
        <v>220.5</v>
      </c>
      <c r="D62" s="26">
        <v>220.1</v>
      </c>
      <c r="E62" s="107">
        <v>219.9</v>
      </c>
      <c r="F62" s="26">
        <v>25.6</v>
      </c>
      <c r="H62" s="26">
        <v>229.5</v>
      </c>
      <c r="I62" s="26">
        <v>229.4</v>
      </c>
      <c r="J62" s="107">
        <v>229.03</v>
      </c>
      <c r="K62" s="26">
        <v>-4.0999999999999996</v>
      </c>
      <c r="M62" s="27">
        <v>24.7</v>
      </c>
      <c r="N62" s="26" t="s">
        <v>98</v>
      </c>
      <c r="O62" s="107">
        <v>24.51</v>
      </c>
      <c r="P62" s="26">
        <v>1.1000000000000001</v>
      </c>
      <c r="R62" s="27">
        <v>474.7</v>
      </c>
      <c r="S62" s="26">
        <v>474.1</v>
      </c>
      <c r="T62" s="107">
        <v>473.45</v>
      </c>
      <c r="U62" s="26">
        <v>22.6</v>
      </c>
      <c r="W62" s="27">
        <v>502.7</v>
      </c>
      <c r="X62" s="26">
        <v>501.8</v>
      </c>
      <c r="Y62" s="107">
        <v>501.25</v>
      </c>
      <c r="Z62" s="26">
        <v>19.2</v>
      </c>
      <c r="AD62" s="108"/>
    </row>
    <row r="63" spans="1:30" ht="13.2" x14ac:dyDescent="0.25">
      <c r="A63" s="32"/>
      <c r="B63" s="33">
        <v>1</v>
      </c>
      <c r="C63" s="26">
        <v>226.4</v>
      </c>
      <c r="D63" s="26">
        <v>227.8</v>
      </c>
      <c r="E63" s="107">
        <v>225.74</v>
      </c>
      <c r="F63" s="26">
        <v>23.4</v>
      </c>
      <c r="H63" s="26">
        <v>226.4</v>
      </c>
      <c r="I63" s="26">
        <v>226.8</v>
      </c>
      <c r="J63" s="107">
        <v>227.45</v>
      </c>
      <c r="K63" s="26">
        <v>-6.3</v>
      </c>
      <c r="M63" s="27">
        <v>23.9</v>
      </c>
      <c r="N63" s="26" t="s">
        <v>98</v>
      </c>
      <c r="O63" s="107">
        <v>24.35</v>
      </c>
      <c r="P63" s="26">
        <v>-0.7</v>
      </c>
      <c r="R63" s="27">
        <v>476.7</v>
      </c>
      <c r="S63" s="26">
        <v>478.2</v>
      </c>
      <c r="T63" s="107">
        <v>477.54</v>
      </c>
      <c r="U63" s="26">
        <v>16.399999999999999</v>
      </c>
      <c r="W63" s="27">
        <v>505.1</v>
      </c>
      <c r="X63" s="26">
        <v>506</v>
      </c>
      <c r="Y63" s="107">
        <v>505.26</v>
      </c>
      <c r="Z63" s="26">
        <v>16</v>
      </c>
      <c r="AD63" s="108"/>
    </row>
    <row r="64" spans="1:30" ht="13.2" x14ac:dyDescent="0.25">
      <c r="A64" s="32">
        <v>1</v>
      </c>
      <c r="B64" s="33">
        <v>2</v>
      </c>
      <c r="C64" s="26">
        <v>229.7</v>
      </c>
      <c r="D64" s="26">
        <v>228.5</v>
      </c>
      <c r="E64" s="107">
        <v>229.2</v>
      </c>
      <c r="F64" s="26">
        <v>13.8</v>
      </c>
      <c r="H64" s="26">
        <v>227</v>
      </c>
      <c r="I64" s="26">
        <v>226</v>
      </c>
      <c r="J64" s="107">
        <v>226.03</v>
      </c>
      <c r="K64" s="26">
        <v>-5.7</v>
      </c>
      <c r="M64" s="27">
        <v>23.6</v>
      </c>
      <c r="N64" s="26" t="s">
        <v>98</v>
      </c>
      <c r="O64" s="107">
        <v>24.14</v>
      </c>
      <c r="P64" s="26">
        <v>-0.8</v>
      </c>
      <c r="R64" s="27">
        <v>480.2</v>
      </c>
      <c r="S64" s="26">
        <v>478.3</v>
      </c>
      <c r="T64" s="107">
        <v>479.37</v>
      </c>
      <c r="U64" s="26">
        <v>7.3</v>
      </c>
      <c r="W64" s="27">
        <v>507.8</v>
      </c>
      <c r="X64" s="26">
        <v>506.1</v>
      </c>
      <c r="Y64" s="107">
        <v>507.7</v>
      </c>
      <c r="Z64" s="26">
        <v>9.8000000000000007</v>
      </c>
      <c r="AD64" s="108"/>
    </row>
    <row r="65" spans="1:30" ht="13.2" x14ac:dyDescent="0.25">
      <c r="A65" s="32">
        <v>1</v>
      </c>
      <c r="B65" s="33">
        <v>3</v>
      </c>
      <c r="C65" s="26">
        <v>229.2</v>
      </c>
      <c r="D65" s="26">
        <v>229.6</v>
      </c>
      <c r="E65" s="107">
        <v>231.11</v>
      </c>
      <c r="F65" s="26">
        <v>7.6</v>
      </c>
      <c r="H65" s="26">
        <v>225.6</v>
      </c>
      <c r="I65" s="26">
        <v>225.4</v>
      </c>
      <c r="J65" s="107">
        <v>224.58</v>
      </c>
      <c r="K65" s="26">
        <v>-5.8</v>
      </c>
      <c r="M65" s="27">
        <v>24.4</v>
      </c>
      <c r="N65" s="26" t="s">
        <v>98</v>
      </c>
      <c r="O65" s="107">
        <v>24.2</v>
      </c>
      <c r="P65" s="26">
        <v>0.2</v>
      </c>
      <c r="R65" s="27">
        <v>479.2</v>
      </c>
      <c r="S65" s="26">
        <v>479.4</v>
      </c>
      <c r="T65" s="107">
        <v>479.89</v>
      </c>
      <c r="U65" s="26">
        <v>2.1</v>
      </c>
      <c r="W65" s="27">
        <v>508.6</v>
      </c>
      <c r="X65" s="26">
        <v>508.6</v>
      </c>
      <c r="Y65" s="107">
        <v>508.93</v>
      </c>
      <c r="Z65" s="26">
        <v>4.9000000000000004</v>
      </c>
      <c r="AD65" s="108"/>
    </row>
    <row r="66" spans="1:30" ht="13.2" x14ac:dyDescent="0.25">
      <c r="A66" s="32">
        <v>1</v>
      </c>
      <c r="B66" s="33">
        <v>4</v>
      </c>
      <c r="C66" s="26">
        <v>233.6</v>
      </c>
      <c r="D66" s="26">
        <v>233.1</v>
      </c>
      <c r="E66" s="107">
        <v>232.82</v>
      </c>
      <c r="F66" s="26">
        <v>6.8</v>
      </c>
      <c r="H66" s="26">
        <v>221.4</v>
      </c>
      <c r="I66" s="26">
        <v>221.6</v>
      </c>
      <c r="J66" s="107">
        <v>223.39</v>
      </c>
      <c r="K66" s="26">
        <v>-4.8</v>
      </c>
      <c r="M66" s="27">
        <v>24.9</v>
      </c>
      <c r="N66" s="26" t="s">
        <v>98</v>
      </c>
      <c r="O66" s="107">
        <v>24.71</v>
      </c>
      <c r="P66" s="26">
        <v>2.1</v>
      </c>
      <c r="R66" s="27">
        <v>479.9</v>
      </c>
      <c r="S66" s="26">
        <v>479.4</v>
      </c>
      <c r="T66" s="107">
        <v>480.92</v>
      </c>
      <c r="U66" s="26">
        <v>4.0999999999999996</v>
      </c>
      <c r="W66" s="27">
        <v>510.2</v>
      </c>
      <c r="X66" s="26">
        <v>509.6</v>
      </c>
      <c r="Y66" s="107">
        <v>510.18</v>
      </c>
      <c r="Z66" s="26">
        <v>5</v>
      </c>
      <c r="AD66" s="108"/>
    </row>
    <row r="67" spans="1:30" ht="13.2" x14ac:dyDescent="0.25">
      <c r="A67" s="32"/>
      <c r="B67" s="33">
        <v>1</v>
      </c>
      <c r="C67" s="26">
        <v>233.8</v>
      </c>
      <c r="D67" s="26">
        <v>234.8</v>
      </c>
      <c r="E67" s="107">
        <v>235.63</v>
      </c>
      <c r="F67" s="26">
        <v>11.2</v>
      </c>
      <c r="H67" s="26">
        <v>221.3</v>
      </c>
      <c r="I67" s="26">
        <v>222.2</v>
      </c>
      <c r="J67" s="107">
        <v>222.11</v>
      </c>
      <c r="K67" s="26">
        <v>-5.0999999999999996</v>
      </c>
      <c r="M67" s="27">
        <v>25.7</v>
      </c>
      <c r="N67" s="26" t="s">
        <v>98</v>
      </c>
      <c r="O67" s="107">
        <v>25.59</v>
      </c>
      <c r="P67" s="26">
        <v>3.5</v>
      </c>
      <c r="R67" s="27">
        <v>480.9</v>
      </c>
      <c r="S67" s="26">
        <v>482.6</v>
      </c>
      <c r="T67" s="107">
        <v>483.33</v>
      </c>
      <c r="U67" s="26">
        <v>9.6</v>
      </c>
      <c r="W67" s="27">
        <v>510.1</v>
      </c>
      <c r="X67" s="26">
        <v>511.4</v>
      </c>
      <c r="Y67" s="107">
        <v>512.05999999999995</v>
      </c>
      <c r="Z67" s="26">
        <v>7.5</v>
      </c>
      <c r="AD67" s="108"/>
    </row>
    <row r="68" spans="1:30" ht="13.2" x14ac:dyDescent="0.25">
      <c r="A68" s="32">
        <v>2</v>
      </c>
      <c r="B68" s="33">
        <v>2</v>
      </c>
      <c r="C68" s="26">
        <v>239.9</v>
      </c>
      <c r="D68" s="26">
        <v>239</v>
      </c>
      <c r="E68" s="107">
        <v>239.07</v>
      </c>
      <c r="F68" s="26">
        <v>13.8</v>
      </c>
      <c r="H68" s="26">
        <v>222.1</v>
      </c>
      <c r="I68" s="26">
        <v>220.9</v>
      </c>
      <c r="J68" s="107">
        <v>220.46</v>
      </c>
      <c r="K68" s="26">
        <v>-6.6</v>
      </c>
      <c r="M68" s="27">
        <v>27</v>
      </c>
      <c r="N68" s="26" t="s">
        <v>98</v>
      </c>
      <c r="O68" s="107">
        <v>26.25</v>
      </c>
      <c r="P68" s="26">
        <v>2.6</v>
      </c>
      <c r="R68" s="27">
        <v>489</v>
      </c>
      <c r="S68" s="26">
        <v>486.8</v>
      </c>
      <c r="T68" s="107">
        <v>485.78</v>
      </c>
      <c r="U68" s="26">
        <v>9.8000000000000007</v>
      </c>
      <c r="W68" s="27">
        <v>516.6</v>
      </c>
      <c r="X68" s="26">
        <v>514.5</v>
      </c>
      <c r="Y68" s="107">
        <v>513.66</v>
      </c>
      <c r="Z68" s="26">
        <v>6.4</v>
      </c>
      <c r="AD68" s="108"/>
    </row>
    <row r="69" spans="1:30" ht="13.2" x14ac:dyDescent="0.25">
      <c r="A69" s="32">
        <v>2</v>
      </c>
      <c r="B69" s="33">
        <v>3</v>
      </c>
      <c r="C69" s="26">
        <v>242.8</v>
      </c>
      <c r="D69" s="26">
        <v>243.5</v>
      </c>
      <c r="E69" s="107">
        <v>241.77</v>
      </c>
      <c r="F69" s="26">
        <v>10.8</v>
      </c>
      <c r="H69" s="26">
        <v>218</v>
      </c>
      <c r="I69" s="26">
        <v>217.2</v>
      </c>
      <c r="J69" s="107">
        <v>218.16</v>
      </c>
      <c r="K69" s="26">
        <v>-9.1999999999999993</v>
      </c>
      <c r="M69" s="27">
        <v>26.3</v>
      </c>
      <c r="N69" s="26" t="s">
        <v>98</v>
      </c>
      <c r="O69" s="107">
        <v>26.46</v>
      </c>
      <c r="P69" s="26">
        <v>0.8</v>
      </c>
      <c r="R69" s="27">
        <v>487.1</v>
      </c>
      <c r="S69" s="26">
        <v>487</v>
      </c>
      <c r="T69" s="107">
        <v>486.38</v>
      </c>
      <c r="U69" s="26">
        <v>2.4</v>
      </c>
      <c r="W69" s="27">
        <v>515.79999999999995</v>
      </c>
      <c r="X69" s="26">
        <v>515.4</v>
      </c>
      <c r="Y69" s="107">
        <v>513.89</v>
      </c>
      <c r="Z69" s="26">
        <v>0.9</v>
      </c>
      <c r="AD69" s="108"/>
    </row>
    <row r="70" spans="1:30" ht="13.2" x14ac:dyDescent="0.25">
      <c r="A70" s="32">
        <v>2</v>
      </c>
      <c r="B70" s="33">
        <v>4</v>
      </c>
      <c r="C70" s="26">
        <v>243</v>
      </c>
      <c r="D70" s="26">
        <v>242.2</v>
      </c>
      <c r="E70" s="107">
        <v>242.39</v>
      </c>
      <c r="F70" s="26">
        <v>2.5</v>
      </c>
      <c r="H70" s="26">
        <v>216.2</v>
      </c>
      <c r="I70" s="26">
        <v>216.9</v>
      </c>
      <c r="J70" s="107">
        <v>215.94</v>
      </c>
      <c r="K70" s="26">
        <v>-8.9</v>
      </c>
      <c r="M70" s="27">
        <v>25.7</v>
      </c>
      <c r="N70" s="26" t="s">
        <v>98</v>
      </c>
      <c r="O70" s="107">
        <v>26.58</v>
      </c>
      <c r="P70" s="26">
        <v>0.5</v>
      </c>
      <c r="R70" s="27">
        <v>484.9</v>
      </c>
      <c r="S70" s="26">
        <v>484.5</v>
      </c>
      <c r="T70" s="107">
        <v>484.91</v>
      </c>
      <c r="U70" s="26">
        <v>-5.9</v>
      </c>
      <c r="W70" s="27">
        <v>512.5</v>
      </c>
      <c r="X70" s="26">
        <v>511.9</v>
      </c>
      <c r="Y70" s="107">
        <v>512.61</v>
      </c>
      <c r="Z70" s="26">
        <v>-5.0999999999999996</v>
      </c>
      <c r="AD70" s="108"/>
    </row>
    <row r="71" spans="1:30" ht="13.2" x14ac:dyDescent="0.25">
      <c r="A71" s="32"/>
      <c r="B71" s="33">
        <v>1</v>
      </c>
      <c r="C71" s="26">
        <v>239.9</v>
      </c>
      <c r="D71" s="26">
        <v>240.7</v>
      </c>
      <c r="E71" s="107">
        <v>241.5</v>
      </c>
      <c r="F71" s="26">
        <v>-3.5</v>
      </c>
      <c r="H71" s="26">
        <v>213.7</v>
      </c>
      <c r="I71" s="26">
        <v>214.9</v>
      </c>
      <c r="J71" s="107">
        <v>214.91</v>
      </c>
      <c r="K71" s="26">
        <v>-4.0999999999999996</v>
      </c>
      <c r="M71" s="27">
        <v>28.1</v>
      </c>
      <c r="N71" s="26" t="s">
        <v>98</v>
      </c>
      <c r="O71" s="107">
        <v>26.65</v>
      </c>
      <c r="P71" s="26">
        <v>0.3</v>
      </c>
      <c r="R71" s="27">
        <v>481.6</v>
      </c>
      <c r="S71" s="26">
        <v>483.8</v>
      </c>
      <c r="T71" s="107">
        <v>483.06</v>
      </c>
      <c r="U71" s="26">
        <v>-7.4</v>
      </c>
      <c r="W71" s="27">
        <v>510.7</v>
      </c>
      <c r="X71" s="26">
        <v>512.6</v>
      </c>
      <c r="Y71" s="107">
        <v>511.26</v>
      </c>
      <c r="Z71" s="26">
        <v>-5.4</v>
      </c>
      <c r="AD71" s="108"/>
    </row>
    <row r="72" spans="1:30" ht="13.2" x14ac:dyDescent="0.25">
      <c r="A72" s="32">
        <v>3</v>
      </c>
      <c r="B72" s="33">
        <v>2</v>
      </c>
      <c r="C72" s="26">
        <v>241.2</v>
      </c>
      <c r="D72" s="26">
        <v>240.6</v>
      </c>
      <c r="E72" s="107">
        <v>241.46</v>
      </c>
      <c r="F72" s="26">
        <v>-0.1</v>
      </c>
      <c r="H72" s="26">
        <v>217.4</v>
      </c>
      <c r="I72" s="26">
        <v>215.9</v>
      </c>
      <c r="J72" s="107">
        <v>214.94</v>
      </c>
      <c r="K72" s="26">
        <v>0.1</v>
      </c>
      <c r="M72" s="27">
        <v>26.2</v>
      </c>
      <c r="N72" s="26" t="s">
        <v>98</v>
      </c>
      <c r="O72" s="107">
        <v>26.54</v>
      </c>
      <c r="P72" s="26">
        <v>-0.5</v>
      </c>
      <c r="R72" s="27">
        <v>484.8</v>
      </c>
      <c r="S72" s="26">
        <v>482.4</v>
      </c>
      <c r="T72" s="107">
        <v>482.94</v>
      </c>
      <c r="U72" s="26">
        <v>-0.5</v>
      </c>
      <c r="W72" s="27">
        <v>513.1</v>
      </c>
      <c r="X72" s="26">
        <v>510.8</v>
      </c>
      <c r="Y72" s="107">
        <v>511.53</v>
      </c>
      <c r="Z72" s="26">
        <v>1.1000000000000001</v>
      </c>
      <c r="AD72" s="108"/>
    </row>
    <row r="73" spans="1:30" ht="13.2" x14ac:dyDescent="0.25">
      <c r="A73" s="32">
        <v>3</v>
      </c>
      <c r="B73" s="33">
        <v>3</v>
      </c>
      <c r="C73" s="26">
        <v>242</v>
      </c>
      <c r="D73" s="26">
        <v>242.5</v>
      </c>
      <c r="E73" s="107">
        <v>242.86</v>
      </c>
      <c r="F73" s="26">
        <v>5.6</v>
      </c>
      <c r="H73" s="26">
        <v>217.1</v>
      </c>
      <c r="I73" s="26">
        <v>216</v>
      </c>
      <c r="J73" s="107">
        <v>215.49</v>
      </c>
      <c r="K73" s="26">
        <v>2.2000000000000002</v>
      </c>
      <c r="M73" s="27">
        <v>26.1</v>
      </c>
      <c r="N73" s="26" t="s">
        <v>98</v>
      </c>
      <c r="O73" s="107">
        <v>26.15</v>
      </c>
      <c r="P73" s="26">
        <v>-1.6</v>
      </c>
      <c r="R73" s="27">
        <v>485.1</v>
      </c>
      <c r="S73" s="26">
        <v>484.5</v>
      </c>
      <c r="T73" s="107">
        <v>484.5</v>
      </c>
      <c r="U73" s="26">
        <v>6.2</v>
      </c>
      <c r="W73" s="27">
        <v>513.9</v>
      </c>
      <c r="X73" s="26">
        <v>512.9</v>
      </c>
      <c r="Y73" s="107">
        <v>512.91</v>
      </c>
      <c r="Z73" s="26">
        <v>5.5</v>
      </c>
      <c r="AD73" s="108"/>
    </row>
    <row r="74" spans="1:30" ht="13.2" x14ac:dyDescent="0.25">
      <c r="A74" s="32">
        <v>3</v>
      </c>
      <c r="B74" s="33">
        <v>4</v>
      </c>
      <c r="C74" s="26">
        <v>246.6</v>
      </c>
      <c r="D74" s="26">
        <v>245.7</v>
      </c>
      <c r="E74" s="107">
        <v>244.41</v>
      </c>
      <c r="F74" s="26">
        <v>6.2</v>
      </c>
      <c r="H74" s="26">
        <v>216.2</v>
      </c>
      <c r="I74" s="26">
        <v>217.1</v>
      </c>
      <c r="J74" s="107">
        <v>216.18</v>
      </c>
      <c r="K74" s="26">
        <v>2.8</v>
      </c>
      <c r="M74" s="27">
        <v>26.1</v>
      </c>
      <c r="N74" s="26" t="s">
        <v>98</v>
      </c>
      <c r="O74" s="107">
        <v>25.59</v>
      </c>
      <c r="P74" s="26">
        <v>-2.2000000000000002</v>
      </c>
      <c r="R74" s="27">
        <v>488.9</v>
      </c>
      <c r="S74" s="26">
        <v>488.7</v>
      </c>
      <c r="T74" s="107">
        <v>486.17</v>
      </c>
      <c r="U74" s="26">
        <v>6.7</v>
      </c>
      <c r="W74" s="27">
        <v>516.4</v>
      </c>
      <c r="X74" s="26">
        <v>516.1</v>
      </c>
      <c r="Y74" s="107">
        <v>514.28</v>
      </c>
      <c r="Z74" s="26">
        <v>5.5</v>
      </c>
      <c r="AD74" s="108"/>
    </row>
    <row r="75" spans="1:30" ht="13.2" x14ac:dyDescent="0.25">
      <c r="A75" s="32"/>
      <c r="B75" s="33">
        <v>1</v>
      </c>
      <c r="C75" s="26">
        <v>243.8</v>
      </c>
      <c r="D75" s="26">
        <v>244.5</v>
      </c>
      <c r="E75" s="107">
        <v>244.54</v>
      </c>
      <c r="F75" s="26">
        <v>0.5</v>
      </c>
      <c r="H75" s="26">
        <v>215.2</v>
      </c>
      <c r="I75" s="26">
        <v>216.6</v>
      </c>
      <c r="J75" s="107">
        <v>216.58</v>
      </c>
      <c r="K75" s="26">
        <v>1.6</v>
      </c>
      <c r="M75" s="27">
        <v>24.2</v>
      </c>
      <c r="N75" s="26" t="s">
        <v>98</v>
      </c>
      <c r="O75" s="107">
        <v>25.2</v>
      </c>
      <c r="P75" s="26">
        <v>-1.6</v>
      </c>
      <c r="R75" s="27">
        <v>483.2</v>
      </c>
      <c r="S75" s="26">
        <v>485.6</v>
      </c>
      <c r="T75" s="107">
        <v>486.32</v>
      </c>
      <c r="U75" s="26">
        <v>0.6</v>
      </c>
      <c r="W75" s="27">
        <v>511.7</v>
      </c>
      <c r="X75" s="26">
        <v>514.1</v>
      </c>
      <c r="Y75" s="107">
        <v>514.45000000000005</v>
      </c>
      <c r="Z75" s="26">
        <v>0.7</v>
      </c>
      <c r="AD75" s="108"/>
    </row>
    <row r="76" spans="1:30" ht="13.2" x14ac:dyDescent="0.25">
      <c r="A76" s="32">
        <v>4</v>
      </c>
      <c r="B76" s="33">
        <v>2</v>
      </c>
      <c r="C76" s="26">
        <v>245.2</v>
      </c>
      <c r="D76" s="26">
        <v>244.8</v>
      </c>
      <c r="E76" s="107">
        <v>243.19</v>
      </c>
      <c r="F76" s="26">
        <v>-5.4</v>
      </c>
      <c r="H76" s="26">
        <v>215.9</v>
      </c>
      <c r="I76" s="26">
        <v>214.4</v>
      </c>
      <c r="J76" s="107">
        <v>216.51</v>
      </c>
      <c r="K76" s="26">
        <v>-0.3</v>
      </c>
      <c r="M76" s="27">
        <v>25.8</v>
      </c>
      <c r="N76" s="26" t="s">
        <v>98</v>
      </c>
      <c r="O76" s="107">
        <v>25.21</v>
      </c>
      <c r="P76" s="26">
        <v>0.1</v>
      </c>
      <c r="R76" s="27">
        <v>486.9</v>
      </c>
      <c r="S76" s="26">
        <v>484.5</v>
      </c>
      <c r="T76" s="107">
        <v>484.9</v>
      </c>
      <c r="U76" s="26">
        <v>-5.7</v>
      </c>
      <c r="W76" s="27">
        <v>515.5</v>
      </c>
      <c r="X76" s="26">
        <v>513.20000000000005</v>
      </c>
      <c r="Y76" s="107">
        <v>513.25</v>
      </c>
      <c r="Z76" s="26">
        <v>-4.8</v>
      </c>
      <c r="AD76" s="108"/>
    </row>
    <row r="77" spans="1:30" ht="13.2" x14ac:dyDescent="0.25">
      <c r="A77" s="32">
        <v>4</v>
      </c>
      <c r="B77" s="33">
        <v>3</v>
      </c>
      <c r="C77" s="26">
        <v>241.4</v>
      </c>
      <c r="D77" s="26">
        <v>241.8</v>
      </c>
      <c r="E77" s="107">
        <v>242.11</v>
      </c>
      <c r="F77" s="26">
        <v>-4.3</v>
      </c>
      <c r="H77" s="26">
        <v>217.2</v>
      </c>
      <c r="I77" s="26">
        <v>215.9</v>
      </c>
      <c r="J77" s="107">
        <v>215.8</v>
      </c>
      <c r="K77" s="26">
        <v>-2.8</v>
      </c>
      <c r="M77" s="27">
        <v>26.2</v>
      </c>
      <c r="N77" s="26" t="s">
        <v>98</v>
      </c>
      <c r="O77" s="107">
        <v>25.61</v>
      </c>
      <c r="P77" s="26">
        <v>1.6</v>
      </c>
      <c r="R77" s="27">
        <v>484.8</v>
      </c>
      <c r="S77" s="26">
        <v>483.9</v>
      </c>
      <c r="T77" s="107">
        <v>483.52</v>
      </c>
      <c r="U77" s="26">
        <v>-5.5</v>
      </c>
      <c r="W77" s="27">
        <v>513</v>
      </c>
      <c r="X77" s="26">
        <v>511.8</v>
      </c>
      <c r="Y77" s="107">
        <v>511.94</v>
      </c>
      <c r="Z77" s="26">
        <v>-5.2</v>
      </c>
      <c r="AD77" s="108"/>
    </row>
    <row r="78" spans="1:30" ht="13.2" x14ac:dyDescent="0.25">
      <c r="A78" s="32">
        <v>4</v>
      </c>
      <c r="B78" s="33">
        <v>4</v>
      </c>
      <c r="C78" s="26">
        <v>242.4</v>
      </c>
      <c r="D78" s="26">
        <v>241.6</v>
      </c>
      <c r="E78" s="107">
        <v>242.7</v>
      </c>
      <c r="F78" s="26">
        <v>2.2999999999999998</v>
      </c>
      <c r="H78" s="26">
        <v>213</v>
      </c>
      <c r="I78" s="26">
        <v>214.1</v>
      </c>
      <c r="J78" s="107">
        <v>214.98</v>
      </c>
      <c r="K78" s="26">
        <v>-3.3</v>
      </c>
      <c r="M78" s="27">
        <v>27.3</v>
      </c>
      <c r="N78" s="26" t="s">
        <v>98</v>
      </c>
      <c r="O78" s="107">
        <v>26.07</v>
      </c>
      <c r="P78" s="26">
        <v>1.8</v>
      </c>
      <c r="R78" s="27">
        <v>482.7</v>
      </c>
      <c r="S78" s="26">
        <v>482.6</v>
      </c>
      <c r="T78" s="107">
        <v>483.75</v>
      </c>
      <c r="U78" s="26">
        <v>0.9</v>
      </c>
      <c r="W78" s="27">
        <v>511.1</v>
      </c>
      <c r="X78" s="26">
        <v>511.1</v>
      </c>
      <c r="Y78" s="107">
        <v>512.04999999999995</v>
      </c>
      <c r="Z78" s="26">
        <v>0.4</v>
      </c>
      <c r="AD78" s="108"/>
    </row>
    <row r="79" spans="1:30" ht="13.2" x14ac:dyDescent="0.25">
      <c r="A79" s="32"/>
      <c r="B79" s="33">
        <v>1</v>
      </c>
      <c r="C79" s="26">
        <v>244.8</v>
      </c>
      <c r="D79" s="26">
        <v>245.6</v>
      </c>
      <c r="E79" s="107">
        <v>243.81</v>
      </c>
      <c r="F79" s="26">
        <v>4.4000000000000004</v>
      </c>
      <c r="H79" s="26">
        <v>212.8</v>
      </c>
      <c r="I79" s="26">
        <v>214.1</v>
      </c>
      <c r="J79" s="107">
        <v>214.99</v>
      </c>
      <c r="K79" s="26">
        <v>0</v>
      </c>
      <c r="M79" s="27">
        <v>24.6</v>
      </c>
      <c r="N79" s="26" t="s">
        <v>98</v>
      </c>
      <c r="O79" s="107">
        <v>26.38</v>
      </c>
      <c r="P79" s="26">
        <v>1.2</v>
      </c>
      <c r="R79" s="27">
        <v>482.2</v>
      </c>
      <c r="S79" s="26">
        <v>484.7</v>
      </c>
      <c r="T79" s="107">
        <v>485.18</v>
      </c>
      <c r="U79" s="26">
        <v>5.7</v>
      </c>
      <c r="W79" s="27">
        <v>509</v>
      </c>
      <c r="X79" s="26">
        <v>511.8</v>
      </c>
      <c r="Y79" s="107">
        <v>513.59</v>
      </c>
      <c r="Z79" s="26">
        <v>6.2</v>
      </c>
      <c r="AD79" s="108"/>
    </row>
    <row r="80" spans="1:30" ht="13.2" x14ac:dyDescent="0.25">
      <c r="A80" s="32">
        <v>5</v>
      </c>
      <c r="B80" s="33">
        <v>2</v>
      </c>
      <c r="C80" s="26">
        <v>243</v>
      </c>
      <c r="D80" s="26">
        <v>242.4</v>
      </c>
      <c r="E80" s="107">
        <v>243.77</v>
      </c>
      <c r="F80" s="26">
        <v>-0.2</v>
      </c>
      <c r="H80" s="26">
        <v>218.7</v>
      </c>
      <c r="I80" s="26">
        <v>217.4</v>
      </c>
      <c r="J80" s="107">
        <v>215.11</v>
      </c>
      <c r="K80" s="26">
        <v>0.5</v>
      </c>
      <c r="M80" s="27">
        <v>29.3</v>
      </c>
      <c r="N80" s="26" t="s">
        <v>98</v>
      </c>
      <c r="O80" s="107">
        <v>26.43</v>
      </c>
      <c r="P80" s="26">
        <v>0.2</v>
      </c>
      <c r="R80" s="27">
        <v>490.9</v>
      </c>
      <c r="S80" s="26">
        <v>488.8</v>
      </c>
      <c r="T80" s="107">
        <v>485.31</v>
      </c>
      <c r="U80" s="26">
        <v>0.5</v>
      </c>
      <c r="W80" s="27">
        <v>521.1</v>
      </c>
      <c r="X80" s="26">
        <v>519.1</v>
      </c>
      <c r="Y80" s="107">
        <v>514.47</v>
      </c>
      <c r="Z80" s="26">
        <v>3.5</v>
      </c>
      <c r="AD80" s="108"/>
    </row>
    <row r="81" spans="1:30" ht="13.2" x14ac:dyDescent="0.25">
      <c r="A81" s="32">
        <v>5</v>
      </c>
      <c r="B81" s="33">
        <v>3</v>
      </c>
      <c r="C81" s="26">
        <v>241.6</v>
      </c>
      <c r="D81" s="26">
        <v>241.7</v>
      </c>
      <c r="E81" s="107">
        <v>242.8</v>
      </c>
      <c r="F81" s="26">
        <v>-3.9</v>
      </c>
      <c r="H81" s="26">
        <v>217</v>
      </c>
      <c r="I81" s="26">
        <v>215.8</v>
      </c>
      <c r="J81" s="107">
        <v>214.15</v>
      </c>
      <c r="K81" s="26">
        <v>-3.9</v>
      </c>
      <c r="M81" s="27">
        <v>25.2</v>
      </c>
      <c r="N81" s="26" t="s">
        <v>98</v>
      </c>
      <c r="O81" s="107">
        <v>26.23</v>
      </c>
      <c r="P81" s="26">
        <v>-0.8</v>
      </c>
      <c r="R81" s="27">
        <v>483.8</v>
      </c>
      <c r="S81" s="26">
        <v>482.6</v>
      </c>
      <c r="T81" s="107">
        <v>483.19</v>
      </c>
      <c r="U81" s="26">
        <v>-8.5</v>
      </c>
      <c r="W81" s="27">
        <v>514.29999999999995</v>
      </c>
      <c r="X81" s="26">
        <v>513.1</v>
      </c>
      <c r="Y81" s="107">
        <v>513.73</v>
      </c>
      <c r="Z81" s="26">
        <v>-3</v>
      </c>
      <c r="AD81" s="108"/>
    </row>
    <row r="82" spans="1:30" ht="13.2" x14ac:dyDescent="0.25">
      <c r="A82" s="32">
        <v>5</v>
      </c>
      <c r="B82" s="33">
        <v>4</v>
      </c>
      <c r="C82" s="26">
        <v>242.6</v>
      </c>
      <c r="D82" s="26">
        <v>241.7</v>
      </c>
      <c r="E82" s="107">
        <v>242.21</v>
      </c>
      <c r="F82" s="26">
        <v>-2.4</v>
      </c>
      <c r="H82" s="26">
        <v>210.8</v>
      </c>
      <c r="I82" s="26">
        <v>211.6</v>
      </c>
      <c r="J82" s="107">
        <v>212.52</v>
      </c>
      <c r="K82" s="26">
        <v>-6.5</v>
      </c>
      <c r="M82" s="27">
        <v>26.4</v>
      </c>
      <c r="N82" s="26" t="s">
        <v>98</v>
      </c>
      <c r="O82" s="107">
        <v>26.1</v>
      </c>
      <c r="P82" s="26">
        <v>-0.5</v>
      </c>
      <c r="R82" s="27">
        <v>479.8</v>
      </c>
      <c r="S82" s="26">
        <v>479.4</v>
      </c>
      <c r="T82" s="107">
        <v>480.83</v>
      </c>
      <c r="U82" s="26">
        <v>-9.4</v>
      </c>
      <c r="W82" s="27">
        <v>512.5</v>
      </c>
      <c r="X82" s="26">
        <v>512.20000000000005</v>
      </c>
      <c r="Y82" s="107">
        <v>512.71</v>
      </c>
      <c r="Z82" s="26">
        <v>-4.0999999999999996</v>
      </c>
      <c r="AD82" s="108"/>
    </row>
    <row r="83" spans="1:30" ht="13.2" x14ac:dyDescent="0.25">
      <c r="A83" s="32"/>
      <c r="B83" s="33">
        <v>1</v>
      </c>
      <c r="C83" s="26">
        <v>242.7</v>
      </c>
      <c r="D83" s="26">
        <v>243.5</v>
      </c>
      <c r="E83" s="107">
        <v>243.4</v>
      </c>
      <c r="F83" s="26">
        <v>4.8</v>
      </c>
      <c r="H83" s="26">
        <v>209.3</v>
      </c>
      <c r="I83" s="26">
        <v>210.6</v>
      </c>
      <c r="J83" s="107">
        <v>211.84</v>
      </c>
      <c r="K83" s="26">
        <v>-2.7</v>
      </c>
      <c r="M83" s="27">
        <v>26.5</v>
      </c>
      <c r="N83" s="26" t="s">
        <v>98</v>
      </c>
      <c r="O83" s="107">
        <v>26.36</v>
      </c>
      <c r="P83" s="26">
        <v>1</v>
      </c>
      <c r="R83" s="27">
        <v>478.5</v>
      </c>
      <c r="S83" s="26">
        <v>481</v>
      </c>
      <c r="T83" s="107">
        <v>481.61</v>
      </c>
      <c r="U83" s="26">
        <v>3.1</v>
      </c>
      <c r="W83" s="27">
        <v>510.9</v>
      </c>
      <c r="X83" s="26">
        <v>513.6</v>
      </c>
      <c r="Y83" s="107">
        <v>514.17999999999995</v>
      </c>
      <c r="Z83" s="26">
        <v>5.9</v>
      </c>
      <c r="AD83" s="108"/>
    </row>
    <row r="84" spans="1:30" ht="13.2" x14ac:dyDescent="0.25">
      <c r="A84" s="32">
        <v>6</v>
      </c>
      <c r="B84" s="33">
        <v>2</v>
      </c>
      <c r="C84" s="26">
        <v>246.5</v>
      </c>
      <c r="D84" s="26">
        <v>245.9</v>
      </c>
      <c r="E84" s="107">
        <v>246.53</v>
      </c>
      <c r="F84" s="26">
        <v>12.5</v>
      </c>
      <c r="H84" s="26">
        <v>214.9</v>
      </c>
      <c r="I84" s="26">
        <v>214</v>
      </c>
      <c r="J84" s="107">
        <v>212.64</v>
      </c>
      <c r="K84" s="26">
        <v>3.2</v>
      </c>
      <c r="M84" s="27">
        <v>25.8</v>
      </c>
      <c r="N84" s="26" t="s">
        <v>98</v>
      </c>
      <c r="O84" s="107">
        <v>26.77</v>
      </c>
      <c r="P84" s="26">
        <v>1.6</v>
      </c>
      <c r="R84" s="27">
        <v>487.2</v>
      </c>
      <c r="S84" s="26">
        <v>485.5</v>
      </c>
      <c r="T84" s="107">
        <v>485.94</v>
      </c>
      <c r="U84" s="26">
        <v>17.399999999999999</v>
      </c>
      <c r="W84" s="27">
        <v>518.4</v>
      </c>
      <c r="X84" s="26">
        <v>516.79999999999995</v>
      </c>
      <c r="Y84" s="107">
        <v>518.4</v>
      </c>
      <c r="Z84" s="26">
        <v>16.899999999999999</v>
      </c>
      <c r="AD84" s="108"/>
    </row>
    <row r="85" spans="1:30" ht="13.2" x14ac:dyDescent="0.25">
      <c r="A85" s="32">
        <v>6</v>
      </c>
      <c r="B85" s="33">
        <v>3</v>
      </c>
      <c r="C85" s="26">
        <v>252.1</v>
      </c>
      <c r="D85" s="26">
        <v>252.1</v>
      </c>
      <c r="E85" s="107">
        <v>250.67</v>
      </c>
      <c r="F85" s="26">
        <v>16.600000000000001</v>
      </c>
      <c r="H85" s="26">
        <v>214.1</v>
      </c>
      <c r="I85" s="26">
        <v>212.9</v>
      </c>
      <c r="J85" s="107">
        <v>213.82</v>
      </c>
      <c r="K85" s="26">
        <v>4.7</v>
      </c>
      <c r="M85" s="27">
        <v>27.3</v>
      </c>
      <c r="N85" s="26" t="s">
        <v>98</v>
      </c>
      <c r="O85" s="107">
        <v>27.01</v>
      </c>
      <c r="P85" s="26">
        <v>0.9</v>
      </c>
      <c r="R85" s="27">
        <v>493.6</v>
      </c>
      <c r="S85" s="26">
        <v>492.3</v>
      </c>
      <c r="T85" s="107">
        <v>491.5</v>
      </c>
      <c r="U85" s="26">
        <v>22.2</v>
      </c>
      <c r="W85" s="27">
        <v>526.1</v>
      </c>
      <c r="X85" s="26">
        <v>524.9</v>
      </c>
      <c r="Y85" s="107">
        <v>523.14</v>
      </c>
      <c r="Z85" s="26">
        <v>19</v>
      </c>
      <c r="AD85" s="108"/>
    </row>
    <row r="86" spans="1:30" ht="13.2" x14ac:dyDescent="0.25">
      <c r="A86" s="32">
        <v>6</v>
      </c>
      <c r="B86" s="33">
        <v>4</v>
      </c>
      <c r="C86" s="26">
        <v>255.7</v>
      </c>
      <c r="D86" s="26">
        <v>254.7</v>
      </c>
      <c r="E86" s="107">
        <v>254.57</v>
      </c>
      <c r="F86" s="26">
        <v>15.6</v>
      </c>
      <c r="H86" s="26">
        <v>214</v>
      </c>
      <c r="I86" s="26">
        <v>214.6</v>
      </c>
      <c r="J86" s="107">
        <v>214.66</v>
      </c>
      <c r="K86" s="26">
        <v>3.4</v>
      </c>
      <c r="M86" s="27">
        <v>27.2</v>
      </c>
      <c r="N86" s="26" t="s">
        <v>98</v>
      </c>
      <c r="O86" s="107">
        <v>27.1</v>
      </c>
      <c r="P86" s="26">
        <v>0.4</v>
      </c>
      <c r="R86" s="27">
        <v>496.8</v>
      </c>
      <c r="S86" s="26">
        <v>496.2</v>
      </c>
      <c r="T86" s="107">
        <v>496.33</v>
      </c>
      <c r="U86" s="26">
        <v>19.3</v>
      </c>
      <c r="W86" s="27">
        <v>525.9</v>
      </c>
      <c r="X86" s="26">
        <v>525.5</v>
      </c>
      <c r="Y86" s="107">
        <v>526.88</v>
      </c>
      <c r="Z86" s="26">
        <v>14.9</v>
      </c>
      <c r="AD86" s="108"/>
    </row>
    <row r="87" spans="1:30" ht="13.2" x14ac:dyDescent="0.25">
      <c r="A87" s="32"/>
      <c r="B87" s="33">
        <v>1</v>
      </c>
      <c r="C87" s="26">
        <v>255.2</v>
      </c>
      <c r="D87" s="26">
        <v>256</v>
      </c>
      <c r="E87" s="107">
        <v>257.83999999999997</v>
      </c>
      <c r="F87" s="26">
        <v>13.1</v>
      </c>
      <c r="H87" s="26">
        <v>216</v>
      </c>
      <c r="I87" s="26">
        <v>217.1</v>
      </c>
      <c r="J87" s="107">
        <v>214.89</v>
      </c>
      <c r="K87" s="26">
        <v>0.9</v>
      </c>
      <c r="M87" s="27">
        <v>26.8</v>
      </c>
      <c r="N87" s="26" t="s">
        <v>98</v>
      </c>
      <c r="O87" s="107">
        <v>27.11</v>
      </c>
      <c r="P87" s="26">
        <v>0</v>
      </c>
      <c r="R87" s="27">
        <v>498.1</v>
      </c>
      <c r="S87" s="26">
        <v>500.5</v>
      </c>
      <c r="T87" s="107">
        <v>499.84</v>
      </c>
      <c r="U87" s="26">
        <v>14</v>
      </c>
      <c r="W87" s="27">
        <v>527.70000000000005</v>
      </c>
      <c r="X87" s="26">
        <v>530.29999999999995</v>
      </c>
      <c r="Y87" s="107">
        <v>529.59</v>
      </c>
      <c r="Z87" s="26">
        <v>10.9</v>
      </c>
      <c r="AD87" s="108"/>
    </row>
    <row r="88" spans="1:30" ht="13.2" x14ac:dyDescent="0.25">
      <c r="A88" s="32">
        <v>7</v>
      </c>
      <c r="B88" s="33">
        <v>2</v>
      </c>
      <c r="C88" s="26">
        <v>263.2</v>
      </c>
      <c r="D88" s="26">
        <v>262.8</v>
      </c>
      <c r="E88" s="107">
        <v>260.51</v>
      </c>
      <c r="F88" s="26">
        <v>10.7</v>
      </c>
      <c r="H88" s="26">
        <v>214</v>
      </c>
      <c r="I88" s="26">
        <v>213.3</v>
      </c>
      <c r="J88" s="107">
        <v>215.12</v>
      </c>
      <c r="K88" s="26">
        <v>0.9</v>
      </c>
      <c r="M88" s="27">
        <v>26.8</v>
      </c>
      <c r="N88" s="26" t="s">
        <v>98</v>
      </c>
      <c r="O88" s="107">
        <v>27.25</v>
      </c>
      <c r="P88" s="26">
        <v>0.5</v>
      </c>
      <c r="R88" s="27">
        <v>504.1</v>
      </c>
      <c r="S88" s="26">
        <v>502.9</v>
      </c>
      <c r="T88" s="107">
        <v>502.88</v>
      </c>
      <c r="U88" s="26">
        <v>12.2</v>
      </c>
      <c r="W88" s="27">
        <v>533.4</v>
      </c>
      <c r="X88" s="26">
        <v>532.6</v>
      </c>
      <c r="Y88" s="107">
        <v>532.62</v>
      </c>
      <c r="Z88" s="26">
        <v>12.1</v>
      </c>
      <c r="AD88" s="108"/>
    </row>
    <row r="89" spans="1:30" ht="13.2" x14ac:dyDescent="0.25">
      <c r="A89" s="32">
        <v>7</v>
      </c>
      <c r="B89" s="33">
        <v>3</v>
      </c>
      <c r="C89" s="26">
        <v>262.89999999999998</v>
      </c>
      <c r="D89" s="26">
        <v>262.39999999999998</v>
      </c>
      <c r="E89" s="107">
        <v>262.68</v>
      </c>
      <c r="F89" s="26">
        <v>8.6999999999999993</v>
      </c>
      <c r="H89" s="26">
        <v>216.4</v>
      </c>
      <c r="I89" s="26">
        <v>215.5</v>
      </c>
      <c r="J89" s="107">
        <v>215.93</v>
      </c>
      <c r="K89" s="26">
        <v>3.2</v>
      </c>
      <c r="M89" s="27">
        <v>28</v>
      </c>
      <c r="N89" s="26" t="s">
        <v>98</v>
      </c>
      <c r="O89" s="107">
        <v>27.57</v>
      </c>
      <c r="P89" s="26">
        <v>1.3</v>
      </c>
      <c r="R89" s="27">
        <v>507.3</v>
      </c>
      <c r="S89" s="26">
        <v>505.8</v>
      </c>
      <c r="T89" s="107">
        <v>506.18</v>
      </c>
      <c r="U89" s="26">
        <v>13.2</v>
      </c>
      <c r="W89" s="27">
        <v>536.4</v>
      </c>
      <c r="X89" s="26">
        <v>535.1</v>
      </c>
      <c r="Y89" s="107">
        <v>536.22</v>
      </c>
      <c r="Z89" s="26">
        <v>14.4</v>
      </c>
      <c r="AD89" s="108"/>
    </row>
    <row r="90" spans="1:30" ht="13.2" x14ac:dyDescent="0.25">
      <c r="A90" s="32">
        <v>7</v>
      </c>
      <c r="B90" s="33">
        <v>4</v>
      </c>
      <c r="C90" s="26">
        <v>265.2</v>
      </c>
      <c r="D90" s="26">
        <v>264.39999999999998</v>
      </c>
      <c r="E90" s="107">
        <v>264.64</v>
      </c>
      <c r="F90" s="26">
        <v>7.9</v>
      </c>
      <c r="H90" s="26">
        <v>217.7</v>
      </c>
      <c r="I90" s="26">
        <v>218</v>
      </c>
      <c r="J90" s="107">
        <v>216.6</v>
      </c>
      <c r="K90" s="26">
        <v>2.7</v>
      </c>
      <c r="M90" s="27">
        <v>27.6</v>
      </c>
      <c r="N90" s="26" t="s">
        <v>98</v>
      </c>
      <c r="O90" s="107">
        <v>27.81</v>
      </c>
      <c r="P90" s="26">
        <v>1</v>
      </c>
      <c r="R90" s="27">
        <v>510.5</v>
      </c>
      <c r="S90" s="26">
        <v>509.7</v>
      </c>
      <c r="T90" s="107">
        <v>509.06</v>
      </c>
      <c r="U90" s="26">
        <v>11.5</v>
      </c>
      <c r="W90" s="27">
        <v>540.70000000000005</v>
      </c>
      <c r="X90" s="26">
        <v>540.20000000000005</v>
      </c>
      <c r="Y90" s="107">
        <v>539.25</v>
      </c>
      <c r="Z90" s="26">
        <v>12.1</v>
      </c>
      <c r="AD90" s="108"/>
    </row>
    <row r="91" spans="1:30" ht="13.2" x14ac:dyDescent="0.25">
      <c r="A91" s="32"/>
      <c r="B91" s="33">
        <v>1</v>
      </c>
      <c r="C91" s="26">
        <v>266.7</v>
      </c>
      <c r="D91" s="26">
        <v>267.7</v>
      </c>
      <c r="E91" s="107">
        <v>266.83</v>
      </c>
      <c r="F91" s="26">
        <v>8.6999999999999993</v>
      </c>
      <c r="H91" s="26">
        <v>214.9</v>
      </c>
      <c r="I91" s="26">
        <v>215.6</v>
      </c>
      <c r="J91" s="107">
        <v>216.24</v>
      </c>
      <c r="K91" s="26">
        <v>-1.5</v>
      </c>
      <c r="M91" s="27">
        <v>27.5</v>
      </c>
      <c r="N91" s="26" t="s">
        <v>98</v>
      </c>
      <c r="O91" s="107">
        <v>27.9</v>
      </c>
      <c r="P91" s="26">
        <v>0.4</v>
      </c>
      <c r="R91" s="27">
        <v>509</v>
      </c>
      <c r="S91" s="26">
        <v>511.3</v>
      </c>
      <c r="T91" s="107">
        <v>510.97</v>
      </c>
      <c r="U91" s="26">
        <v>7.6</v>
      </c>
      <c r="W91" s="27">
        <v>538.79999999999995</v>
      </c>
      <c r="X91" s="26">
        <v>541</v>
      </c>
      <c r="Y91" s="107">
        <v>541.34</v>
      </c>
      <c r="Z91" s="26">
        <v>8.4</v>
      </c>
      <c r="AD91" s="108"/>
    </row>
    <row r="92" spans="1:30" ht="13.2" x14ac:dyDescent="0.25">
      <c r="A92" s="32">
        <v>8</v>
      </c>
      <c r="B92" s="33">
        <v>2</v>
      </c>
      <c r="C92" s="26">
        <v>270.5</v>
      </c>
      <c r="D92" s="26">
        <v>270</v>
      </c>
      <c r="E92" s="107">
        <v>268.79000000000002</v>
      </c>
      <c r="F92" s="26">
        <v>7.8</v>
      </c>
      <c r="H92" s="26">
        <v>214.3</v>
      </c>
      <c r="I92" s="26">
        <v>213.8</v>
      </c>
      <c r="J92" s="107">
        <v>215.16</v>
      </c>
      <c r="K92" s="26">
        <v>-4.3</v>
      </c>
      <c r="M92" s="27">
        <v>27.7</v>
      </c>
      <c r="N92" s="26" t="s">
        <v>98</v>
      </c>
      <c r="O92" s="107">
        <v>28.06</v>
      </c>
      <c r="P92" s="26">
        <v>0.6</v>
      </c>
      <c r="R92" s="27">
        <v>512.5</v>
      </c>
      <c r="S92" s="26">
        <v>511.7</v>
      </c>
      <c r="T92" s="107">
        <v>512.01</v>
      </c>
      <c r="U92" s="26">
        <v>4.2</v>
      </c>
      <c r="W92" s="27">
        <v>543.1</v>
      </c>
      <c r="X92" s="26">
        <v>542.70000000000005</v>
      </c>
      <c r="Y92" s="107">
        <v>542.91999999999996</v>
      </c>
      <c r="Z92" s="26">
        <v>6.3</v>
      </c>
      <c r="AD92" s="108"/>
    </row>
    <row r="93" spans="1:30" ht="13.2" x14ac:dyDescent="0.25">
      <c r="A93" s="32">
        <v>8</v>
      </c>
      <c r="B93" s="33">
        <v>3</v>
      </c>
      <c r="C93" s="26">
        <v>270.2</v>
      </c>
      <c r="D93" s="26">
        <v>269.7</v>
      </c>
      <c r="E93" s="107">
        <v>269.35000000000002</v>
      </c>
      <c r="F93" s="26">
        <v>2.2000000000000002</v>
      </c>
      <c r="H93" s="26">
        <v>215.3</v>
      </c>
      <c r="I93" s="26">
        <v>214.7</v>
      </c>
      <c r="J93" s="107">
        <v>214.11</v>
      </c>
      <c r="K93" s="26">
        <v>-4.2</v>
      </c>
      <c r="M93" s="27">
        <v>28.5</v>
      </c>
      <c r="N93" s="26" t="s">
        <v>98</v>
      </c>
      <c r="O93" s="107">
        <v>28.62</v>
      </c>
      <c r="P93" s="26">
        <v>2.2000000000000002</v>
      </c>
      <c r="R93" s="27">
        <v>514</v>
      </c>
      <c r="S93" s="26">
        <v>512.5</v>
      </c>
      <c r="T93" s="107">
        <v>512.08000000000004</v>
      </c>
      <c r="U93" s="26">
        <v>0.3</v>
      </c>
      <c r="W93" s="27">
        <v>545.6</v>
      </c>
      <c r="X93" s="26">
        <v>544.29999999999995</v>
      </c>
      <c r="Y93" s="107">
        <v>544.35</v>
      </c>
      <c r="Z93" s="26">
        <v>5.7</v>
      </c>
      <c r="AD93" s="108"/>
    </row>
    <row r="94" spans="1:30" ht="13.2" x14ac:dyDescent="0.25">
      <c r="A94" s="32">
        <v>8</v>
      </c>
      <c r="B94" s="33">
        <v>4</v>
      </c>
      <c r="C94" s="26">
        <v>269.8</v>
      </c>
      <c r="D94" s="26">
        <v>269</v>
      </c>
      <c r="E94" s="107">
        <v>268.41000000000003</v>
      </c>
      <c r="F94" s="26">
        <v>-3.8</v>
      </c>
      <c r="H94" s="26">
        <v>212.8</v>
      </c>
      <c r="I94" s="26">
        <v>212.8</v>
      </c>
      <c r="J94" s="107">
        <v>212.38</v>
      </c>
      <c r="K94" s="26">
        <v>-6.9</v>
      </c>
      <c r="M94" s="27">
        <v>29.8</v>
      </c>
      <c r="N94" s="26" t="s">
        <v>98</v>
      </c>
      <c r="O94" s="107">
        <v>29.54</v>
      </c>
      <c r="P94" s="26">
        <v>3.7</v>
      </c>
      <c r="R94" s="27">
        <v>512.4</v>
      </c>
      <c r="S94" s="26">
        <v>511.4</v>
      </c>
      <c r="T94" s="107">
        <v>510.33</v>
      </c>
      <c r="U94" s="26">
        <v>-7</v>
      </c>
      <c r="W94" s="27">
        <v>545.9</v>
      </c>
      <c r="X94" s="26">
        <v>545.29999999999995</v>
      </c>
      <c r="Y94" s="107">
        <v>544.22</v>
      </c>
      <c r="Z94" s="26">
        <v>-0.5</v>
      </c>
      <c r="AD94" s="108"/>
    </row>
    <row r="95" spans="1:30" ht="13.2" x14ac:dyDescent="0.25">
      <c r="A95" s="32"/>
      <c r="B95" s="33">
        <v>1</v>
      </c>
      <c r="C95" s="26">
        <v>265.39999999999998</v>
      </c>
      <c r="D95" s="26">
        <v>266.5</v>
      </c>
      <c r="E95" s="107">
        <v>266.41000000000003</v>
      </c>
      <c r="F95" s="26">
        <v>-8</v>
      </c>
      <c r="H95" s="26">
        <v>208.2</v>
      </c>
      <c r="I95" s="26">
        <v>208.9</v>
      </c>
      <c r="J95" s="107">
        <v>209.74</v>
      </c>
      <c r="K95" s="26">
        <v>-10.6</v>
      </c>
      <c r="M95" s="27">
        <v>30.7</v>
      </c>
      <c r="N95" s="26" t="s">
        <v>98</v>
      </c>
      <c r="O95" s="107">
        <v>30.64</v>
      </c>
      <c r="P95" s="26">
        <v>4.4000000000000004</v>
      </c>
      <c r="R95" s="27">
        <v>504.3</v>
      </c>
      <c r="S95" s="26">
        <v>506.5</v>
      </c>
      <c r="T95" s="107">
        <v>506.79</v>
      </c>
      <c r="U95" s="26">
        <v>-14.2</v>
      </c>
      <c r="W95" s="27">
        <v>540.70000000000005</v>
      </c>
      <c r="X95" s="26">
        <v>542.70000000000005</v>
      </c>
      <c r="Y95" s="107">
        <v>541.38</v>
      </c>
      <c r="Z95" s="26">
        <v>-11.4</v>
      </c>
      <c r="AD95" s="108"/>
    </row>
    <row r="96" spans="1:30" ht="13.2" x14ac:dyDescent="0.25">
      <c r="A96" s="32">
        <v>9</v>
      </c>
      <c r="B96" s="33">
        <v>2</v>
      </c>
      <c r="C96" s="26">
        <v>264.89999999999998</v>
      </c>
      <c r="D96" s="26">
        <v>264.5</v>
      </c>
      <c r="E96" s="107">
        <v>264.3</v>
      </c>
      <c r="F96" s="26">
        <v>-8.5</v>
      </c>
      <c r="H96" s="26">
        <v>207.3</v>
      </c>
      <c r="I96" s="26">
        <v>207.1</v>
      </c>
      <c r="J96" s="107">
        <v>206.33</v>
      </c>
      <c r="K96" s="26">
        <v>-13.6</v>
      </c>
      <c r="M96" s="27">
        <v>31.5</v>
      </c>
      <c r="N96" s="26" t="s">
        <v>98</v>
      </c>
      <c r="O96" s="107">
        <v>31.8</v>
      </c>
      <c r="P96" s="26">
        <v>4.5999999999999996</v>
      </c>
      <c r="R96" s="27">
        <v>503.8</v>
      </c>
      <c r="S96" s="26">
        <v>503.3</v>
      </c>
      <c r="T96" s="107">
        <v>502.43</v>
      </c>
      <c r="U96" s="26">
        <v>-17.399999999999999</v>
      </c>
      <c r="W96" s="27">
        <v>537.4</v>
      </c>
      <c r="X96" s="26">
        <v>537.29999999999995</v>
      </c>
      <c r="Y96" s="107">
        <v>536.57000000000005</v>
      </c>
      <c r="Z96" s="26">
        <v>-19.2</v>
      </c>
      <c r="AD96" s="108"/>
    </row>
    <row r="97" spans="1:30" ht="13.2" x14ac:dyDescent="0.25">
      <c r="A97" s="32">
        <v>9</v>
      </c>
      <c r="B97" s="33">
        <v>3</v>
      </c>
      <c r="C97" s="26">
        <v>265.7</v>
      </c>
      <c r="D97" s="26">
        <v>265.10000000000002</v>
      </c>
      <c r="E97" s="107">
        <v>262.98</v>
      </c>
      <c r="F97" s="26">
        <v>-5.3</v>
      </c>
      <c r="H97" s="26">
        <v>203.7</v>
      </c>
      <c r="I97" s="26">
        <v>203.6</v>
      </c>
      <c r="J97" s="107">
        <v>202.9</v>
      </c>
      <c r="K97" s="26">
        <v>-13.7</v>
      </c>
      <c r="M97" s="27">
        <v>33</v>
      </c>
      <c r="N97" s="26" t="s">
        <v>98</v>
      </c>
      <c r="O97" s="107">
        <v>32.56</v>
      </c>
      <c r="P97" s="26">
        <v>3</v>
      </c>
      <c r="R97" s="27">
        <v>502.4</v>
      </c>
      <c r="S97" s="26">
        <v>501.2</v>
      </c>
      <c r="T97" s="107">
        <v>498.44</v>
      </c>
      <c r="U97" s="26">
        <v>-15.9</v>
      </c>
      <c r="W97" s="27">
        <v>536.1</v>
      </c>
      <c r="X97" s="26">
        <v>534.9</v>
      </c>
      <c r="Y97" s="107">
        <v>532.16999999999996</v>
      </c>
      <c r="Z97" s="26">
        <v>-17.600000000000001</v>
      </c>
      <c r="AD97" s="108"/>
    </row>
    <row r="98" spans="1:30" ht="13.2" x14ac:dyDescent="0.25">
      <c r="A98" s="32">
        <v>9</v>
      </c>
      <c r="B98" s="33">
        <v>4</v>
      </c>
      <c r="C98" s="26">
        <v>263</v>
      </c>
      <c r="D98" s="26">
        <v>262.39999999999998</v>
      </c>
      <c r="E98" s="107">
        <v>261.39999999999998</v>
      </c>
      <c r="F98" s="26">
        <v>-6.3</v>
      </c>
      <c r="H98" s="26">
        <v>199.4</v>
      </c>
      <c r="I98" s="26">
        <v>199.1</v>
      </c>
      <c r="J98" s="107">
        <v>200.43</v>
      </c>
      <c r="K98" s="26">
        <v>-9.9</v>
      </c>
      <c r="M98" s="27">
        <v>33.299999999999997</v>
      </c>
      <c r="N98" s="26" t="s">
        <v>98</v>
      </c>
      <c r="O98" s="107">
        <v>32.85</v>
      </c>
      <c r="P98" s="26">
        <v>1.1000000000000001</v>
      </c>
      <c r="R98" s="27">
        <v>495.8</v>
      </c>
      <c r="S98" s="26">
        <v>494.6</v>
      </c>
      <c r="T98" s="107">
        <v>494.67</v>
      </c>
      <c r="U98" s="26">
        <v>-15.1</v>
      </c>
      <c r="W98" s="27">
        <v>529.29999999999995</v>
      </c>
      <c r="X98" s="26">
        <v>528.5</v>
      </c>
      <c r="Y98" s="107">
        <v>529.04</v>
      </c>
      <c r="Z98" s="26">
        <v>-12.5</v>
      </c>
      <c r="AD98" s="108"/>
    </row>
    <row r="99" spans="1:30" ht="13.2" x14ac:dyDescent="0.25">
      <c r="A99" s="32"/>
      <c r="B99" s="33">
        <v>1</v>
      </c>
      <c r="C99" s="26">
        <v>258.5</v>
      </c>
      <c r="D99" s="26">
        <v>259.8</v>
      </c>
      <c r="E99" s="107">
        <v>259.01</v>
      </c>
      <c r="F99" s="26">
        <v>-9.5</v>
      </c>
      <c r="H99" s="26">
        <v>199.8</v>
      </c>
      <c r="I99" s="26">
        <v>200.5</v>
      </c>
      <c r="J99" s="107">
        <v>199.26</v>
      </c>
      <c r="K99" s="26">
        <v>-4.7</v>
      </c>
      <c r="M99" s="27">
        <v>31.8</v>
      </c>
      <c r="N99" s="26" t="s">
        <v>98</v>
      </c>
      <c r="O99" s="107">
        <v>33.08</v>
      </c>
      <c r="P99" s="26">
        <v>0.9</v>
      </c>
      <c r="R99" s="27">
        <v>490</v>
      </c>
      <c r="S99" s="26">
        <v>492.4</v>
      </c>
      <c r="T99" s="107">
        <v>491.35</v>
      </c>
      <c r="U99" s="26">
        <v>-13.3</v>
      </c>
      <c r="W99" s="27">
        <v>525.20000000000005</v>
      </c>
      <c r="X99" s="26">
        <v>527.20000000000005</v>
      </c>
      <c r="Y99" s="107">
        <v>526.64</v>
      </c>
      <c r="Z99" s="26">
        <v>-9.6</v>
      </c>
      <c r="AD99" s="108"/>
    </row>
    <row r="100" spans="1:30" ht="13.2" x14ac:dyDescent="0.25">
      <c r="A100" s="32">
        <v>10</v>
      </c>
      <c r="B100" s="33">
        <v>2</v>
      </c>
      <c r="C100" s="26">
        <v>255.4</v>
      </c>
      <c r="D100" s="26">
        <v>255.1</v>
      </c>
      <c r="E100" s="107">
        <v>257.2</v>
      </c>
      <c r="F100" s="26">
        <v>-7.3</v>
      </c>
      <c r="H100" s="26">
        <v>201.2</v>
      </c>
      <c r="I100" s="26">
        <v>201.1</v>
      </c>
      <c r="J100" s="107">
        <v>198.78</v>
      </c>
      <c r="K100" s="26">
        <v>-1.9</v>
      </c>
      <c r="M100" s="27">
        <v>33.5</v>
      </c>
      <c r="N100" s="26" t="s">
        <v>98</v>
      </c>
      <c r="O100" s="107">
        <v>33.619999999999997</v>
      </c>
      <c r="P100" s="26">
        <v>2.1</v>
      </c>
      <c r="R100" s="27">
        <v>490.1</v>
      </c>
      <c r="S100" s="26">
        <v>489.6</v>
      </c>
      <c r="T100" s="107">
        <v>489.6</v>
      </c>
      <c r="U100" s="26">
        <v>-7</v>
      </c>
      <c r="W100" s="27">
        <v>525.20000000000005</v>
      </c>
      <c r="X100" s="26">
        <v>524.79999999999995</v>
      </c>
      <c r="Y100" s="107">
        <v>524.84</v>
      </c>
      <c r="Z100" s="26">
        <v>-7.2</v>
      </c>
      <c r="AD100" s="108"/>
    </row>
    <row r="101" spans="1:30" ht="13.2" x14ac:dyDescent="0.25">
      <c r="A101" s="32">
        <v>10</v>
      </c>
      <c r="B101" s="33">
        <v>3</v>
      </c>
      <c r="C101" s="26">
        <v>258</v>
      </c>
      <c r="D101" s="26">
        <v>257.60000000000002</v>
      </c>
      <c r="E101" s="107">
        <v>257.29000000000002</v>
      </c>
      <c r="F101" s="26">
        <v>0.4</v>
      </c>
      <c r="H101" s="26">
        <v>198.1</v>
      </c>
      <c r="I101" s="26">
        <v>198.2</v>
      </c>
      <c r="J101" s="107">
        <v>198.71</v>
      </c>
      <c r="K101" s="26">
        <v>-0.3</v>
      </c>
      <c r="M101" s="27">
        <v>35.4</v>
      </c>
      <c r="N101" s="26" t="s">
        <v>98</v>
      </c>
      <c r="O101" s="107">
        <v>34.04</v>
      </c>
      <c r="P101" s="26">
        <v>1.7</v>
      </c>
      <c r="R101" s="27">
        <v>491.5</v>
      </c>
      <c r="S101" s="26">
        <v>490.6</v>
      </c>
      <c r="T101" s="107">
        <v>490.04</v>
      </c>
      <c r="U101" s="26">
        <v>1.8</v>
      </c>
      <c r="W101" s="27">
        <v>525.1</v>
      </c>
      <c r="X101" s="26">
        <v>524</v>
      </c>
      <c r="Y101" s="107">
        <v>523.97</v>
      </c>
      <c r="Z101" s="26">
        <v>-3.5</v>
      </c>
      <c r="AD101" s="108"/>
    </row>
    <row r="102" spans="1:30" ht="13.2" x14ac:dyDescent="0.25">
      <c r="A102" s="32">
        <v>10</v>
      </c>
      <c r="B102" s="33">
        <v>4</v>
      </c>
      <c r="C102" s="26">
        <v>258.5</v>
      </c>
      <c r="D102" s="26">
        <v>257.8</v>
      </c>
      <c r="E102" s="107">
        <v>259.94</v>
      </c>
      <c r="F102" s="26">
        <v>10.6</v>
      </c>
      <c r="H102" s="26">
        <v>200</v>
      </c>
      <c r="I102" s="26">
        <v>199.8</v>
      </c>
      <c r="J102" s="107">
        <v>198.92</v>
      </c>
      <c r="K102" s="26">
        <v>0.9</v>
      </c>
      <c r="M102" s="27">
        <v>34.299999999999997</v>
      </c>
      <c r="N102" s="26" t="s">
        <v>98</v>
      </c>
      <c r="O102" s="107">
        <v>33.520000000000003</v>
      </c>
      <c r="P102" s="26">
        <v>-2.1</v>
      </c>
      <c r="R102" s="27">
        <v>492.7</v>
      </c>
      <c r="S102" s="26">
        <v>491.6</v>
      </c>
      <c r="T102" s="107">
        <v>492.38</v>
      </c>
      <c r="U102" s="26">
        <v>9.4</v>
      </c>
      <c r="W102" s="27">
        <v>525.1</v>
      </c>
      <c r="X102" s="26">
        <v>524.29999999999995</v>
      </c>
      <c r="Y102" s="107">
        <v>524.54999999999995</v>
      </c>
      <c r="Z102" s="26">
        <v>2.2999999999999998</v>
      </c>
      <c r="AD102" s="108"/>
    </row>
    <row r="103" spans="1:30" ht="13.2" x14ac:dyDescent="0.25">
      <c r="A103" s="32"/>
      <c r="B103" s="33">
        <v>1</v>
      </c>
      <c r="C103" s="26">
        <v>261.8</v>
      </c>
      <c r="D103" s="26">
        <v>263</v>
      </c>
      <c r="E103" s="107">
        <v>264.06</v>
      </c>
      <c r="F103" s="26">
        <v>16.5</v>
      </c>
      <c r="H103" s="26">
        <v>198.2</v>
      </c>
      <c r="I103" s="26">
        <v>199.2</v>
      </c>
      <c r="J103" s="107">
        <v>198.96</v>
      </c>
      <c r="K103" s="26">
        <v>0.2</v>
      </c>
      <c r="M103" s="27">
        <v>32.200000000000003</v>
      </c>
      <c r="N103" s="26" t="s">
        <v>98</v>
      </c>
      <c r="O103" s="107">
        <v>32.11</v>
      </c>
      <c r="P103" s="26">
        <v>-5.6</v>
      </c>
      <c r="R103" s="27">
        <v>492.2</v>
      </c>
      <c r="S103" s="26">
        <v>494.6</v>
      </c>
      <c r="T103" s="107">
        <v>495.14</v>
      </c>
      <c r="U103" s="26">
        <v>11</v>
      </c>
      <c r="W103" s="27">
        <v>522.79999999999995</v>
      </c>
      <c r="X103" s="26">
        <v>525</v>
      </c>
      <c r="Y103" s="107">
        <v>526.05999999999995</v>
      </c>
      <c r="Z103" s="26">
        <v>6</v>
      </c>
      <c r="AD103" s="108"/>
    </row>
    <row r="104" spans="1:30" ht="13.2" x14ac:dyDescent="0.25">
      <c r="A104" s="32">
        <v>11</v>
      </c>
      <c r="B104" s="33">
        <v>2</v>
      </c>
      <c r="C104" s="26">
        <v>269.39999999999998</v>
      </c>
      <c r="D104" s="26">
        <v>269.39999999999998</v>
      </c>
      <c r="E104" s="107">
        <v>267.49</v>
      </c>
      <c r="F104" s="26">
        <v>13.7</v>
      </c>
      <c r="H104" s="26">
        <v>197.8</v>
      </c>
      <c r="I104" s="26">
        <v>197.3</v>
      </c>
      <c r="J104" s="107">
        <v>198.53</v>
      </c>
      <c r="K104" s="26">
        <v>-1.7</v>
      </c>
      <c r="M104" s="27">
        <v>30.9</v>
      </c>
      <c r="N104" s="26" t="s">
        <v>98</v>
      </c>
      <c r="O104" s="107">
        <v>30.85</v>
      </c>
      <c r="P104" s="26">
        <v>-5.0999999999999996</v>
      </c>
      <c r="R104" s="27">
        <v>498.1</v>
      </c>
      <c r="S104" s="26">
        <v>497.3</v>
      </c>
      <c r="T104" s="107">
        <v>496.86</v>
      </c>
      <c r="U104" s="26">
        <v>6.9</v>
      </c>
      <c r="W104" s="27">
        <v>528.9</v>
      </c>
      <c r="X104" s="26">
        <v>528.20000000000005</v>
      </c>
      <c r="Y104" s="107">
        <v>527.23</v>
      </c>
      <c r="Z104" s="26">
        <v>4.7</v>
      </c>
      <c r="AD104" s="108"/>
    </row>
    <row r="105" spans="1:30" ht="13.2" x14ac:dyDescent="0.25">
      <c r="A105" s="32">
        <v>11</v>
      </c>
      <c r="B105" s="33">
        <v>3</v>
      </c>
      <c r="C105" s="26">
        <v>268.3</v>
      </c>
      <c r="D105" s="26">
        <v>267.7</v>
      </c>
      <c r="E105" s="107">
        <v>269.17</v>
      </c>
      <c r="F105" s="26">
        <v>6.7</v>
      </c>
      <c r="H105" s="26">
        <v>197.1</v>
      </c>
      <c r="I105" s="26">
        <v>197.4</v>
      </c>
      <c r="J105" s="107">
        <v>198.02</v>
      </c>
      <c r="K105" s="26">
        <v>-2</v>
      </c>
      <c r="M105" s="27">
        <v>31.4</v>
      </c>
      <c r="N105" s="26" t="s">
        <v>98</v>
      </c>
      <c r="O105" s="107">
        <v>30.59</v>
      </c>
      <c r="P105" s="26">
        <v>-1</v>
      </c>
      <c r="R105" s="27">
        <v>496.8</v>
      </c>
      <c r="S105" s="26">
        <v>496.1</v>
      </c>
      <c r="T105" s="107">
        <v>497.78</v>
      </c>
      <c r="U105" s="26">
        <v>3.7</v>
      </c>
      <c r="W105" s="27">
        <v>527.9</v>
      </c>
      <c r="X105" s="26">
        <v>526.9</v>
      </c>
      <c r="Y105" s="107">
        <v>527.66999999999996</v>
      </c>
      <c r="Z105" s="26">
        <v>1.8</v>
      </c>
      <c r="AD105" s="108"/>
    </row>
    <row r="106" spans="1:30" ht="13.2" x14ac:dyDescent="0.25">
      <c r="A106" s="32">
        <v>11</v>
      </c>
      <c r="B106" s="33">
        <v>4</v>
      </c>
      <c r="C106" s="26">
        <v>269.89999999999998</v>
      </c>
      <c r="D106" s="26">
        <v>269.3</v>
      </c>
      <c r="E106" s="107">
        <v>269.75</v>
      </c>
      <c r="F106" s="26">
        <v>2.2999999999999998</v>
      </c>
      <c r="H106" s="26">
        <v>197.7</v>
      </c>
      <c r="I106" s="26">
        <v>197.6</v>
      </c>
      <c r="J106" s="107">
        <v>197.21</v>
      </c>
      <c r="K106" s="26">
        <v>-3.2</v>
      </c>
      <c r="M106" s="27">
        <v>32.1</v>
      </c>
      <c r="N106" s="26" t="s">
        <v>98</v>
      </c>
      <c r="O106" s="107">
        <v>31.61</v>
      </c>
      <c r="P106" s="26">
        <v>4.0999999999999996</v>
      </c>
      <c r="R106" s="27">
        <v>499.6</v>
      </c>
      <c r="S106" s="26">
        <v>498.8</v>
      </c>
      <c r="T106" s="107">
        <v>498.57</v>
      </c>
      <c r="U106" s="26">
        <v>3.2</v>
      </c>
      <c r="W106" s="27">
        <v>527.70000000000005</v>
      </c>
      <c r="X106" s="26">
        <v>527</v>
      </c>
      <c r="Y106" s="107">
        <v>527.74</v>
      </c>
      <c r="Z106" s="26">
        <v>0.3</v>
      </c>
      <c r="AD106" s="108"/>
    </row>
    <row r="107" spans="1:30" ht="13.2" x14ac:dyDescent="0.25">
      <c r="A107" s="32"/>
      <c r="B107" s="33">
        <v>1</v>
      </c>
      <c r="C107" s="26">
        <v>269</v>
      </c>
      <c r="D107" s="26">
        <v>270.3</v>
      </c>
      <c r="E107" s="107">
        <v>271.05</v>
      </c>
      <c r="F107" s="26">
        <v>5.2</v>
      </c>
      <c r="H107" s="26">
        <v>193.2</v>
      </c>
      <c r="I107" s="26">
        <v>194.4</v>
      </c>
      <c r="J107" s="107">
        <v>194.71</v>
      </c>
      <c r="K107" s="26">
        <v>-10</v>
      </c>
      <c r="M107" s="27">
        <v>33.1</v>
      </c>
      <c r="N107" s="26" t="s">
        <v>98</v>
      </c>
      <c r="O107" s="107">
        <v>33.1</v>
      </c>
      <c r="P107" s="26">
        <v>6</v>
      </c>
      <c r="R107" s="27">
        <v>495.4</v>
      </c>
      <c r="S107" s="26">
        <v>497.9</v>
      </c>
      <c r="T107" s="107">
        <v>498.87</v>
      </c>
      <c r="U107" s="26">
        <v>1.2</v>
      </c>
      <c r="W107" s="27">
        <v>524.79999999999995</v>
      </c>
      <c r="X107" s="26">
        <v>527.20000000000005</v>
      </c>
      <c r="Y107" s="107">
        <v>527.74</v>
      </c>
      <c r="Z107" s="26">
        <v>0</v>
      </c>
      <c r="AD107" s="108"/>
    </row>
    <row r="108" spans="1:30" ht="13.2" x14ac:dyDescent="0.25">
      <c r="A108" s="32">
        <v>12</v>
      </c>
      <c r="B108" s="33">
        <v>2</v>
      </c>
      <c r="C108" s="26">
        <v>272.5</v>
      </c>
      <c r="D108" s="26">
        <v>272.5</v>
      </c>
      <c r="E108" s="107">
        <v>272.77</v>
      </c>
      <c r="F108" s="26">
        <v>6.9</v>
      </c>
      <c r="H108" s="26">
        <v>190.5</v>
      </c>
      <c r="I108" s="26">
        <v>189.7</v>
      </c>
      <c r="J108" s="107">
        <v>191.3</v>
      </c>
      <c r="K108" s="26">
        <v>-13.6</v>
      </c>
      <c r="M108" s="27">
        <v>35.299999999999997</v>
      </c>
      <c r="N108" s="26" t="s">
        <v>98</v>
      </c>
      <c r="O108" s="107">
        <v>33.9</v>
      </c>
      <c r="P108" s="26">
        <v>3.2</v>
      </c>
      <c r="R108" s="27">
        <v>498.3</v>
      </c>
      <c r="S108" s="26">
        <v>497.2</v>
      </c>
      <c r="T108" s="107">
        <v>497.98</v>
      </c>
      <c r="U108" s="26">
        <v>-3.6</v>
      </c>
      <c r="W108" s="27">
        <v>527.4</v>
      </c>
      <c r="X108" s="26">
        <v>526.29999999999995</v>
      </c>
      <c r="Y108" s="107">
        <v>527.54</v>
      </c>
      <c r="Z108" s="26">
        <v>-0.8</v>
      </c>
      <c r="AD108" s="108"/>
    </row>
    <row r="109" spans="1:30" ht="13.2" x14ac:dyDescent="0.25">
      <c r="A109" s="32">
        <v>12</v>
      </c>
      <c r="B109" s="33">
        <v>3</v>
      </c>
      <c r="C109" s="26">
        <v>274.60000000000002</v>
      </c>
      <c r="D109" s="26">
        <v>273.89999999999998</v>
      </c>
      <c r="E109" s="107">
        <v>273.92</v>
      </c>
      <c r="F109" s="26">
        <v>4.5999999999999996</v>
      </c>
      <c r="H109" s="26">
        <v>188</v>
      </c>
      <c r="I109" s="26">
        <v>188.6</v>
      </c>
      <c r="J109" s="107">
        <v>188.57</v>
      </c>
      <c r="K109" s="26">
        <v>-10.9</v>
      </c>
      <c r="M109" s="27">
        <v>33.799999999999997</v>
      </c>
      <c r="N109" s="26" t="s">
        <v>98</v>
      </c>
      <c r="O109" s="107">
        <v>33.97</v>
      </c>
      <c r="P109" s="26">
        <v>0.3</v>
      </c>
      <c r="R109" s="27">
        <v>496.4</v>
      </c>
      <c r="S109" s="26">
        <v>495.9</v>
      </c>
      <c r="T109" s="107">
        <v>496.47</v>
      </c>
      <c r="U109" s="26">
        <v>-6</v>
      </c>
      <c r="W109" s="27">
        <v>527.9</v>
      </c>
      <c r="X109" s="26">
        <v>527.1</v>
      </c>
      <c r="Y109" s="107">
        <v>527.12</v>
      </c>
      <c r="Z109" s="26">
        <v>-1.7</v>
      </c>
      <c r="AD109" s="108"/>
    </row>
    <row r="110" spans="1:30" ht="13.2" x14ac:dyDescent="0.25">
      <c r="A110" s="32">
        <v>12</v>
      </c>
      <c r="B110" s="33">
        <v>4</v>
      </c>
      <c r="C110" s="26">
        <v>277</v>
      </c>
      <c r="D110" s="26">
        <v>276.5</v>
      </c>
      <c r="E110" s="107">
        <v>274.20999999999998</v>
      </c>
      <c r="F110" s="26">
        <v>1.2</v>
      </c>
      <c r="H110" s="26">
        <v>187</v>
      </c>
      <c r="I110" s="26">
        <v>187.1</v>
      </c>
      <c r="J110" s="107">
        <v>186.88</v>
      </c>
      <c r="K110" s="26">
        <v>-6.8</v>
      </c>
      <c r="M110" s="27">
        <v>33.5</v>
      </c>
      <c r="N110" s="26" t="s">
        <v>98</v>
      </c>
      <c r="O110" s="107">
        <v>34.380000000000003</v>
      </c>
      <c r="P110" s="26">
        <v>1.6</v>
      </c>
      <c r="R110" s="27">
        <v>497.4</v>
      </c>
      <c r="S110" s="26">
        <v>496.9</v>
      </c>
      <c r="T110" s="107">
        <v>495.47</v>
      </c>
      <c r="U110" s="26">
        <v>-4</v>
      </c>
      <c r="W110" s="27">
        <v>528.79999999999995</v>
      </c>
      <c r="X110" s="26">
        <v>528.29999999999995</v>
      </c>
      <c r="Y110" s="107">
        <v>526.86</v>
      </c>
      <c r="Z110" s="26">
        <v>-1</v>
      </c>
      <c r="AD110" s="108"/>
    </row>
    <row r="111" spans="1:30" ht="13.2" x14ac:dyDescent="0.25">
      <c r="A111" s="32"/>
      <c r="B111" s="33">
        <v>1</v>
      </c>
      <c r="C111" s="26">
        <v>272.2</v>
      </c>
      <c r="D111" s="26">
        <v>273.3</v>
      </c>
      <c r="E111" s="107">
        <v>274.23</v>
      </c>
      <c r="F111" s="26">
        <v>0.1</v>
      </c>
      <c r="H111" s="26">
        <v>184</v>
      </c>
      <c r="I111" s="26">
        <v>185.2</v>
      </c>
      <c r="J111" s="107">
        <v>186.36</v>
      </c>
      <c r="K111" s="26">
        <v>-2.1</v>
      </c>
      <c r="M111" s="27">
        <v>36.1</v>
      </c>
      <c r="N111" s="26" t="s">
        <v>98</v>
      </c>
      <c r="O111" s="107">
        <v>35.39</v>
      </c>
      <c r="P111" s="26">
        <v>4</v>
      </c>
      <c r="R111" s="27">
        <v>492.3</v>
      </c>
      <c r="S111" s="26">
        <v>494.7</v>
      </c>
      <c r="T111" s="107">
        <v>495.98</v>
      </c>
      <c r="U111" s="26">
        <v>2.1</v>
      </c>
      <c r="W111" s="27">
        <v>523.20000000000005</v>
      </c>
      <c r="X111" s="26">
        <v>525.6</v>
      </c>
      <c r="Y111" s="107">
        <v>527.34</v>
      </c>
      <c r="Z111" s="26">
        <v>1.9</v>
      </c>
      <c r="AD111" s="108"/>
    </row>
    <row r="112" spans="1:30" ht="13.2" x14ac:dyDescent="0.25">
      <c r="A112" s="32">
        <v>13</v>
      </c>
      <c r="B112" s="33">
        <v>2</v>
      </c>
      <c r="C112" s="26">
        <v>275.60000000000002</v>
      </c>
      <c r="D112" s="26">
        <v>275.5</v>
      </c>
      <c r="E112" s="107">
        <v>274.76</v>
      </c>
      <c r="F112" s="26">
        <v>2.1</v>
      </c>
      <c r="H112" s="26">
        <v>186.9</v>
      </c>
      <c r="I112" s="26">
        <v>185.9</v>
      </c>
      <c r="J112" s="107">
        <v>186.65</v>
      </c>
      <c r="K112" s="26">
        <v>1.1000000000000001</v>
      </c>
      <c r="M112" s="27">
        <v>36.700000000000003</v>
      </c>
      <c r="N112" s="26" t="s">
        <v>98</v>
      </c>
      <c r="O112" s="107">
        <v>36.22</v>
      </c>
      <c r="P112" s="26">
        <v>3.3</v>
      </c>
      <c r="R112" s="27">
        <v>499.1</v>
      </c>
      <c r="S112" s="26">
        <v>497.9</v>
      </c>
      <c r="T112" s="107">
        <v>497.62</v>
      </c>
      <c r="U112" s="26">
        <v>6.5</v>
      </c>
      <c r="W112" s="27">
        <v>530.29999999999995</v>
      </c>
      <c r="X112" s="26">
        <v>529</v>
      </c>
      <c r="Y112" s="107">
        <v>528.08000000000004</v>
      </c>
      <c r="Z112" s="26">
        <v>3</v>
      </c>
      <c r="AD112" s="108"/>
    </row>
    <row r="113" spans="1:30" ht="13.2" x14ac:dyDescent="0.25">
      <c r="A113" s="32">
        <v>13</v>
      </c>
      <c r="B113" s="33">
        <v>3</v>
      </c>
      <c r="C113" s="26">
        <v>276.10000000000002</v>
      </c>
      <c r="D113" s="26">
        <v>275</v>
      </c>
      <c r="E113" s="107">
        <v>275.19</v>
      </c>
      <c r="F113" s="26">
        <v>1.7</v>
      </c>
      <c r="H113" s="26">
        <v>186.4</v>
      </c>
      <c r="I113" s="26">
        <v>187.2</v>
      </c>
      <c r="J113" s="107">
        <v>186.67</v>
      </c>
      <c r="K113" s="26">
        <v>0.1</v>
      </c>
      <c r="M113" s="27">
        <v>36.799999999999997</v>
      </c>
      <c r="N113" s="26" t="s">
        <v>98</v>
      </c>
      <c r="O113" s="107">
        <v>36.44</v>
      </c>
      <c r="P113" s="26">
        <v>0.9</v>
      </c>
      <c r="R113" s="27">
        <v>499.4</v>
      </c>
      <c r="S113" s="26">
        <v>498.9</v>
      </c>
      <c r="T113" s="107">
        <v>498.3</v>
      </c>
      <c r="U113" s="26">
        <v>2.7</v>
      </c>
      <c r="W113" s="27">
        <v>527.6</v>
      </c>
      <c r="X113" s="26">
        <v>526.9</v>
      </c>
      <c r="Y113" s="107">
        <v>527.47</v>
      </c>
      <c r="Z113" s="26">
        <v>-2.4</v>
      </c>
      <c r="AD113" s="108"/>
    </row>
    <row r="114" spans="1:30" ht="13.2" x14ac:dyDescent="0.25">
      <c r="A114" s="32">
        <v>13</v>
      </c>
      <c r="B114" s="33">
        <v>4</v>
      </c>
      <c r="C114" s="26">
        <v>273.60000000000002</v>
      </c>
      <c r="D114" s="26">
        <v>273.10000000000002</v>
      </c>
      <c r="E114" s="107">
        <v>273.86</v>
      </c>
      <c r="F114" s="26">
        <v>-5.3</v>
      </c>
      <c r="H114" s="26">
        <v>186</v>
      </c>
      <c r="I114" s="26">
        <v>186.1</v>
      </c>
      <c r="J114" s="107">
        <v>186.49</v>
      </c>
      <c r="K114" s="26">
        <v>-0.7</v>
      </c>
      <c r="M114" s="27">
        <v>36.799999999999997</v>
      </c>
      <c r="N114" s="26" t="s">
        <v>98</v>
      </c>
      <c r="O114" s="107">
        <v>36.35</v>
      </c>
      <c r="P114" s="26">
        <v>-0.4</v>
      </c>
      <c r="R114" s="27">
        <v>496.4</v>
      </c>
      <c r="S114" s="26">
        <v>495.9</v>
      </c>
      <c r="T114" s="107">
        <v>496.7</v>
      </c>
      <c r="U114" s="26">
        <v>-6.4</v>
      </c>
      <c r="W114" s="27">
        <v>525.6</v>
      </c>
      <c r="X114" s="26">
        <v>525</v>
      </c>
      <c r="Y114" s="107">
        <v>524.66</v>
      </c>
      <c r="Z114" s="26">
        <v>-11.3</v>
      </c>
      <c r="AD114" s="108"/>
    </row>
    <row r="115" spans="1:30" ht="13.2" x14ac:dyDescent="0.25">
      <c r="A115" s="32"/>
      <c r="B115" s="33">
        <v>1</v>
      </c>
      <c r="C115" s="26">
        <v>270.5</v>
      </c>
      <c r="D115" s="26">
        <v>271.60000000000002</v>
      </c>
      <c r="E115" s="107">
        <v>270.38</v>
      </c>
      <c r="F115" s="26">
        <v>-13.9</v>
      </c>
      <c r="H115" s="26">
        <v>184.6</v>
      </c>
      <c r="I115" s="26">
        <v>185.8</v>
      </c>
      <c r="J115" s="107">
        <v>187.12</v>
      </c>
      <c r="K115" s="26">
        <v>2.5</v>
      </c>
      <c r="M115" s="27">
        <v>36.200000000000003</v>
      </c>
      <c r="N115" s="26" t="s">
        <v>98</v>
      </c>
      <c r="O115" s="107">
        <v>36.51</v>
      </c>
      <c r="P115" s="26">
        <v>0.6</v>
      </c>
      <c r="R115" s="27">
        <v>491.3</v>
      </c>
      <c r="S115" s="26">
        <v>493.6</v>
      </c>
      <c r="T115" s="107">
        <v>494</v>
      </c>
      <c r="U115" s="26">
        <v>-10.8</v>
      </c>
      <c r="W115" s="27">
        <v>518.4</v>
      </c>
      <c r="X115" s="26">
        <v>520.70000000000005</v>
      </c>
      <c r="Y115" s="107">
        <v>521.42999999999995</v>
      </c>
      <c r="Z115" s="26">
        <v>-12.9</v>
      </c>
      <c r="AD115" s="108"/>
    </row>
    <row r="116" spans="1:30" ht="13.2" x14ac:dyDescent="0.25">
      <c r="A116" s="32">
        <v>14</v>
      </c>
      <c r="B116" s="33">
        <v>2</v>
      </c>
      <c r="C116" s="26">
        <v>265.3</v>
      </c>
      <c r="D116" s="26">
        <v>265</v>
      </c>
      <c r="E116" s="107">
        <v>267.13</v>
      </c>
      <c r="F116" s="26">
        <v>-13</v>
      </c>
      <c r="H116" s="26">
        <v>192.6</v>
      </c>
      <c r="I116" s="26">
        <v>191.8</v>
      </c>
      <c r="J116" s="107">
        <v>187.86</v>
      </c>
      <c r="K116" s="26">
        <v>3</v>
      </c>
      <c r="M116" s="27">
        <v>36.5</v>
      </c>
      <c r="N116" s="26" t="s">
        <v>98</v>
      </c>
      <c r="O116" s="107">
        <v>37.18</v>
      </c>
      <c r="P116" s="26">
        <v>2.7</v>
      </c>
      <c r="R116" s="27">
        <v>494.3</v>
      </c>
      <c r="S116" s="26">
        <v>493.2</v>
      </c>
      <c r="T116" s="107">
        <v>492.17</v>
      </c>
      <c r="U116" s="26">
        <v>-7.3</v>
      </c>
      <c r="W116" s="27">
        <v>521.4</v>
      </c>
      <c r="X116" s="26">
        <v>520</v>
      </c>
      <c r="Y116" s="107">
        <v>519.71</v>
      </c>
      <c r="Z116" s="26">
        <v>-6.9</v>
      </c>
      <c r="AD116" s="108"/>
    </row>
    <row r="117" spans="1:30" ht="13.2" x14ac:dyDescent="0.25">
      <c r="A117" s="32">
        <v>14</v>
      </c>
      <c r="B117" s="33">
        <v>3</v>
      </c>
      <c r="C117" s="26">
        <v>268.89999999999998</v>
      </c>
      <c r="D117" s="26">
        <v>267.3</v>
      </c>
      <c r="E117" s="107">
        <v>266.44</v>
      </c>
      <c r="F117" s="26">
        <v>-2.8</v>
      </c>
      <c r="H117" s="26">
        <v>185.6</v>
      </c>
      <c r="I117" s="26">
        <v>186.4</v>
      </c>
      <c r="J117" s="107">
        <v>187.28</v>
      </c>
      <c r="K117" s="26">
        <v>-2.2999999999999998</v>
      </c>
      <c r="M117" s="27">
        <v>38</v>
      </c>
      <c r="N117" s="26" t="s">
        <v>98</v>
      </c>
      <c r="O117" s="107">
        <v>38.119999999999997</v>
      </c>
      <c r="P117" s="26">
        <v>3.8</v>
      </c>
      <c r="R117" s="27">
        <v>492.5</v>
      </c>
      <c r="S117" s="26">
        <v>491.8</v>
      </c>
      <c r="T117" s="107">
        <v>491.84</v>
      </c>
      <c r="U117" s="26">
        <v>-1.3</v>
      </c>
      <c r="W117" s="27">
        <v>521.79999999999995</v>
      </c>
      <c r="X117" s="26">
        <v>521.20000000000005</v>
      </c>
      <c r="Y117" s="107">
        <v>519.66999999999996</v>
      </c>
      <c r="Z117" s="26">
        <v>-0.2</v>
      </c>
      <c r="AD117" s="108"/>
    </row>
    <row r="118" spans="1:30" ht="13.2" x14ac:dyDescent="0.25">
      <c r="A118" s="32">
        <v>14</v>
      </c>
      <c r="B118" s="33">
        <v>4</v>
      </c>
      <c r="C118" s="26">
        <v>267.89999999999998</v>
      </c>
      <c r="D118" s="26">
        <v>267.5</v>
      </c>
      <c r="E118" s="107">
        <v>268.04000000000002</v>
      </c>
      <c r="F118" s="26">
        <v>6.4</v>
      </c>
      <c r="H118" s="26">
        <v>185</v>
      </c>
      <c r="I118" s="26">
        <v>185.3</v>
      </c>
      <c r="J118" s="107">
        <v>186.1</v>
      </c>
      <c r="K118" s="26">
        <v>-4.7</v>
      </c>
      <c r="M118" s="27">
        <v>38.4</v>
      </c>
      <c r="N118" s="26" t="s">
        <v>98</v>
      </c>
      <c r="O118" s="107">
        <v>38.74</v>
      </c>
      <c r="P118" s="26">
        <v>2.5</v>
      </c>
      <c r="R118" s="27">
        <v>491.3</v>
      </c>
      <c r="S118" s="26">
        <v>491</v>
      </c>
      <c r="T118" s="107">
        <v>492.88</v>
      </c>
      <c r="U118" s="26">
        <v>4.2</v>
      </c>
      <c r="W118" s="27">
        <v>519.20000000000005</v>
      </c>
      <c r="X118" s="26">
        <v>518.6</v>
      </c>
      <c r="Y118" s="107">
        <v>520.95000000000005</v>
      </c>
      <c r="Z118" s="26">
        <v>5.0999999999999996</v>
      </c>
    </row>
    <row r="119" spans="1:30" ht="13.2" x14ac:dyDescent="0.25">
      <c r="A119" s="32"/>
      <c r="B119" s="33">
        <v>1</v>
      </c>
      <c r="C119" s="26">
        <v>269</v>
      </c>
      <c r="D119" s="26">
        <v>270.2</v>
      </c>
      <c r="E119" s="107">
        <v>268.73</v>
      </c>
      <c r="F119" s="26">
        <v>2.8</v>
      </c>
      <c r="H119" s="26">
        <v>186.5</v>
      </c>
      <c r="I119" s="26">
        <v>187.4</v>
      </c>
      <c r="J119" s="107">
        <v>186.44</v>
      </c>
      <c r="K119" s="26">
        <v>1.4</v>
      </c>
      <c r="M119" s="27">
        <v>38.200000000000003</v>
      </c>
      <c r="N119" s="26" t="s">
        <v>98</v>
      </c>
      <c r="O119" s="107">
        <v>39.229999999999997</v>
      </c>
      <c r="P119" s="26">
        <v>2</v>
      </c>
      <c r="R119" s="27">
        <v>493.7</v>
      </c>
      <c r="S119" s="26">
        <v>495.9</v>
      </c>
      <c r="T119" s="107">
        <v>494.41</v>
      </c>
      <c r="U119" s="26">
        <v>6.1</v>
      </c>
      <c r="W119" s="27">
        <v>521.6</v>
      </c>
      <c r="X119" s="26">
        <v>523.9</v>
      </c>
      <c r="Y119" s="107">
        <v>522.70000000000005</v>
      </c>
      <c r="Z119" s="26">
        <v>7</v>
      </c>
    </row>
    <row r="120" spans="1:30" ht="13.2" x14ac:dyDescent="0.25">
      <c r="A120" s="32">
        <v>15</v>
      </c>
      <c r="B120" s="33">
        <v>2</v>
      </c>
      <c r="C120" s="26">
        <v>268.39999999999998</v>
      </c>
      <c r="D120" s="26">
        <v>268.10000000000002</v>
      </c>
      <c r="E120" s="107">
        <v>267.61</v>
      </c>
      <c r="F120" s="26">
        <v>-4.5</v>
      </c>
      <c r="H120" s="26">
        <v>188.4</v>
      </c>
      <c r="I120" s="26">
        <v>187.4</v>
      </c>
      <c r="J120" s="107">
        <v>187.62</v>
      </c>
      <c r="K120" s="26">
        <v>4.7</v>
      </c>
      <c r="M120" s="27">
        <v>40</v>
      </c>
      <c r="N120" s="26" t="s">
        <v>98</v>
      </c>
      <c r="O120" s="107">
        <v>40.33</v>
      </c>
      <c r="P120" s="26">
        <v>4.4000000000000004</v>
      </c>
      <c r="R120" s="27">
        <v>496.8</v>
      </c>
      <c r="S120" s="26">
        <v>495.8</v>
      </c>
      <c r="T120" s="107">
        <v>495.57</v>
      </c>
      <c r="U120" s="26">
        <v>4.5999999999999996</v>
      </c>
      <c r="W120" s="27">
        <v>526</v>
      </c>
      <c r="X120" s="26">
        <v>524.70000000000005</v>
      </c>
      <c r="Y120" s="107">
        <v>524.37</v>
      </c>
      <c r="Z120" s="26">
        <v>6.6</v>
      </c>
    </row>
    <row r="121" spans="1:30" ht="13.2" x14ac:dyDescent="0.25">
      <c r="A121" s="32">
        <v>15</v>
      </c>
      <c r="B121" s="33">
        <v>3</v>
      </c>
      <c r="C121" s="26">
        <v>267.3</v>
      </c>
      <c r="D121" s="26">
        <v>265.10000000000002</v>
      </c>
      <c r="E121" s="107">
        <v>267.07</v>
      </c>
      <c r="F121" s="26">
        <v>-2.2000000000000002</v>
      </c>
      <c r="H121" s="26">
        <v>188.1</v>
      </c>
      <c r="I121" s="26">
        <v>189.3</v>
      </c>
      <c r="J121" s="107">
        <v>187.79</v>
      </c>
      <c r="K121" s="26">
        <v>0.7</v>
      </c>
      <c r="M121" s="27">
        <v>41.8</v>
      </c>
      <c r="N121" s="26" t="s">
        <v>98</v>
      </c>
      <c r="O121" s="107">
        <v>41.8</v>
      </c>
      <c r="P121" s="26">
        <v>5.9</v>
      </c>
      <c r="R121" s="27">
        <v>497.2</v>
      </c>
      <c r="S121" s="26">
        <v>496.3</v>
      </c>
      <c r="T121" s="107">
        <v>496.67</v>
      </c>
      <c r="U121" s="26">
        <v>4.4000000000000004</v>
      </c>
      <c r="W121" s="27">
        <v>526.1</v>
      </c>
      <c r="X121" s="26">
        <v>525.6</v>
      </c>
      <c r="Y121" s="107">
        <v>526.04</v>
      </c>
      <c r="Z121" s="26">
        <v>6.7</v>
      </c>
    </row>
    <row r="122" spans="1:30" ht="13.2" x14ac:dyDescent="0.25">
      <c r="A122" s="32">
        <v>15</v>
      </c>
      <c r="B122" s="33">
        <v>4</v>
      </c>
      <c r="C122" s="26">
        <v>270.3</v>
      </c>
      <c r="D122" s="26">
        <v>270.39999999999998</v>
      </c>
      <c r="E122" s="107">
        <v>269.07</v>
      </c>
      <c r="F122" s="26">
        <v>8</v>
      </c>
      <c r="H122" s="26">
        <v>186</v>
      </c>
      <c r="I122" s="26">
        <v>185.6</v>
      </c>
      <c r="J122" s="107">
        <v>186.25</v>
      </c>
      <c r="K122" s="26">
        <v>-6.2</v>
      </c>
      <c r="M122" s="27">
        <v>43.3</v>
      </c>
      <c r="N122" s="26" t="s">
        <v>98</v>
      </c>
      <c r="O122" s="107">
        <v>42.79</v>
      </c>
      <c r="P122" s="26">
        <v>3.9</v>
      </c>
      <c r="R122" s="27">
        <v>499.5</v>
      </c>
      <c r="S122" s="26">
        <v>499</v>
      </c>
      <c r="T122" s="107">
        <v>498.1</v>
      </c>
      <c r="U122" s="26">
        <v>5.7</v>
      </c>
      <c r="W122" s="27">
        <v>529.1</v>
      </c>
      <c r="X122" s="26">
        <v>528.5</v>
      </c>
      <c r="Y122" s="107">
        <v>527.66999999999996</v>
      </c>
      <c r="Z122" s="26">
        <v>6.5</v>
      </c>
    </row>
    <row r="123" spans="1:30" ht="13.2" x14ac:dyDescent="0.25">
      <c r="A123" s="32"/>
      <c r="B123" s="33">
        <v>1</v>
      </c>
      <c r="C123" s="26">
        <v>271</v>
      </c>
      <c r="D123" s="26">
        <v>272.7</v>
      </c>
      <c r="E123" s="107">
        <v>272.79000000000002</v>
      </c>
      <c r="F123" s="26">
        <v>14.9</v>
      </c>
      <c r="H123" s="26">
        <v>182.7</v>
      </c>
      <c r="I123" s="26">
        <v>183.2</v>
      </c>
      <c r="J123" s="107">
        <v>183.23</v>
      </c>
      <c r="K123" s="26">
        <v>-12.1</v>
      </c>
      <c r="M123" s="27">
        <v>43</v>
      </c>
      <c r="N123" s="26" t="s">
        <v>98</v>
      </c>
      <c r="O123" s="107">
        <v>43.19</v>
      </c>
      <c r="P123" s="26">
        <v>1.6</v>
      </c>
      <c r="R123" s="27">
        <v>496.6</v>
      </c>
      <c r="S123" s="26">
        <v>499</v>
      </c>
      <c r="T123" s="107">
        <v>499.2</v>
      </c>
      <c r="U123" s="26">
        <v>4.4000000000000004</v>
      </c>
      <c r="W123" s="27">
        <v>526.20000000000005</v>
      </c>
      <c r="X123" s="26">
        <v>528.70000000000005</v>
      </c>
      <c r="Y123" s="107">
        <v>528.6</v>
      </c>
      <c r="Z123" s="26">
        <v>3.7</v>
      </c>
    </row>
    <row r="124" spans="1:30" ht="13.2" x14ac:dyDescent="0.25">
      <c r="A124" s="32">
        <v>16</v>
      </c>
      <c r="B124" s="33">
        <v>2</v>
      </c>
      <c r="C124" s="26">
        <v>275.60000000000002</v>
      </c>
      <c r="D124" s="26">
        <v>274.8</v>
      </c>
      <c r="E124" s="107">
        <v>274.42</v>
      </c>
      <c r="F124" s="26">
        <v>6.5</v>
      </c>
      <c r="H124" s="26">
        <v>180</v>
      </c>
      <c r="I124" s="26">
        <v>179.2</v>
      </c>
      <c r="J124" s="107">
        <v>181.29</v>
      </c>
      <c r="K124" s="26">
        <v>-7.7</v>
      </c>
      <c r="M124" s="27">
        <v>43.3</v>
      </c>
      <c r="N124" s="26" t="s">
        <v>98</v>
      </c>
      <c r="O124" s="107">
        <v>43.19</v>
      </c>
      <c r="P124" s="26">
        <v>0</v>
      </c>
      <c r="R124" s="27">
        <v>498.8</v>
      </c>
      <c r="S124" s="26">
        <v>497.7</v>
      </c>
      <c r="T124" s="107">
        <v>498.9</v>
      </c>
      <c r="U124" s="26">
        <v>-1.2</v>
      </c>
      <c r="W124" s="27">
        <v>528.29999999999995</v>
      </c>
      <c r="X124" s="26">
        <v>526.79999999999995</v>
      </c>
      <c r="Y124" s="107">
        <v>528.03</v>
      </c>
      <c r="Z124" s="26">
        <v>-2.2999999999999998</v>
      </c>
    </row>
    <row r="125" spans="1:30" ht="13.2" x14ac:dyDescent="0.25">
      <c r="A125" s="32">
        <v>16</v>
      </c>
      <c r="B125" s="33">
        <v>3</v>
      </c>
      <c r="C125" s="26">
        <v>276.60000000000002</v>
      </c>
      <c r="D125" s="26">
        <v>274.2</v>
      </c>
      <c r="E125" s="107">
        <v>272.7</v>
      </c>
      <c r="F125" s="26">
        <v>-6.9</v>
      </c>
      <c r="H125" s="26">
        <v>180.6</v>
      </c>
      <c r="I125" s="26">
        <v>182.4</v>
      </c>
      <c r="J125" s="107">
        <v>182.23</v>
      </c>
      <c r="K125" s="26">
        <v>3.8</v>
      </c>
      <c r="M125" s="27">
        <v>42.6</v>
      </c>
      <c r="N125" s="26" t="s">
        <v>98</v>
      </c>
      <c r="O125" s="107">
        <v>43.25</v>
      </c>
      <c r="P125" s="26">
        <v>0.2</v>
      </c>
      <c r="R125" s="27">
        <v>499.8</v>
      </c>
      <c r="S125" s="26">
        <v>499.1</v>
      </c>
      <c r="T125" s="107">
        <v>498.18</v>
      </c>
      <c r="U125" s="26">
        <v>-2.9</v>
      </c>
      <c r="W125" s="27">
        <v>527.4</v>
      </c>
      <c r="X125" s="26">
        <v>527.4</v>
      </c>
      <c r="Y125" s="107">
        <v>527.21</v>
      </c>
      <c r="Z125" s="26">
        <v>-3.3</v>
      </c>
    </row>
    <row r="126" spans="1:30" ht="13.2" x14ac:dyDescent="0.25">
      <c r="A126" s="32">
        <v>16</v>
      </c>
      <c r="B126" s="33">
        <v>4</v>
      </c>
      <c r="C126" s="26">
        <v>267.3</v>
      </c>
      <c r="D126" s="26">
        <v>267.2</v>
      </c>
      <c r="E126" s="107">
        <v>269.51</v>
      </c>
      <c r="F126" s="26">
        <v>-12.8</v>
      </c>
      <c r="H126" s="26">
        <v>186.6</v>
      </c>
      <c r="I126" s="26">
        <v>186.2</v>
      </c>
      <c r="J126" s="107">
        <v>185.08</v>
      </c>
      <c r="K126" s="26">
        <v>11.4</v>
      </c>
      <c r="M126" s="27">
        <v>45.1</v>
      </c>
      <c r="N126" s="26" t="s">
        <v>98</v>
      </c>
      <c r="O126" s="107">
        <v>43.87</v>
      </c>
      <c r="P126" s="26">
        <v>2.5</v>
      </c>
      <c r="R126" s="27">
        <v>499.1</v>
      </c>
      <c r="S126" s="26">
        <v>498.1</v>
      </c>
      <c r="T126" s="107">
        <v>498.46</v>
      </c>
      <c r="U126" s="26">
        <v>1.1000000000000001</v>
      </c>
      <c r="W126" s="27">
        <v>528.1</v>
      </c>
      <c r="X126" s="26">
        <v>526.9</v>
      </c>
      <c r="Y126" s="107">
        <v>527.39</v>
      </c>
      <c r="Z126" s="26">
        <v>0.7</v>
      </c>
    </row>
    <row r="127" spans="1:30" ht="13.2" x14ac:dyDescent="0.25">
      <c r="A127" s="32"/>
      <c r="B127" s="33">
        <v>1</v>
      </c>
      <c r="C127" s="26">
        <v>265.10000000000002</v>
      </c>
      <c r="D127" s="26">
        <v>267.39999999999998</v>
      </c>
      <c r="E127" s="107">
        <v>267.51</v>
      </c>
      <c r="F127" s="26">
        <v>-8</v>
      </c>
      <c r="H127" s="26">
        <v>188.7</v>
      </c>
      <c r="I127" s="26">
        <v>189</v>
      </c>
      <c r="J127" s="107">
        <v>187.89</v>
      </c>
      <c r="K127" s="26">
        <v>11.3</v>
      </c>
      <c r="M127" s="27">
        <v>44.8</v>
      </c>
      <c r="N127" s="26" t="s">
        <v>98</v>
      </c>
      <c r="O127" s="107">
        <v>44.61</v>
      </c>
      <c r="P127" s="26">
        <v>2.9</v>
      </c>
      <c r="R127" s="27">
        <v>498.6</v>
      </c>
      <c r="S127" s="26">
        <v>501.2</v>
      </c>
      <c r="T127" s="107">
        <v>500.01</v>
      </c>
      <c r="U127" s="26">
        <v>6.2</v>
      </c>
      <c r="W127" s="27">
        <v>527.29999999999995</v>
      </c>
      <c r="X127" s="26">
        <v>530</v>
      </c>
      <c r="Y127" s="107">
        <v>528.32000000000005</v>
      </c>
      <c r="Z127" s="26">
        <v>3.7</v>
      </c>
    </row>
    <row r="128" spans="1:30" ht="13.2" x14ac:dyDescent="0.25">
      <c r="A128" s="32">
        <v>17</v>
      </c>
      <c r="B128" s="33">
        <v>2</v>
      </c>
      <c r="C128" s="26">
        <v>269.2</v>
      </c>
      <c r="D128" s="26">
        <v>267.89999999999998</v>
      </c>
      <c r="E128" s="107">
        <v>267.24</v>
      </c>
      <c r="F128" s="26">
        <v>-1.1000000000000001</v>
      </c>
      <c r="H128" s="26">
        <v>189.9</v>
      </c>
      <c r="I128" s="26">
        <v>189.4</v>
      </c>
      <c r="J128" s="107">
        <v>190.14</v>
      </c>
      <c r="K128" s="26">
        <v>9</v>
      </c>
      <c r="M128" s="27">
        <v>43.8</v>
      </c>
      <c r="N128" s="26" t="s">
        <v>98</v>
      </c>
      <c r="O128" s="107">
        <v>44.57</v>
      </c>
      <c r="P128" s="26">
        <v>-0.2</v>
      </c>
      <c r="R128" s="27">
        <v>502.9</v>
      </c>
      <c r="S128" s="26">
        <v>501.7</v>
      </c>
      <c r="T128" s="107">
        <v>501.94</v>
      </c>
      <c r="U128" s="26">
        <v>7.7</v>
      </c>
      <c r="W128" s="27">
        <v>531.20000000000005</v>
      </c>
      <c r="X128" s="26">
        <v>529.5</v>
      </c>
      <c r="Y128" s="107">
        <v>529.38</v>
      </c>
      <c r="Z128" s="26">
        <v>4.3</v>
      </c>
    </row>
    <row r="129" spans="1:26" ht="13.2" x14ac:dyDescent="0.25">
      <c r="A129" s="32">
        <v>17</v>
      </c>
      <c r="B129" s="33">
        <v>3</v>
      </c>
      <c r="C129" s="26">
        <v>271.8</v>
      </c>
      <c r="D129" s="26">
        <v>269.5</v>
      </c>
      <c r="E129" s="107">
        <v>267.16000000000003</v>
      </c>
      <c r="F129" s="26">
        <v>-0.3</v>
      </c>
      <c r="H129" s="26">
        <v>190.5</v>
      </c>
      <c r="I129" s="26">
        <v>192.8</v>
      </c>
      <c r="J129" s="107">
        <v>192.36</v>
      </c>
      <c r="K129" s="26">
        <v>8.9</v>
      </c>
      <c r="M129" s="27">
        <v>43</v>
      </c>
      <c r="N129" s="26" t="s">
        <v>98</v>
      </c>
      <c r="O129" s="107">
        <v>43.72</v>
      </c>
      <c r="P129" s="26">
        <v>-3.4</v>
      </c>
      <c r="R129" s="27">
        <v>505.3</v>
      </c>
      <c r="S129" s="26">
        <v>504.9</v>
      </c>
      <c r="T129" s="107">
        <v>503.25</v>
      </c>
      <c r="U129" s="26">
        <v>5.2</v>
      </c>
      <c r="W129" s="27">
        <v>530.70000000000005</v>
      </c>
      <c r="X129" s="26">
        <v>531</v>
      </c>
      <c r="Y129" s="107">
        <v>530.32000000000005</v>
      </c>
      <c r="Z129" s="26">
        <v>3.7</v>
      </c>
    </row>
    <row r="130" spans="1:26" ht="13.2" x14ac:dyDescent="0.25">
      <c r="A130" s="32">
        <v>17</v>
      </c>
      <c r="B130" s="33">
        <v>4</v>
      </c>
      <c r="C130" s="26">
        <v>265.89999999999998</v>
      </c>
      <c r="D130" s="26">
        <v>265.7</v>
      </c>
      <c r="E130" s="107">
        <v>266.01</v>
      </c>
      <c r="F130" s="26">
        <v>-4.5999999999999996</v>
      </c>
      <c r="H130" s="26">
        <v>193.6</v>
      </c>
      <c r="I130" s="26">
        <v>192.4</v>
      </c>
      <c r="J130" s="107">
        <v>194.47</v>
      </c>
      <c r="K130" s="26">
        <v>8.5</v>
      </c>
      <c r="M130" s="27">
        <v>43.8</v>
      </c>
      <c r="N130" s="26" t="s">
        <v>98</v>
      </c>
      <c r="O130" s="107">
        <v>43.09</v>
      </c>
      <c r="P130" s="26">
        <v>-2.5</v>
      </c>
      <c r="R130" s="27">
        <v>503.3</v>
      </c>
      <c r="S130" s="26">
        <v>501.7</v>
      </c>
      <c r="T130" s="107">
        <v>503.57</v>
      </c>
      <c r="U130" s="26">
        <v>1.3</v>
      </c>
      <c r="W130" s="27">
        <v>531.20000000000005</v>
      </c>
      <c r="X130" s="26">
        <v>529.4</v>
      </c>
      <c r="Y130" s="107">
        <v>531.15</v>
      </c>
      <c r="Z130" s="26">
        <v>3.3</v>
      </c>
    </row>
    <row r="131" spans="1:26" ht="13.2" x14ac:dyDescent="0.25">
      <c r="A131" s="32"/>
      <c r="B131" s="33">
        <v>1</v>
      </c>
      <c r="C131" s="26">
        <v>262.10000000000002</v>
      </c>
      <c r="D131" s="26">
        <v>265</v>
      </c>
      <c r="E131" s="107">
        <v>265.08</v>
      </c>
      <c r="F131" s="26">
        <v>-3.7</v>
      </c>
      <c r="H131" s="26">
        <v>194.9</v>
      </c>
      <c r="I131" s="26">
        <v>195.1</v>
      </c>
      <c r="J131" s="107">
        <v>195.61</v>
      </c>
      <c r="K131" s="26">
        <v>4.5</v>
      </c>
      <c r="M131" s="27">
        <v>43.5</v>
      </c>
      <c r="N131" s="26" t="s">
        <v>98</v>
      </c>
      <c r="O131" s="107">
        <v>43.4</v>
      </c>
      <c r="P131" s="26">
        <v>1.3</v>
      </c>
      <c r="R131" s="27">
        <v>500.4</v>
      </c>
      <c r="S131" s="26">
        <v>503.4</v>
      </c>
      <c r="T131" s="107">
        <v>504.09</v>
      </c>
      <c r="U131" s="26">
        <v>2.1</v>
      </c>
      <c r="W131" s="27">
        <v>528.20000000000005</v>
      </c>
      <c r="X131" s="26">
        <v>531.29999999999995</v>
      </c>
      <c r="Y131" s="107">
        <v>532.02</v>
      </c>
      <c r="Z131" s="26">
        <v>3.5</v>
      </c>
    </row>
    <row r="132" spans="1:26" ht="13.2" x14ac:dyDescent="0.25">
      <c r="A132" s="32">
        <v>18</v>
      </c>
      <c r="B132" s="33">
        <v>2</v>
      </c>
      <c r="C132" s="26">
        <v>264.7</v>
      </c>
      <c r="D132" s="26">
        <v>262.8</v>
      </c>
      <c r="E132" s="107">
        <v>265.45999999999998</v>
      </c>
      <c r="F132" s="26">
        <v>1.5</v>
      </c>
      <c r="H132" s="26">
        <v>197.5</v>
      </c>
      <c r="I132" s="26">
        <v>197.2</v>
      </c>
      <c r="J132" s="107">
        <v>195.67</v>
      </c>
      <c r="K132" s="26">
        <v>0.3</v>
      </c>
      <c r="M132" s="27">
        <v>43.8</v>
      </c>
      <c r="N132" s="26" t="s">
        <v>98</v>
      </c>
      <c r="O132" s="107">
        <v>45.22</v>
      </c>
      <c r="P132" s="26">
        <v>7.3</v>
      </c>
      <c r="R132" s="27">
        <v>506.1</v>
      </c>
      <c r="S132" s="26">
        <v>504.5</v>
      </c>
      <c r="T132" s="107">
        <v>506.35</v>
      </c>
      <c r="U132" s="26">
        <v>9</v>
      </c>
      <c r="W132" s="27">
        <v>534</v>
      </c>
      <c r="X132" s="26">
        <v>532</v>
      </c>
      <c r="Y132" s="107">
        <v>533.52</v>
      </c>
      <c r="Z132" s="26">
        <v>6</v>
      </c>
    </row>
    <row r="133" spans="1:26" ht="13.2" x14ac:dyDescent="0.25">
      <c r="A133" s="32">
        <v>18</v>
      </c>
      <c r="B133" s="33">
        <v>3</v>
      </c>
      <c r="C133" s="26">
        <v>265.5</v>
      </c>
      <c r="D133" s="26">
        <v>263.2</v>
      </c>
      <c r="E133" s="107">
        <v>265.82</v>
      </c>
      <c r="F133" s="26">
        <v>1.5</v>
      </c>
      <c r="H133" s="26">
        <v>190.3</v>
      </c>
      <c r="I133" s="26">
        <v>192.9</v>
      </c>
      <c r="J133" s="107">
        <v>194.9</v>
      </c>
      <c r="K133" s="26">
        <v>-3.1</v>
      </c>
      <c r="M133" s="27">
        <v>51.2</v>
      </c>
      <c r="N133" s="26" t="s">
        <v>98</v>
      </c>
      <c r="O133" s="107">
        <v>48.43</v>
      </c>
      <c r="P133" s="26">
        <v>12.9</v>
      </c>
      <c r="R133" s="27">
        <v>507</v>
      </c>
      <c r="S133" s="26">
        <v>506.9</v>
      </c>
      <c r="T133" s="107">
        <v>509.15</v>
      </c>
      <c r="U133" s="26">
        <v>11.2</v>
      </c>
      <c r="W133" s="27">
        <v>533.1</v>
      </c>
      <c r="X133" s="26">
        <v>533.6</v>
      </c>
      <c r="Y133" s="107">
        <v>534.89</v>
      </c>
      <c r="Z133" s="26">
        <v>5.5</v>
      </c>
    </row>
    <row r="134" spans="1:26" ht="13.2" x14ac:dyDescent="0.25">
      <c r="A134" s="32">
        <v>18</v>
      </c>
      <c r="B134" s="33">
        <v>4</v>
      </c>
      <c r="C134" s="26">
        <v>266.3</v>
      </c>
      <c r="D134" s="26">
        <v>265.89999999999998</v>
      </c>
      <c r="E134" s="107">
        <v>265.48</v>
      </c>
      <c r="F134" s="26">
        <v>-1.4</v>
      </c>
      <c r="H134" s="26">
        <v>197.5</v>
      </c>
      <c r="I134" s="26">
        <v>196</v>
      </c>
      <c r="J134" s="107">
        <v>193.79</v>
      </c>
      <c r="K134" s="26">
        <v>-4.4000000000000004</v>
      </c>
      <c r="M134" s="27">
        <v>51.9</v>
      </c>
      <c r="N134" s="26" t="s">
        <v>98</v>
      </c>
      <c r="O134" s="107">
        <v>51.39</v>
      </c>
      <c r="P134" s="26">
        <v>11.9</v>
      </c>
      <c r="R134" s="27">
        <v>515.70000000000005</v>
      </c>
      <c r="S134" s="26">
        <v>513.70000000000005</v>
      </c>
      <c r="T134" s="107">
        <v>510.67</v>
      </c>
      <c r="U134" s="26">
        <v>6.1</v>
      </c>
      <c r="W134" s="27">
        <v>540.5</v>
      </c>
      <c r="X134" s="26">
        <v>538.4</v>
      </c>
      <c r="Y134" s="107">
        <v>535.39</v>
      </c>
      <c r="Z134" s="26">
        <v>2</v>
      </c>
    </row>
    <row r="135" spans="1:26" ht="13.2" x14ac:dyDescent="0.25">
      <c r="A135" s="32"/>
      <c r="B135" s="33">
        <v>1</v>
      </c>
      <c r="C135" s="26">
        <v>259.39999999999998</v>
      </c>
      <c r="D135" s="26">
        <v>262.5</v>
      </c>
      <c r="E135" s="107">
        <v>264.67</v>
      </c>
      <c r="F135" s="26">
        <v>-3.3</v>
      </c>
      <c r="H135" s="26">
        <v>192.1</v>
      </c>
      <c r="I135" s="26">
        <v>192.5</v>
      </c>
      <c r="J135" s="107">
        <v>192.68</v>
      </c>
      <c r="K135" s="26">
        <v>-4.5</v>
      </c>
      <c r="M135" s="27">
        <v>53.4</v>
      </c>
      <c r="N135" s="26" t="s">
        <v>98</v>
      </c>
      <c r="O135" s="107">
        <v>52.44</v>
      </c>
      <c r="P135" s="26">
        <v>4.2</v>
      </c>
      <c r="R135" s="27">
        <v>504.9</v>
      </c>
      <c r="S135" s="26">
        <v>508.2</v>
      </c>
      <c r="T135" s="107">
        <v>509.79</v>
      </c>
      <c r="U135" s="26">
        <v>-3.5</v>
      </c>
      <c r="W135" s="27">
        <v>529.5</v>
      </c>
      <c r="X135" s="26">
        <v>532.9</v>
      </c>
      <c r="Y135" s="107">
        <v>534.94000000000005</v>
      </c>
      <c r="Z135" s="26">
        <v>-1.8</v>
      </c>
    </row>
    <row r="136" spans="1:26" ht="13.2" x14ac:dyDescent="0.25">
      <c r="A136" s="32">
        <v>19</v>
      </c>
      <c r="B136" s="33">
        <v>2</v>
      </c>
      <c r="C136" s="26">
        <v>269.5</v>
      </c>
      <c r="D136" s="26">
        <v>267.39999999999998</v>
      </c>
      <c r="E136" s="107">
        <v>264.04000000000002</v>
      </c>
      <c r="F136" s="26">
        <v>-2.5</v>
      </c>
      <c r="H136" s="26">
        <v>191.9</v>
      </c>
      <c r="I136" s="26">
        <v>191.5</v>
      </c>
      <c r="J136" s="107">
        <v>191.48</v>
      </c>
      <c r="K136" s="26">
        <v>-4.8</v>
      </c>
      <c r="M136" s="27">
        <v>50.7</v>
      </c>
      <c r="N136" s="26" t="s">
        <v>98</v>
      </c>
      <c r="O136" s="107">
        <v>51.4</v>
      </c>
      <c r="P136" s="26">
        <v>-4.2</v>
      </c>
      <c r="R136" s="27">
        <v>512.1</v>
      </c>
      <c r="S136" s="26">
        <v>510.4</v>
      </c>
      <c r="T136" s="107">
        <v>506.92</v>
      </c>
      <c r="U136" s="26">
        <v>-11.5</v>
      </c>
      <c r="W136" s="27">
        <v>539</v>
      </c>
      <c r="X136" s="26">
        <v>536.9</v>
      </c>
      <c r="Y136" s="107">
        <v>533.76</v>
      </c>
      <c r="Z136" s="26">
        <v>-4.7</v>
      </c>
    </row>
    <row r="137" spans="1:26" ht="13.2" x14ac:dyDescent="0.25">
      <c r="A137" s="32">
        <v>19</v>
      </c>
      <c r="B137" s="33">
        <v>3</v>
      </c>
      <c r="C137" s="26">
        <v>267</v>
      </c>
      <c r="D137" s="26">
        <v>264.8</v>
      </c>
      <c r="E137" s="107">
        <v>264.02999999999997</v>
      </c>
      <c r="F137" s="26">
        <v>0</v>
      </c>
      <c r="H137" s="26">
        <v>187</v>
      </c>
      <c r="I137" s="26">
        <v>189.8</v>
      </c>
      <c r="J137" s="107">
        <v>190.89</v>
      </c>
      <c r="K137" s="26">
        <v>-2.2999999999999998</v>
      </c>
      <c r="M137" s="27">
        <v>49.5</v>
      </c>
      <c r="N137" s="26" t="s">
        <v>98</v>
      </c>
      <c r="O137" s="107">
        <v>49.12</v>
      </c>
      <c r="P137" s="26">
        <v>-9.1</v>
      </c>
      <c r="R137" s="27">
        <v>503.5</v>
      </c>
      <c r="S137" s="26">
        <v>503.5</v>
      </c>
      <c r="T137" s="107">
        <v>504.05</v>
      </c>
      <c r="U137" s="26">
        <v>-11.5</v>
      </c>
      <c r="W137" s="27">
        <v>531.1</v>
      </c>
      <c r="X137" s="26">
        <v>531.70000000000005</v>
      </c>
      <c r="Y137" s="107">
        <v>532.64</v>
      </c>
      <c r="Z137" s="26">
        <v>-4.5</v>
      </c>
    </row>
    <row r="138" spans="1:26" ht="13.2" x14ac:dyDescent="0.25">
      <c r="A138" s="32">
        <v>19</v>
      </c>
      <c r="B138" s="33">
        <v>4</v>
      </c>
      <c r="C138" s="26">
        <v>265.7</v>
      </c>
      <c r="D138" s="26">
        <v>265.3</v>
      </c>
      <c r="E138" s="107">
        <v>264.17</v>
      </c>
      <c r="F138" s="26">
        <v>0.5</v>
      </c>
      <c r="H138" s="26">
        <v>194</v>
      </c>
      <c r="I138" s="26">
        <v>192.3</v>
      </c>
      <c r="J138" s="107">
        <v>191.25</v>
      </c>
      <c r="K138" s="26">
        <v>1.4</v>
      </c>
      <c r="M138" s="27">
        <v>44.9</v>
      </c>
      <c r="N138" s="26" t="s">
        <v>98</v>
      </c>
      <c r="O138" s="107">
        <v>46.72</v>
      </c>
      <c r="P138" s="26">
        <v>-9.6</v>
      </c>
      <c r="R138" s="27">
        <v>504.6</v>
      </c>
      <c r="S138" s="26">
        <v>502.5</v>
      </c>
      <c r="T138" s="107">
        <v>502.14</v>
      </c>
      <c r="U138" s="26">
        <v>-7.6</v>
      </c>
      <c r="W138" s="27">
        <v>534</v>
      </c>
      <c r="X138" s="26">
        <v>531.79999999999995</v>
      </c>
      <c r="Y138" s="107">
        <v>531.52</v>
      </c>
      <c r="Z138" s="26">
        <v>-4.5</v>
      </c>
    </row>
    <row r="139" spans="1:26" ht="13.2" x14ac:dyDescent="0.25">
      <c r="A139" s="32"/>
      <c r="B139" s="33">
        <v>1</v>
      </c>
      <c r="C139" s="26">
        <v>260.10000000000002</v>
      </c>
      <c r="D139" s="26">
        <v>263.3</v>
      </c>
      <c r="E139" s="107">
        <v>262.26</v>
      </c>
      <c r="F139" s="26" t="s">
        <v>103</v>
      </c>
      <c r="H139" s="26">
        <v>190.1</v>
      </c>
      <c r="I139" s="26">
        <v>190.6</v>
      </c>
      <c r="J139" s="107">
        <v>190.62</v>
      </c>
      <c r="K139" s="26" t="s">
        <v>103</v>
      </c>
      <c r="M139" s="27">
        <v>43.7</v>
      </c>
      <c r="N139" s="26" t="s">
        <v>98</v>
      </c>
      <c r="O139" s="107">
        <v>44.23</v>
      </c>
      <c r="P139" s="26" t="s">
        <v>103</v>
      </c>
      <c r="R139" s="27">
        <v>493.9</v>
      </c>
      <c r="S139" s="26">
        <v>497.3</v>
      </c>
      <c r="T139" s="107">
        <v>497.11</v>
      </c>
      <c r="U139" s="26" t="s">
        <v>103</v>
      </c>
      <c r="W139" s="27">
        <v>525</v>
      </c>
      <c r="X139" s="26">
        <v>528.5</v>
      </c>
      <c r="Y139" s="107">
        <v>528.51</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2"/>
  <dimension ref="A1:AE161"/>
  <sheetViews>
    <sheetView zoomScaleNormal="100" zoomScaleSheetLayoutView="100" workbookViewId="0">
      <pane xSplit="2" ySplit="6" topLeftCell="C109"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441.9</v>
      </c>
      <c r="D7" s="26">
        <v>444.5</v>
      </c>
      <c r="E7" s="107">
        <v>445.86</v>
      </c>
      <c r="H7" s="26">
        <v>230.4</v>
      </c>
      <c r="I7" s="26">
        <v>228.4</v>
      </c>
      <c r="J7" s="107">
        <v>225.22</v>
      </c>
      <c r="M7" s="27">
        <v>55.8</v>
      </c>
      <c r="N7" s="26" t="s">
        <v>98</v>
      </c>
      <c r="O7" s="107">
        <v>59.78</v>
      </c>
      <c r="R7" s="27">
        <v>728.1</v>
      </c>
      <c r="S7" s="26">
        <v>731.3</v>
      </c>
      <c r="T7" s="107">
        <v>730.85</v>
      </c>
      <c r="W7" s="27">
        <v>836.5</v>
      </c>
      <c r="X7" s="26">
        <v>836.5</v>
      </c>
      <c r="Y7" s="107">
        <v>836.45</v>
      </c>
      <c r="AD7" s="108"/>
    </row>
    <row r="8" spans="1:31" ht="13.2" x14ac:dyDescent="0.25">
      <c r="A8" s="32">
        <v>87</v>
      </c>
      <c r="B8" s="33">
        <v>2</v>
      </c>
      <c r="C8" s="26">
        <v>450.9</v>
      </c>
      <c r="D8" s="26">
        <v>446.3</v>
      </c>
      <c r="E8" s="107">
        <v>446</v>
      </c>
      <c r="F8" s="26">
        <v>0.5</v>
      </c>
      <c r="H8" s="26">
        <v>222.9</v>
      </c>
      <c r="I8" s="26">
        <v>227.2</v>
      </c>
      <c r="J8" s="107">
        <v>230.13</v>
      </c>
      <c r="K8" s="26">
        <v>19.7</v>
      </c>
      <c r="M8" s="27">
        <v>61.7</v>
      </c>
      <c r="N8" s="26" t="s">
        <v>98</v>
      </c>
      <c r="O8" s="107">
        <v>60.05</v>
      </c>
      <c r="P8" s="26">
        <v>1.1000000000000001</v>
      </c>
      <c r="R8" s="27">
        <v>735.5</v>
      </c>
      <c r="S8" s="26">
        <v>735.4</v>
      </c>
      <c r="T8" s="107">
        <v>736.18</v>
      </c>
      <c r="U8" s="26">
        <v>21.3</v>
      </c>
      <c r="W8" s="27">
        <v>844.1</v>
      </c>
      <c r="X8" s="26">
        <v>843.4</v>
      </c>
      <c r="Y8" s="107">
        <v>843.33</v>
      </c>
      <c r="Z8" s="26">
        <v>27.5</v>
      </c>
      <c r="AD8" s="108"/>
    </row>
    <row r="9" spans="1:31" ht="13.2" x14ac:dyDescent="0.25">
      <c r="A9" s="32">
        <v>87</v>
      </c>
      <c r="B9" s="33">
        <v>3</v>
      </c>
      <c r="C9" s="26">
        <v>446.1</v>
      </c>
      <c r="D9" s="26">
        <v>447.9</v>
      </c>
      <c r="E9" s="107">
        <v>446.59</v>
      </c>
      <c r="F9" s="26">
        <v>2.4</v>
      </c>
      <c r="H9" s="26">
        <v>235.1</v>
      </c>
      <c r="I9" s="26">
        <v>236.2</v>
      </c>
      <c r="J9" s="107">
        <v>235.33</v>
      </c>
      <c r="K9" s="26">
        <v>20.8</v>
      </c>
      <c r="M9" s="27">
        <v>60.4</v>
      </c>
      <c r="N9" s="26" t="s">
        <v>98</v>
      </c>
      <c r="O9" s="107">
        <v>59.96</v>
      </c>
      <c r="P9" s="26">
        <v>-0.4</v>
      </c>
      <c r="R9" s="27">
        <v>741.6</v>
      </c>
      <c r="S9" s="26">
        <v>744</v>
      </c>
      <c r="T9" s="107">
        <v>741.87</v>
      </c>
      <c r="U9" s="26">
        <v>22.8</v>
      </c>
      <c r="W9" s="27">
        <v>847.1</v>
      </c>
      <c r="X9" s="26">
        <v>851.4</v>
      </c>
      <c r="Y9" s="107">
        <v>849.99</v>
      </c>
      <c r="Z9" s="26">
        <v>26.7</v>
      </c>
      <c r="AD9" s="108"/>
    </row>
    <row r="10" spans="1:31" ht="13.2" x14ac:dyDescent="0.25">
      <c r="A10" s="32">
        <v>87</v>
      </c>
      <c r="B10" s="33">
        <v>4</v>
      </c>
      <c r="C10" s="26">
        <v>447.5</v>
      </c>
      <c r="D10" s="26">
        <v>445.9</v>
      </c>
      <c r="E10" s="107">
        <v>448</v>
      </c>
      <c r="F10" s="26">
        <v>5.7</v>
      </c>
      <c r="H10" s="26">
        <v>242.8</v>
      </c>
      <c r="I10" s="26">
        <v>241.2</v>
      </c>
      <c r="J10" s="107">
        <v>240.12</v>
      </c>
      <c r="K10" s="26">
        <v>19.2</v>
      </c>
      <c r="M10" s="27">
        <v>60.7</v>
      </c>
      <c r="N10" s="26" t="s">
        <v>98</v>
      </c>
      <c r="O10" s="107">
        <v>59.32</v>
      </c>
      <c r="P10" s="26">
        <v>-2.6</v>
      </c>
      <c r="R10" s="27">
        <v>750.9</v>
      </c>
      <c r="S10" s="26">
        <v>746.9</v>
      </c>
      <c r="T10" s="107">
        <v>747.44</v>
      </c>
      <c r="U10" s="26">
        <v>22.3</v>
      </c>
      <c r="W10" s="27">
        <v>857.6</v>
      </c>
      <c r="X10" s="26">
        <v>856.2</v>
      </c>
      <c r="Y10" s="107">
        <v>855.64</v>
      </c>
      <c r="Z10" s="26">
        <v>22.6</v>
      </c>
      <c r="AD10" s="108"/>
    </row>
    <row r="11" spans="1:31" ht="13.2" x14ac:dyDescent="0.25">
      <c r="A11" s="32"/>
      <c r="B11" s="33">
        <v>1</v>
      </c>
      <c r="C11" s="26">
        <v>448.7</v>
      </c>
      <c r="D11" s="26">
        <v>451.3</v>
      </c>
      <c r="E11" s="107">
        <v>451.14</v>
      </c>
      <c r="F11" s="26">
        <v>12.5</v>
      </c>
      <c r="H11" s="26">
        <v>245.1</v>
      </c>
      <c r="I11" s="26">
        <v>243.1</v>
      </c>
      <c r="J11" s="107">
        <v>244.05</v>
      </c>
      <c r="K11" s="26">
        <v>15.8</v>
      </c>
      <c r="M11" s="27">
        <v>55.8</v>
      </c>
      <c r="N11" s="26" t="s">
        <v>98</v>
      </c>
      <c r="O11" s="107">
        <v>58.61</v>
      </c>
      <c r="P11" s="26">
        <v>-2.8</v>
      </c>
      <c r="R11" s="27">
        <v>749.6</v>
      </c>
      <c r="S11" s="26">
        <v>752.6</v>
      </c>
      <c r="T11" s="107">
        <v>753.8</v>
      </c>
      <c r="U11" s="26">
        <v>25.5</v>
      </c>
      <c r="W11" s="27">
        <v>860.3</v>
      </c>
      <c r="X11" s="26">
        <v>860.1</v>
      </c>
      <c r="Y11" s="107">
        <v>861.79</v>
      </c>
      <c r="Z11" s="26">
        <v>24.6</v>
      </c>
      <c r="AD11" s="108"/>
    </row>
    <row r="12" spans="1:31" ht="13.2" x14ac:dyDescent="0.25">
      <c r="A12" s="32">
        <v>88</v>
      </c>
      <c r="B12" s="33">
        <v>2</v>
      </c>
      <c r="C12" s="26">
        <v>458.7</v>
      </c>
      <c r="D12" s="26">
        <v>454.5</v>
      </c>
      <c r="E12" s="107">
        <v>455.4</v>
      </c>
      <c r="F12" s="26">
        <v>17.100000000000001</v>
      </c>
      <c r="H12" s="26">
        <v>244.7</v>
      </c>
      <c r="I12" s="26">
        <v>248.8</v>
      </c>
      <c r="J12" s="107">
        <v>247.59</v>
      </c>
      <c r="K12" s="26">
        <v>14.1</v>
      </c>
      <c r="M12" s="27">
        <v>59</v>
      </c>
      <c r="N12" s="26" t="s">
        <v>98</v>
      </c>
      <c r="O12" s="107">
        <v>58.66</v>
      </c>
      <c r="P12" s="26">
        <v>0.2</v>
      </c>
      <c r="R12" s="27">
        <v>762.4</v>
      </c>
      <c r="S12" s="26">
        <v>762.6</v>
      </c>
      <c r="T12" s="107">
        <v>761.65</v>
      </c>
      <c r="U12" s="26">
        <v>31.4</v>
      </c>
      <c r="W12" s="27">
        <v>871.5</v>
      </c>
      <c r="X12" s="26">
        <v>870.9</v>
      </c>
      <c r="Y12" s="107">
        <v>869.93</v>
      </c>
      <c r="Z12" s="26">
        <v>32.6</v>
      </c>
      <c r="AD12" s="108"/>
    </row>
    <row r="13" spans="1:31" ht="13.2" x14ac:dyDescent="0.25">
      <c r="A13" s="32">
        <v>88</v>
      </c>
      <c r="B13" s="33">
        <v>3</v>
      </c>
      <c r="C13" s="26">
        <v>460.3</v>
      </c>
      <c r="D13" s="26">
        <v>462.3</v>
      </c>
      <c r="E13" s="107">
        <v>458.75</v>
      </c>
      <c r="F13" s="26">
        <v>13.4</v>
      </c>
      <c r="H13" s="26">
        <v>250</v>
      </c>
      <c r="I13" s="26">
        <v>251</v>
      </c>
      <c r="J13" s="107">
        <v>251.71</v>
      </c>
      <c r="K13" s="26">
        <v>16.5</v>
      </c>
      <c r="M13" s="27">
        <v>58.6</v>
      </c>
      <c r="N13" s="26" t="s">
        <v>98</v>
      </c>
      <c r="O13" s="107">
        <v>60.04</v>
      </c>
      <c r="P13" s="26">
        <v>5.5</v>
      </c>
      <c r="R13" s="27">
        <v>768.8</v>
      </c>
      <c r="S13" s="26">
        <v>771.4</v>
      </c>
      <c r="T13" s="107">
        <v>770.51</v>
      </c>
      <c r="U13" s="26">
        <v>35.4</v>
      </c>
      <c r="W13" s="27">
        <v>875.8</v>
      </c>
      <c r="X13" s="26">
        <v>880.2</v>
      </c>
      <c r="Y13" s="107">
        <v>879.72</v>
      </c>
      <c r="Z13" s="26">
        <v>39.200000000000003</v>
      </c>
      <c r="AD13" s="108"/>
    </row>
    <row r="14" spans="1:31" ht="13.2" x14ac:dyDescent="0.25">
      <c r="A14" s="32">
        <v>88</v>
      </c>
      <c r="B14" s="33">
        <v>4</v>
      </c>
      <c r="C14" s="26">
        <v>464.2</v>
      </c>
      <c r="D14" s="26">
        <v>462.6</v>
      </c>
      <c r="E14" s="107">
        <v>461.99</v>
      </c>
      <c r="F14" s="26">
        <v>12.9</v>
      </c>
      <c r="H14" s="26">
        <v>256.7</v>
      </c>
      <c r="I14" s="26">
        <v>255.1</v>
      </c>
      <c r="J14" s="107">
        <v>256.04000000000002</v>
      </c>
      <c r="K14" s="26">
        <v>17.3</v>
      </c>
      <c r="M14" s="27">
        <v>63.7</v>
      </c>
      <c r="N14" s="26" t="s">
        <v>98</v>
      </c>
      <c r="O14" s="107">
        <v>61.9</v>
      </c>
      <c r="P14" s="26">
        <v>7.4</v>
      </c>
      <c r="R14" s="27">
        <v>784.7</v>
      </c>
      <c r="S14" s="26">
        <v>780.7</v>
      </c>
      <c r="T14" s="107">
        <v>779.93</v>
      </c>
      <c r="U14" s="26">
        <v>37.700000000000003</v>
      </c>
      <c r="W14" s="27">
        <v>891.7</v>
      </c>
      <c r="X14" s="26">
        <v>890.3</v>
      </c>
      <c r="Y14" s="107">
        <v>890.28</v>
      </c>
      <c r="Z14" s="26">
        <v>42.2</v>
      </c>
      <c r="AD14" s="108"/>
    </row>
    <row r="15" spans="1:31" ht="13.2" x14ac:dyDescent="0.25">
      <c r="A15" s="32"/>
      <c r="B15" s="33">
        <v>1</v>
      </c>
      <c r="C15" s="26">
        <v>465.1</v>
      </c>
      <c r="D15" s="26">
        <v>467.5</v>
      </c>
      <c r="E15" s="107">
        <v>467.12</v>
      </c>
      <c r="F15" s="26">
        <v>20.5</v>
      </c>
      <c r="H15" s="26">
        <v>260.3</v>
      </c>
      <c r="I15" s="26">
        <v>258.8</v>
      </c>
      <c r="J15" s="107">
        <v>260.14999999999998</v>
      </c>
      <c r="K15" s="26">
        <v>16.399999999999999</v>
      </c>
      <c r="M15" s="27">
        <v>61.2</v>
      </c>
      <c r="N15" s="26" t="s">
        <v>98</v>
      </c>
      <c r="O15" s="107">
        <v>63.07</v>
      </c>
      <c r="P15" s="26">
        <v>4.7</v>
      </c>
      <c r="R15" s="27">
        <v>786.6</v>
      </c>
      <c r="S15" s="26">
        <v>789.6</v>
      </c>
      <c r="T15" s="107">
        <v>790.34</v>
      </c>
      <c r="U15" s="26">
        <v>41.6</v>
      </c>
      <c r="W15" s="27">
        <v>901.5</v>
      </c>
      <c r="X15" s="26">
        <v>901.5</v>
      </c>
      <c r="Y15" s="107">
        <v>901.86</v>
      </c>
      <c r="Z15" s="26">
        <v>46.3</v>
      </c>
      <c r="AD15" s="108"/>
    </row>
    <row r="16" spans="1:31" ht="13.2" x14ac:dyDescent="0.25">
      <c r="A16" s="32">
        <v>89</v>
      </c>
      <c r="B16" s="33">
        <v>2</v>
      </c>
      <c r="C16" s="26">
        <v>480.7</v>
      </c>
      <c r="D16" s="26">
        <v>476.7</v>
      </c>
      <c r="E16" s="107">
        <v>474.96</v>
      </c>
      <c r="F16" s="26">
        <v>31.3</v>
      </c>
      <c r="H16" s="26">
        <v>260</v>
      </c>
      <c r="I16" s="26">
        <v>263.89999999999998</v>
      </c>
      <c r="J16" s="107">
        <v>263.19</v>
      </c>
      <c r="K16" s="26">
        <v>12.2</v>
      </c>
      <c r="M16" s="27">
        <v>61.8</v>
      </c>
      <c r="N16" s="26" t="s">
        <v>98</v>
      </c>
      <c r="O16" s="107">
        <v>63.71</v>
      </c>
      <c r="P16" s="26">
        <v>2.6</v>
      </c>
      <c r="R16" s="27">
        <v>802.5</v>
      </c>
      <c r="S16" s="26">
        <v>802.9</v>
      </c>
      <c r="T16" s="107">
        <v>801.86</v>
      </c>
      <c r="U16" s="26">
        <v>46.1</v>
      </c>
      <c r="W16" s="27">
        <v>915.2</v>
      </c>
      <c r="X16" s="26">
        <v>914.5</v>
      </c>
      <c r="Y16" s="107">
        <v>914.7</v>
      </c>
      <c r="Z16" s="26">
        <v>51.4</v>
      </c>
      <c r="AD16" s="108"/>
    </row>
    <row r="17" spans="1:30" ht="13.2" x14ac:dyDescent="0.25">
      <c r="A17" s="32">
        <v>89</v>
      </c>
      <c r="B17" s="33">
        <v>3</v>
      </c>
      <c r="C17" s="26">
        <v>479.6</v>
      </c>
      <c r="D17" s="26">
        <v>482</v>
      </c>
      <c r="E17" s="107">
        <v>484.26</v>
      </c>
      <c r="F17" s="26">
        <v>37.200000000000003</v>
      </c>
      <c r="H17" s="26">
        <v>263.2</v>
      </c>
      <c r="I17" s="26">
        <v>264.10000000000002</v>
      </c>
      <c r="J17" s="107">
        <v>265.52999999999997</v>
      </c>
      <c r="K17" s="26">
        <v>9.4</v>
      </c>
      <c r="M17" s="27">
        <v>66.7</v>
      </c>
      <c r="N17" s="26" t="s">
        <v>98</v>
      </c>
      <c r="O17" s="107">
        <v>64.61</v>
      </c>
      <c r="P17" s="26">
        <v>3.6</v>
      </c>
      <c r="R17" s="27">
        <v>809.5</v>
      </c>
      <c r="S17" s="26">
        <v>812.1</v>
      </c>
      <c r="T17" s="107">
        <v>814.4</v>
      </c>
      <c r="U17" s="26">
        <v>50.2</v>
      </c>
      <c r="W17" s="27">
        <v>923.1</v>
      </c>
      <c r="X17" s="26">
        <v>927.6</v>
      </c>
      <c r="Y17" s="107">
        <v>928.7</v>
      </c>
      <c r="Z17" s="26">
        <v>56</v>
      </c>
      <c r="AD17" s="108"/>
    </row>
    <row r="18" spans="1:30" ht="13.2" x14ac:dyDescent="0.25">
      <c r="A18" s="32">
        <v>89</v>
      </c>
      <c r="B18" s="33">
        <v>4</v>
      </c>
      <c r="C18" s="26">
        <v>496.9</v>
      </c>
      <c r="D18" s="26">
        <v>495.1</v>
      </c>
      <c r="E18" s="107">
        <v>493.23</v>
      </c>
      <c r="F18" s="26">
        <v>35.9</v>
      </c>
      <c r="H18" s="26">
        <v>269.2</v>
      </c>
      <c r="I18" s="26">
        <v>267.60000000000002</v>
      </c>
      <c r="J18" s="107">
        <v>268.47000000000003</v>
      </c>
      <c r="K18" s="26">
        <v>11.8</v>
      </c>
      <c r="M18" s="27">
        <v>66.2</v>
      </c>
      <c r="N18" s="26" t="s">
        <v>98</v>
      </c>
      <c r="O18" s="107">
        <v>66.14</v>
      </c>
      <c r="P18" s="26">
        <v>6.1</v>
      </c>
      <c r="R18" s="27">
        <v>832.3</v>
      </c>
      <c r="S18" s="26">
        <v>828.2</v>
      </c>
      <c r="T18" s="107">
        <v>827.84</v>
      </c>
      <c r="U18" s="26">
        <v>53.8</v>
      </c>
      <c r="W18" s="27">
        <v>943.8</v>
      </c>
      <c r="X18" s="26">
        <v>942.3</v>
      </c>
      <c r="Y18" s="107">
        <v>942.91</v>
      </c>
      <c r="Z18" s="26">
        <v>56.9</v>
      </c>
      <c r="AD18" s="108"/>
    </row>
    <row r="19" spans="1:30" ht="13.2" x14ac:dyDescent="0.25">
      <c r="A19" s="32"/>
      <c r="B19" s="33">
        <v>1</v>
      </c>
      <c r="C19" s="26">
        <v>497.9</v>
      </c>
      <c r="D19" s="26">
        <v>500.1</v>
      </c>
      <c r="E19" s="107">
        <v>501.15</v>
      </c>
      <c r="F19" s="26">
        <v>31.7</v>
      </c>
      <c r="H19" s="26">
        <v>274.7</v>
      </c>
      <c r="I19" s="26">
        <v>273.7</v>
      </c>
      <c r="J19" s="107">
        <v>272.73</v>
      </c>
      <c r="K19" s="26">
        <v>17</v>
      </c>
      <c r="M19" s="27">
        <v>66.400000000000006</v>
      </c>
      <c r="N19" s="26" t="s">
        <v>98</v>
      </c>
      <c r="O19" s="107">
        <v>67.83</v>
      </c>
      <c r="P19" s="26">
        <v>6.8</v>
      </c>
      <c r="R19" s="27">
        <v>839</v>
      </c>
      <c r="S19" s="26">
        <v>841.9</v>
      </c>
      <c r="T19" s="107">
        <v>841.7</v>
      </c>
      <c r="U19" s="26">
        <v>55.4</v>
      </c>
      <c r="W19" s="27">
        <v>957.3</v>
      </c>
      <c r="X19" s="26">
        <v>957.3</v>
      </c>
      <c r="Y19" s="107">
        <v>955.88</v>
      </c>
      <c r="Z19" s="26">
        <v>51.9</v>
      </c>
      <c r="AD19" s="108"/>
    </row>
    <row r="20" spans="1:30" ht="13.2" x14ac:dyDescent="0.25">
      <c r="A20" s="32">
        <v>90</v>
      </c>
      <c r="B20" s="33">
        <v>2</v>
      </c>
      <c r="C20" s="26">
        <v>512.29999999999995</v>
      </c>
      <c r="D20" s="26">
        <v>508.9</v>
      </c>
      <c r="E20" s="107">
        <v>508.49</v>
      </c>
      <c r="F20" s="26">
        <v>29.4</v>
      </c>
      <c r="H20" s="26">
        <v>273.5</v>
      </c>
      <c r="I20" s="26">
        <v>277</v>
      </c>
      <c r="J20" s="107">
        <v>277.33999999999997</v>
      </c>
      <c r="K20" s="26">
        <v>18.5</v>
      </c>
      <c r="M20" s="27">
        <v>67.599999999999994</v>
      </c>
      <c r="N20" s="26" t="s">
        <v>98</v>
      </c>
      <c r="O20" s="107">
        <v>69.12</v>
      </c>
      <c r="P20" s="26">
        <v>5.2</v>
      </c>
      <c r="R20" s="27">
        <v>853.4</v>
      </c>
      <c r="S20" s="26">
        <v>854</v>
      </c>
      <c r="T20" s="107">
        <v>854.96</v>
      </c>
      <c r="U20" s="26">
        <v>53</v>
      </c>
      <c r="W20" s="27">
        <v>966.2</v>
      </c>
      <c r="X20" s="26">
        <v>965.6</v>
      </c>
      <c r="Y20" s="107">
        <v>967.23</v>
      </c>
      <c r="Z20" s="26">
        <v>45.4</v>
      </c>
      <c r="AD20" s="108"/>
    </row>
    <row r="21" spans="1:30" ht="13.2" x14ac:dyDescent="0.25">
      <c r="A21" s="32">
        <v>90</v>
      </c>
      <c r="B21" s="33">
        <v>3</v>
      </c>
      <c r="C21" s="26">
        <v>511.5</v>
      </c>
      <c r="D21" s="26">
        <v>514.1</v>
      </c>
      <c r="E21" s="107">
        <v>516.49</v>
      </c>
      <c r="F21" s="26">
        <v>32</v>
      </c>
      <c r="H21" s="26">
        <v>281.7</v>
      </c>
      <c r="I21" s="26">
        <v>282.10000000000002</v>
      </c>
      <c r="J21" s="107">
        <v>281.02999999999997</v>
      </c>
      <c r="K21" s="26">
        <v>14.8</v>
      </c>
      <c r="M21" s="27">
        <v>71.2</v>
      </c>
      <c r="N21" s="26" t="s">
        <v>98</v>
      </c>
      <c r="O21" s="107">
        <v>69.650000000000006</v>
      </c>
      <c r="P21" s="26">
        <v>2.1</v>
      </c>
      <c r="R21" s="27">
        <v>864.3</v>
      </c>
      <c r="S21" s="26">
        <v>866.6</v>
      </c>
      <c r="T21" s="107">
        <v>867.18</v>
      </c>
      <c r="U21" s="26">
        <v>48.9</v>
      </c>
      <c r="W21" s="27">
        <v>973.2</v>
      </c>
      <c r="X21" s="26">
        <v>977.3</v>
      </c>
      <c r="Y21" s="107">
        <v>978.19</v>
      </c>
      <c r="Z21" s="26">
        <v>43.8</v>
      </c>
      <c r="AD21" s="108"/>
    </row>
    <row r="22" spans="1:30" ht="13.2" x14ac:dyDescent="0.25">
      <c r="A22" s="32">
        <v>90</v>
      </c>
      <c r="B22" s="33">
        <v>4</v>
      </c>
      <c r="C22" s="26">
        <v>524.70000000000005</v>
      </c>
      <c r="D22" s="26">
        <v>522.6</v>
      </c>
      <c r="E22" s="107">
        <v>524.08000000000004</v>
      </c>
      <c r="F22" s="26">
        <v>30.3</v>
      </c>
      <c r="H22" s="26">
        <v>286.60000000000002</v>
      </c>
      <c r="I22" s="26">
        <v>285</v>
      </c>
      <c r="J22" s="107">
        <v>284.11</v>
      </c>
      <c r="K22" s="26">
        <v>12.3</v>
      </c>
      <c r="M22" s="27">
        <v>69.400000000000006</v>
      </c>
      <c r="N22" s="26" t="s">
        <v>98</v>
      </c>
      <c r="O22" s="107">
        <v>69.84</v>
      </c>
      <c r="P22" s="26">
        <v>0.8</v>
      </c>
      <c r="R22" s="27">
        <v>880.8</v>
      </c>
      <c r="S22" s="26">
        <v>876.7</v>
      </c>
      <c r="T22" s="107">
        <v>878.03</v>
      </c>
      <c r="U22" s="26">
        <v>43.4</v>
      </c>
      <c r="W22" s="27">
        <v>990.3</v>
      </c>
      <c r="X22" s="26">
        <v>988.6</v>
      </c>
      <c r="Y22" s="107">
        <v>989.81</v>
      </c>
      <c r="Z22" s="26">
        <v>46.5</v>
      </c>
      <c r="AD22" s="108"/>
    </row>
    <row r="23" spans="1:30" ht="13.2" x14ac:dyDescent="0.25">
      <c r="A23" s="32"/>
      <c r="B23" s="33">
        <v>1</v>
      </c>
      <c r="C23" s="26">
        <v>528.1</v>
      </c>
      <c r="D23" s="26">
        <v>530.4</v>
      </c>
      <c r="E23" s="107">
        <v>528.79</v>
      </c>
      <c r="F23" s="26">
        <v>18.8</v>
      </c>
      <c r="H23" s="26">
        <v>286.39999999999998</v>
      </c>
      <c r="I23" s="26">
        <v>285.89999999999998</v>
      </c>
      <c r="J23" s="107">
        <v>286.45</v>
      </c>
      <c r="K23" s="26">
        <v>9.4</v>
      </c>
      <c r="M23" s="27">
        <v>69.900000000000006</v>
      </c>
      <c r="N23" s="26" t="s">
        <v>98</v>
      </c>
      <c r="O23" s="107">
        <v>70.540000000000006</v>
      </c>
      <c r="P23" s="26">
        <v>2.8</v>
      </c>
      <c r="R23" s="27">
        <v>884.4</v>
      </c>
      <c r="S23" s="26">
        <v>887.6</v>
      </c>
      <c r="T23" s="107">
        <v>885.78</v>
      </c>
      <c r="U23" s="26">
        <v>31</v>
      </c>
      <c r="W23" s="27">
        <v>1001.1</v>
      </c>
      <c r="X23" s="26">
        <v>1001.6</v>
      </c>
      <c r="Y23" s="107">
        <v>1000.04</v>
      </c>
      <c r="Z23" s="26">
        <v>40.9</v>
      </c>
      <c r="AD23" s="108"/>
    </row>
    <row r="24" spans="1:30" ht="13.2" x14ac:dyDescent="0.25">
      <c r="A24" s="32">
        <v>91</v>
      </c>
      <c r="B24" s="33">
        <v>2</v>
      </c>
      <c r="C24" s="26">
        <v>529.79999999999995</v>
      </c>
      <c r="D24" s="26">
        <v>527.20000000000005</v>
      </c>
      <c r="E24" s="107">
        <v>529.74</v>
      </c>
      <c r="F24" s="26">
        <v>3.8</v>
      </c>
      <c r="H24" s="26">
        <v>286.7</v>
      </c>
      <c r="I24" s="26">
        <v>289.5</v>
      </c>
      <c r="J24" s="107">
        <v>288.64</v>
      </c>
      <c r="K24" s="26">
        <v>8.8000000000000007</v>
      </c>
      <c r="M24" s="27">
        <v>71.099999999999994</v>
      </c>
      <c r="N24" s="26" t="s">
        <v>98</v>
      </c>
      <c r="O24" s="107">
        <v>71.63</v>
      </c>
      <c r="P24" s="26">
        <v>4.4000000000000004</v>
      </c>
      <c r="R24" s="27">
        <v>887.5</v>
      </c>
      <c r="S24" s="26">
        <v>888.1</v>
      </c>
      <c r="T24" s="107">
        <v>890.01</v>
      </c>
      <c r="U24" s="26">
        <v>16.899999999999999</v>
      </c>
      <c r="W24" s="27">
        <v>1007.4</v>
      </c>
      <c r="X24" s="26">
        <v>1006.9</v>
      </c>
      <c r="Y24" s="107">
        <v>1006.95</v>
      </c>
      <c r="Z24" s="26">
        <v>27.7</v>
      </c>
      <c r="AD24" s="108"/>
    </row>
    <row r="25" spans="1:30" ht="13.2" x14ac:dyDescent="0.25">
      <c r="A25" s="32">
        <v>91</v>
      </c>
      <c r="B25" s="33">
        <v>3</v>
      </c>
      <c r="C25" s="26">
        <v>526.5</v>
      </c>
      <c r="D25" s="26">
        <v>528.79999999999995</v>
      </c>
      <c r="E25" s="107">
        <v>528.65</v>
      </c>
      <c r="F25" s="26">
        <v>-4.4000000000000004</v>
      </c>
      <c r="H25" s="26">
        <v>289.8</v>
      </c>
      <c r="I25" s="26">
        <v>289.60000000000002</v>
      </c>
      <c r="J25" s="107">
        <v>291.70999999999998</v>
      </c>
      <c r="K25" s="26">
        <v>12.3</v>
      </c>
      <c r="M25" s="27">
        <v>72.900000000000006</v>
      </c>
      <c r="N25" s="26" t="s">
        <v>98</v>
      </c>
      <c r="O25" s="107">
        <v>72.25</v>
      </c>
      <c r="P25" s="26">
        <v>2.5</v>
      </c>
      <c r="R25" s="27">
        <v>889.3</v>
      </c>
      <c r="S25" s="26">
        <v>890.8</v>
      </c>
      <c r="T25" s="107">
        <v>892.61</v>
      </c>
      <c r="U25" s="26">
        <v>10.4</v>
      </c>
      <c r="W25" s="27">
        <v>1007</v>
      </c>
      <c r="X25" s="26">
        <v>1010.3</v>
      </c>
      <c r="Y25" s="107">
        <v>1011.36</v>
      </c>
      <c r="Z25" s="26">
        <v>17.600000000000001</v>
      </c>
      <c r="AD25" s="108"/>
    </row>
    <row r="26" spans="1:30" ht="13.2" x14ac:dyDescent="0.25">
      <c r="A26" s="32">
        <v>91</v>
      </c>
      <c r="B26" s="33">
        <v>4</v>
      </c>
      <c r="C26" s="26">
        <v>530</v>
      </c>
      <c r="D26" s="26">
        <v>527.79999999999995</v>
      </c>
      <c r="E26" s="107">
        <v>527.66999999999996</v>
      </c>
      <c r="F26" s="26">
        <v>-3.9</v>
      </c>
      <c r="H26" s="26">
        <v>297.5</v>
      </c>
      <c r="I26" s="26">
        <v>295.89999999999998</v>
      </c>
      <c r="J26" s="107">
        <v>295.43</v>
      </c>
      <c r="K26" s="26">
        <v>14.9</v>
      </c>
      <c r="M26" s="27">
        <v>72.8</v>
      </c>
      <c r="N26" s="26" t="s">
        <v>98</v>
      </c>
      <c r="O26" s="107">
        <v>72.66</v>
      </c>
      <c r="P26" s="26">
        <v>1.6</v>
      </c>
      <c r="R26" s="27">
        <v>900.3</v>
      </c>
      <c r="S26" s="26">
        <v>896.4</v>
      </c>
      <c r="T26" s="107">
        <v>895.76</v>
      </c>
      <c r="U26" s="26">
        <v>12.6</v>
      </c>
      <c r="W26" s="27">
        <v>1018.1</v>
      </c>
      <c r="X26" s="26">
        <v>1016.3</v>
      </c>
      <c r="Y26" s="107">
        <v>1015.59</v>
      </c>
      <c r="Z26" s="26">
        <v>16.899999999999999</v>
      </c>
      <c r="AD26" s="108"/>
    </row>
    <row r="27" spans="1:30" ht="13.2" x14ac:dyDescent="0.25">
      <c r="A27" s="32"/>
      <c r="B27" s="33">
        <v>1</v>
      </c>
      <c r="C27" s="26">
        <v>524.6</v>
      </c>
      <c r="D27" s="26">
        <v>527.20000000000005</v>
      </c>
      <c r="E27" s="107">
        <v>527.16</v>
      </c>
      <c r="F27" s="26">
        <v>-2.1</v>
      </c>
      <c r="H27" s="26">
        <v>299.89999999999998</v>
      </c>
      <c r="I27" s="26">
        <v>299.7</v>
      </c>
      <c r="J27" s="107">
        <v>298.7</v>
      </c>
      <c r="K27" s="26">
        <v>13.1</v>
      </c>
      <c r="M27" s="27">
        <v>71.900000000000006</v>
      </c>
      <c r="N27" s="26" t="s">
        <v>98</v>
      </c>
      <c r="O27" s="107">
        <v>73.900000000000006</v>
      </c>
      <c r="P27" s="26">
        <v>5</v>
      </c>
      <c r="R27" s="27">
        <v>896.4</v>
      </c>
      <c r="S27" s="26">
        <v>899.9</v>
      </c>
      <c r="T27" s="107">
        <v>899.76</v>
      </c>
      <c r="U27" s="26">
        <v>16</v>
      </c>
      <c r="W27" s="27">
        <v>1017.8</v>
      </c>
      <c r="X27" s="26">
        <v>1018.9</v>
      </c>
      <c r="Y27" s="107">
        <v>1020.68</v>
      </c>
      <c r="Z27" s="26">
        <v>20.3</v>
      </c>
      <c r="AD27" s="108"/>
    </row>
    <row r="28" spans="1:30" ht="13.2" x14ac:dyDescent="0.25">
      <c r="A28" s="32">
        <v>92</v>
      </c>
      <c r="B28" s="33">
        <v>2</v>
      </c>
      <c r="C28" s="26">
        <v>530.4</v>
      </c>
      <c r="D28" s="26">
        <v>528.79999999999995</v>
      </c>
      <c r="E28" s="107">
        <v>525.38</v>
      </c>
      <c r="F28" s="26">
        <v>-7.1</v>
      </c>
      <c r="H28" s="26">
        <v>295.60000000000002</v>
      </c>
      <c r="I28" s="26">
        <v>297.39999999999998</v>
      </c>
      <c r="J28" s="107">
        <v>301.39</v>
      </c>
      <c r="K28" s="26">
        <v>10.8</v>
      </c>
      <c r="M28" s="27">
        <v>77.3</v>
      </c>
      <c r="N28" s="26" t="s">
        <v>98</v>
      </c>
      <c r="O28" s="107">
        <v>76.38</v>
      </c>
      <c r="P28" s="26">
        <v>9.9</v>
      </c>
      <c r="R28" s="27">
        <v>903.3</v>
      </c>
      <c r="S28" s="26">
        <v>903.7</v>
      </c>
      <c r="T28" s="107">
        <v>903.15</v>
      </c>
      <c r="U28" s="26">
        <v>13.6</v>
      </c>
      <c r="W28" s="27">
        <v>1028.0999999999999</v>
      </c>
      <c r="X28" s="26">
        <v>1027.7</v>
      </c>
      <c r="Y28" s="107">
        <v>1024.76</v>
      </c>
      <c r="Z28" s="26">
        <v>16.3</v>
      </c>
      <c r="AD28" s="108"/>
    </row>
    <row r="29" spans="1:30" ht="13.2" x14ac:dyDescent="0.25">
      <c r="A29" s="32">
        <v>92</v>
      </c>
      <c r="B29" s="33">
        <v>3</v>
      </c>
      <c r="C29" s="26">
        <v>518.29999999999995</v>
      </c>
      <c r="D29" s="26">
        <v>519.5</v>
      </c>
      <c r="E29" s="107">
        <v>521.15</v>
      </c>
      <c r="F29" s="26">
        <v>-16.899999999999999</v>
      </c>
      <c r="H29" s="26">
        <v>306.89999999999998</v>
      </c>
      <c r="I29" s="26">
        <v>306.2</v>
      </c>
      <c r="J29" s="107">
        <v>304.16000000000003</v>
      </c>
      <c r="K29" s="26">
        <v>11.1</v>
      </c>
      <c r="M29" s="27">
        <v>79.400000000000006</v>
      </c>
      <c r="N29" s="26" t="s">
        <v>98</v>
      </c>
      <c r="O29" s="107">
        <v>79.37</v>
      </c>
      <c r="P29" s="26">
        <v>12</v>
      </c>
      <c r="R29" s="27">
        <v>904.6</v>
      </c>
      <c r="S29" s="26">
        <v>904.8</v>
      </c>
      <c r="T29" s="107">
        <v>904.68</v>
      </c>
      <c r="U29" s="26">
        <v>6.1</v>
      </c>
      <c r="W29" s="27">
        <v>1023.7</v>
      </c>
      <c r="X29" s="26">
        <v>1025.5</v>
      </c>
      <c r="Y29" s="107">
        <v>1027.0999999999999</v>
      </c>
      <c r="Z29" s="26">
        <v>9.3000000000000007</v>
      </c>
      <c r="AD29" s="108"/>
    </row>
    <row r="30" spans="1:30" ht="13.2" x14ac:dyDescent="0.25">
      <c r="A30" s="32">
        <v>92</v>
      </c>
      <c r="B30" s="33">
        <v>4</v>
      </c>
      <c r="C30" s="26">
        <v>517.79999999999995</v>
      </c>
      <c r="D30" s="26">
        <v>515.70000000000005</v>
      </c>
      <c r="E30" s="107">
        <v>514.55999999999995</v>
      </c>
      <c r="F30" s="26">
        <v>-26.4</v>
      </c>
      <c r="H30" s="26">
        <v>308.39999999999998</v>
      </c>
      <c r="I30" s="26">
        <v>307.10000000000002</v>
      </c>
      <c r="J30" s="107">
        <v>306.95999999999998</v>
      </c>
      <c r="K30" s="26">
        <v>11.2</v>
      </c>
      <c r="M30" s="27">
        <v>82.4</v>
      </c>
      <c r="N30" s="26" t="s">
        <v>98</v>
      </c>
      <c r="O30" s="107">
        <v>81.37</v>
      </c>
      <c r="P30" s="26">
        <v>8</v>
      </c>
      <c r="R30" s="27">
        <v>908.7</v>
      </c>
      <c r="S30" s="26">
        <v>905.1</v>
      </c>
      <c r="T30" s="107">
        <v>902.88</v>
      </c>
      <c r="U30" s="26">
        <v>-7.2</v>
      </c>
      <c r="W30" s="27">
        <v>1031</v>
      </c>
      <c r="X30" s="26">
        <v>1029</v>
      </c>
      <c r="Y30" s="107">
        <v>1027.76</v>
      </c>
      <c r="Z30" s="26">
        <v>2.6</v>
      </c>
      <c r="AD30" s="108"/>
    </row>
    <row r="31" spans="1:30" ht="13.2" x14ac:dyDescent="0.25">
      <c r="A31" s="32"/>
      <c r="B31" s="33">
        <v>1</v>
      </c>
      <c r="C31" s="26">
        <v>503.9</v>
      </c>
      <c r="D31" s="26">
        <v>506.8</v>
      </c>
      <c r="E31" s="107">
        <v>507.27</v>
      </c>
      <c r="F31" s="26">
        <v>-29.2</v>
      </c>
      <c r="H31" s="26">
        <v>308.8</v>
      </c>
      <c r="I31" s="26">
        <v>308.89999999999998</v>
      </c>
      <c r="J31" s="107">
        <v>309.26</v>
      </c>
      <c r="K31" s="26">
        <v>9.1999999999999993</v>
      </c>
      <c r="M31" s="27">
        <v>80.8</v>
      </c>
      <c r="N31" s="26" t="s">
        <v>98</v>
      </c>
      <c r="O31" s="107">
        <v>81.66</v>
      </c>
      <c r="P31" s="26">
        <v>1.1000000000000001</v>
      </c>
      <c r="R31" s="27">
        <v>893.5</v>
      </c>
      <c r="S31" s="26">
        <v>897.4</v>
      </c>
      <c r="T31" s="107">
        <v>898.19</v>
      </c>
      <c r="U31" s="26">
        <v>-18.8</v>
      </c>
      <c r="W31" s="27">
        <v>1026.8</v>
      </c>
      <c r="X31" s="26">
        <v>1028.9000000000001</v>
      </c>
      <c r="Y31" s="107">
        <v>1027.46</v>
      </c>
      <c r="Z31" s="26">
        <v>-1.2</v>
      </c>
      <c r="AD31" s="108"/>
    </row>
    <row r="32" spans="1:30" ht="13.2" x14ac:dyDescent="0.25">
      <c r="A32" s="32">
        <v>93</v>
      </c>
      <c r="B32" s="33">
        <v>2</v>
      </c>
      <c r="C32" s="26">
        <v>501</v>
      </c>
      <c r="D32" s="26">
        <v>500.1</v>
      </c>
      <c r="E32" s="107">
        <v>501.45</v>
      </c>
      <c r="F32" s="26">
        <v>-23.2</v>
      </c>
      <c r="H32" s="26">
        <v>312.10000000000002</v>
      </c>
      <c r="I32" s="26">
        <v>313</v>
      </c>
      <c r="J32" s="107">
        <v>311.16000000000003</v>
      </c>
      <c r="K32" s="26">
        <v>7.6</v>
      </c>
      <c r="M32" s="27">
        <v>80.8</v>
      </c>
      <c r="N32" s="26" t="s">
        <v>98</v>
      </c>
      <c r="O32" s="107">
        <v>80.67</v>
      </c>
      <c r="P32" s="26">
        <v>-3.9</v>
      </c>
      <c r="R32" s="27">
        <v>893.8</v>
      </c>
      <c r="S32" s="26">
        <v>893.8</v>
      </c>
      <c r="T32" s="107">
        <v>893.29</v>
      </c>
      <c r="U32" s="26">
        <v>-19.600000000000001</v>
      </c>
      <c r="W32" s="27">
        <v>1027.3</v>
      </c>
      <c r="X32" s="26">
        <v>1027</v>
      </c>
      <c r="Y32" s="107">
        <v>1027.6600000000001</v>
      </c>
      <c r="Z32" s="26">
        <v>0.8</v>
      </c>
      <c r="AD32" s="108"/>
    </row>
    <row r="33" spans="1:30" ht="13.2" x14ac:dyDescent="0.25">
      <c r="A33" s="32">
        <v>93</v>
      </c>
      <c r="B33" s="33">
        <v>3</v>
      </c>
      <c r="C33" s="26">
        <v>500.8</v>
      </c>
      <c r="D33" s="26">
        <v>500.7</v>
      </c>
      <c r="E33" s="107">
        <v>498.82</v>
      </c>
      <c r="F33" s="26">
        <v>-10.5</v>
      </c>
      <c r="H33" s="26">
        <v>314.7</v>
      </c>
      <c r="I33" s="26">
        <v>313.60000000000002</v>
      </c>
      <c r="J33" s="107">
        <v>312.64</v>
      </c>
      <c r="K33" s="26">
        <v>5.9</v>
      </c>
      <c r="M33" s="27">
        <v>79.5</v>
      </c>
      <c r="N33" s="26" t="s">
        <v>98</v>
      </c>
      <c r="O33" s="107">
        <v>79.569999999999993</v>
      </c>
      <c r="P33" s="26">
        <v>-4.4000000000000004</v>
      </c>
      <c r="R33" s="27">
        <v>895</v>
      </c>
      <c r="S33" s="26">
        <v>893.9</v>
      </c>
      <c r="T33" s="107">
        <v>891.04</v>
      </c>
      <c r="U33" s="26">
        <v>-9</v>
      </c>
      <c r="W33" s="27">
        <v>1031.0999999999999</v>
      </c>
      <c r="X33" s="26">
        <v>1031.2</v>
      </c>
      <c r="Y33" s="107">
        <v>1029.22</v>
      </c>
      <c r="Z33" s="26">
        <v>6.3</v>
      </c>
      <c r="AD33" s="108"/>
    </row>
    <row r="34" spans="1:30" ht="13.2" x14ac:dyDescent="0.25">
      <c r="A34" s="32">
        <v>93</v>
      </c>
      <c r="B34" s="33">
        <v>4</v>
      </c>
      <c r="C34" s="26">
        <v>500.2</v>
      </c>
      <c r="D34" s="26">
        <v>498.4</v>
      </c>
      <c r="E34" s="107">
        <v>499.78</v>
      </c>
      <c r="F34" s="26">
        <v>3.8</v>
      </c>
      <c r="H34" s="26">
        <v>315.5</v>
      </c>
      <c r="I34" s="26">
        <v>314.3</v>
      </c>
      <c r="J34" s="107">
        <v>314.11</v>
      </c>
      <c r="K34" s="26">
        <v>5.9</v>
      </c>
      <c r="M34" s="27">
        <v>78.400000000000006</v>
      </c>
      <c r="N34" s="26" t="s">
        <v>98</v>
      </c>
      <c r="O34" s="107">
        <v>78.89</v>
      </c>
      <c r="P34" s="26">
        <v>-2.8</v>
      </c>
      <c r="R34" s="27">
        <v>894.1</v>
      </c>
      <c r="S34" s="26">
        <v>890.9</v>
      </c>
      <c r="T34" s="107">
        <v>892.77</v>
      </c>
      <c r="U34" s="26">
        <v>6.9</v>
      </c>
      <c r="W34" s="27">
        <v>1034.9000000000001</v>
      </c>
      <c r="X34" s="26">
        <v>1033</v>
      </c>
      <c r="Y34" s="107">
        <v>1033.04</v>
      </c>
      <c r="Z34" s="26">
        <v>15.3</v>
      </c>
      <c r="AD34" s="108"/>
    </row>
    <row r="35" spans="1:30" ht="13.2" x14ac:dyDescent="0.25">
      <c r="A35" s="32"/>
      <c r="B35" s="33">
        <v>1</v>
      </c>
      <c r="C35" s="26">
        <v>499</v>
      </c>
      <c r="D35" s="26">
        <v>502.3</v>
      </c>
      <c r="E35" s="107">
        <v>502.59</v>
      </c>
      <c r="F35" s="26">
        <v>11.3</v>
      </c>
      <c r="H35" s="26">
        <v>315.3</v>
      </c>
      <c r="I35" s="26">
        <v>316</v>
      </c>
      <c r="J35" s="107">
        <v>316.7</v>
      </c>
      <c r="K35" s="26">
        <v>10.4</v>
      </c>
      <c r="M35" s="27">
        <v>77.3</v>
      </c>
      <c r="N35" s="26" t="s">
        <v>98</v>
      </c>
      <c r="O35" s="107">
        <v>77.88</v>
      </c>
      <c r="P35" s="26">
        <v>-4</v>
      </c>
      <c r="R35" s="27">
        <v>891.7</v>
      </c>
      <c r="S35" s="26">
        <v>896.1</v>
      </c>
      <c r="T35" s="107">
        <v>897.17</v>
      </c>
      <c r="U35" s="26">
        <v>17.600000000000001</v>
      </c>
      <c r="W35" s="27">
        <v>1034</v>
      </c>
      <c r="X35" s="26">
        <v>1036.9000000000001</v>
      </c>
      <c r="Y35" s="107">
        <v>1038.73</v>
      </c>
      <c r="Z35" s="26">
        <v>22.8</v>
      </c>
      <c r="AD35" s="108"/>
    </row>
    <row r="36" spans="1:30" ht="13.2" x14ac:dyDescent="0.25">
      <c r="A36" s="32">
        <v>94</v>
      </c>
      <c r="B36" s="33">
        <v>2</v>
      </c>
      <c r="C36" s="26">
        <v>504.6</v>
      </c>
      <c r="D36" s="26">
        <v>504.3</v>
      </c>
      <c r="E36" s="107">
        <v>505.83</v>
      </c>
      <c r="F36" s="26">
        <v>12.9</v>
      </c>
      <c r="H36" s="26">
        <v>321.39999999999998</v>
      </c>
      <c r="I36" s="26">
        <v>321.39999999999998</v>
      </c>
      <c r="J36" s="107">
        <v>320.25</v>
      </c>
      <c r="K36" s="26">
        <v>14.2</v>
      </c>
      <c r="M36" s="27">
        <v>76.900000000000006</v>
      </c>
      <c r="N36" s="26" t="s">
        <v>98</v>
      </c>
      <c r="O36" s="107">
        <v>76.069999999999993</v>
      </c>
      <c r="P36" s="26">
        <v>-7.2</v>
      </c>
      <c r="R36" s="27">
        <v>902.9</v>
      </c>
      <c r="S36" s="26">
        <v>902.5</v>
      </c>
      <c r="T36" s="107">
        <v>902.15</v>
      </c>
      <c r="U36" s="26">
        <v>19.899999999999999</v>
      </c>
      <c r="W36" s="27">
        <v>1045.9000000000001</v>
      </c>
      <c r="X36" s="26">
        <v>1045.5999999999999</v>
      </c>
      <c r="Y36" s="107">
        <v>1045.92</v>
      </c>
      <c r="Z36" s="26">
        <v>28.8</v>
      </c>
      <c r="AD36" s="108"/>
    </row>
    <row r="37" spans="1:30" ht="13.2" x14ac:dyDescent="0.25">
      <c r="A37" s="32">
        <v>94</v>
      </c>
      <c r="B37" s="33">
        <v>3</v>
      </c>
      <c r="C37" s="26">
        <v>509.9</v>
      </c>
      <c r="D37" s="26">
        <v>508.6</v>
      </c>
      <c r="E37" s="107">
        <v>508.03</v>
      </c>
      <c r="F37" s="26">
        <v>8.8000000000000007</v>
      </c>
      <c r="H37" s="26">
        <v>324.39999999999998</v>
      </c>
      <c r="I37" s="26">
        <v>323.3</v>
      </c>
      <c r="J37" s="107">
        <v>323.27999999999997</v>
      </c>
      <c r="K37" s="26">
        <v>12.1</v>
      </c>
      <c r="M37" s="27">
        <v>73.3</v>
      </c>
      <c r="N37" s="26" t="s">
        <v>98</v>
      </c>
      <c r="O37" s="107">
        <v>74.39</v>
      </c>
      <c r="P37" s="26">
        <v>-6.7</v>
      </c>
      <c r="R37" s="27">
        <v>907.6</v>
      </c>
      <c r="S37" s="26">
        <v>905.4</v>
      </c>
      <c r="T37" s="107">
        <v>905.69</v>
      </c>
      <c r="U37" s="26">
        <v>14.2</v>
      </c>
      <c r="W37" s="27">
        <v>1055.7</v>
      </c>
      <c r="X37" s="26">
        <v>1054.3</v>
      </c>
      <c r="Y37" s="107">
        <v>1053.6300000000001</v>
      </c>
      <c r="Z37" s="26">
        <v>30.8</v>
      </c>
      <c r="AD37" s="108"/>
    </row>
    <row r="38" spans="1:30" ht="13.2" x14ac:dyDescent="0.25">
      <c r="A38" s="32">
        <v>94</v>
      </c>
      <c r="B38" s="33">
        <v>4</v>
      </c>
      <c r="C38" s="26">
        <v>512</v>
      </c>
      <c r="D38" s="26">
        <v>510.5</v>
      </c>
      <c r="E38" s="107">
        <v>509.39</v>
      </c>
      <c r="F38" s="26">
        <v>5.5</v>
      </c>
      <c r="H38" s="26">
        <v>325</v>
      </c>
      <c r="I38" s="26">
        <v>324</v>
      </c>
      <c r="J38" s="107">
        <v>325.08999999999997</v>
      </c>
      <c r="K38" s="26">
        <v>7.3</v>
      </c>
      <c r="M38" s="27">
        <v>73.7</v>
      </c>
      <c r="N38" s="26" t="s">
        <v>98</v>
      </c>
      <c r="O38" s="107">
        <v>74</v>
      </c>
      <c r="P38" s="26">
        <v>-1.6</v>
      </c>
      <c r="R38" s="27">
        <v>910.8</v>
      </c>
      <c r="S38" s="26">
        <v>908.2</v>
      </c>
      <c r="T38" s="107">
        <v>908.48</v>
      </c>
      <c r="U38" s="26">
        <v>11.2</v>
      </c>
      <c r="W38" s="27">
        <v>1061.7</v>
      </c>
      <c r="X38" s="26">
        <v>1060</v>
      </c>
      <c r="Y38" s="107">
        <v>1061.0999999999999</v>
      </c>
      <c r="Z38" s="26">
        <v>29.9</v>
      </c>
      <c r="AD38" s="108"/>
    </row>
    <row r="39" spans="1:30" ht="13.2" x14ac:dyDescent="0.25">
      <c r="A39" s="32"/>
      <c r="B39" s="33">
        <v>1</v>
      </c>
      <c r="C39" s="26">
        <v>507.1</v>
      </c>
      <c r="D39" s="26">
        <v>510.4</v>
      </c>
      <c r="E39" s="107">
        <v>511.73</v>
      </c>
      <c r="F39" s="26">
        <v>9.3000000000000007</v>
      </c>
      <c r="H39" s="26">
        <v>325.60000000000002</v>
      </c>
      <c r="I39" s="26">
        <v>326.60000000000002</v>
      </c>
      <c r="J39" s="107">
        <v>326.33</v>
      </c>
      <c r="K39" s="26">
        <v>5</v>
      </c>
      <c r="M39" s="27">
        <v>75.3</v>
      </c>
      <c r="N39" s="26" t="s">
        <v>98</v>
      </c>
      <c r="O39" s="107">
        <v>74.72</v>
      </c>
      <c r="P39" s="26">
        <v>2.9</v>
      </c>
      <c r="R39" s="27">
        <v>908</v>
      </c>
      <c r="S39" s="26">
        <v>912.6</v>
      </c>
      <c r="T39" s="107">
        <v>912.78</v>
      </c>
      <c r="U39" s="26">
        <v>17.2</v>
      </c>
      <c r="W39" s="27">
        <v>1064.7</v>
      </c>
      <c r="X39" s="26">
        <v>1068.0999999999999</v>
      </c>
      <c r="Y39" s="107">
        <v>1068.5999999999999</v>
      </c>
      <c r="Z39" s="26">
        <v>30</v>
      </c>
      <c r="AD39" s="108"/>
    </row>
    <row r="40" spans="1:30" ht="13.2" x14ac:dyDescent="0.25">
      <c r="A40" s="32">
        <v>95</v>
      </c>
      <c r="B40" s="33">
        <v>2</v>
      </c>
      <c r="C40" s="26">
        <v>516.70000000000005</v>
      </c>
      <c r="D40" s="26">
        <v>516.70000000000005</v>
      </c>
      <c r="E40" s="107">
        <v>516.34</v>
      </c>
      <c r="F40" s="26">
        <v>18.399999999999999</v>
      </c>
      <c r="H40" s="26">
        <v>329.7</v>
      </c>
      <c r="I40" s="26">
        <v>329.2</v>
      </c>
      <c r="J40" s="107">
        <v>326.61</v>
      </c>
      <c r="K40" s="26">
        <v>1.1000000000000001</v>
      </c>
      <c r="M40" s="27">
        <v>74.3</v>
      </c>
      <c r="N40" s="26" t="s">
        <v>98</v>
      </c>
      <c r="O40" s="107">
        <v>75.56</v>
      </c>
      <c r="P40" s="26">
        <v>3.4</v>
      </c>
      <c r="R40" s="27">
        <v>920.7</v>
      </c>
      <c r="S40" s="26">
        <v>920</v>
      </c>
      <c r="T40" s="107">
        <v>918.51</v>
      </c>
      <c r="U40" s="26">
        <v>22.9</v>
      </c>
      <c r="W40" s="27">
        <v>1076.4000000000001</v>
      </c>
      <c r="X40" s="26">
        <v>1076.3</v>
      </c>
      <c r="Y40" s="107">
        <v>1075.6600000000001</v>
      </c>
      <c r="Z40" s="26">
        <v>28.3</v>
      </c>
      <c r="AD40" s="108"/>
    </row>
    <row r="41" spans="1:30" ht="13.2" x14ac:dyDescent="0.25">
      <c r="A41" s="32">
        <v>95</v>
      </c>
      <c r="B41" s="33">
        <v>3</v>
      </c>
      <c r="C41" s="26">
        <v>524.20000000000005</v>
      </c>
      <c r="D41" s="26">
        <v>522.4</v>
      </c>
      <c r="E41" s="107">
        <v>521.86</v>
      </c>
      <c r="F41" s="26">
        <v>22.1</v>
      </c>
      <c r="H41" s="26">
        <v>326.39999999999998</v>
      </c>
      <c r="I41" s="26">
        <v>325.39999999999998</v>
      </c>
      <c r="J41" s="107">
        <v>326</v>
      </c>
      <c r="K41" s="26">
        <v>-2.4</v>
      </c>
      <c r="M41" s="27">
        <v>75.599999999999994</v>
      </c>
      <c r="N41" s="26" t="s">
        <v>98</v>
      </c>
      <c r="O41" s="107">
        <v>75.75</v>
      </c>
      <c r="P41" s="26">
        <v>0.7</v>
      </c>
      <c r="R41" s="27">
        <v>926.3</v>
      </c>
      <c r="S41" s="26">
        <v>923.7</v>
      </c>
      <c r="T41" s="107">
        <v>923.61</v>
      </c>
      <c r="U41" s="26">
        <v>20.399999999999999</v>
      </c>
      <c r="W41" s="27">
        <v>1083.3</v>
      </c>
      <c r="X41" s="26">
        <v>1080.9000000000001</v>
      </c>
      <c r="Y41" s="107">
        <v>1080.1199999999999</v>
      </c>
      <c r="Z41" s="26">
        <v>17.8</v>
      </c>
      <c r="AD41" s="108"/>
    </row>
    <row r="42" spans="1:30" ht="13.2" x14ac:dyDescent="0.25">
      <c r="A42" s="32">
        <v>95</v>
      </c>
      <c r="B42" s="33">
        <v>4</v>
      </c>
      <c r="C42" s="26">
        <v>527.1</v>
      </c>
      <c r="D42" s="26">
        <v>526</v>
      </c>
      <c r="E42" s="107">
        <v>525.28</v>
      </c>
      <c r="F42" s="26">
        <v>13.7</v>
      </c>
      <c r="H42" s="26">
        <v>325.7</v>
      </c>
      <c r="I42" s="26">
        <v>324.7</v>
      </c>
      <c r="J42" s="107">
        <v>325.95999999999998</v>
      </c>
      <c r="K42" s="26">
        <v>-0.2</v>
      </c>
      <c r="M42" s="27">
        <v>76</v>
      </c>
      <c r="N42" s="26" t="s">
        <v>98</v>
      </c>
      <c r="O42" s="107">
        <v>75.33</v>
      </c>
      <c r="P42" s="26">
        <v>-1.7</v>
      </c>
      <c r="R42" s="27">
        <v>928.8</v>
      </c>
      <c r="S42" s="26">
        <v>926.8</v>
      </c>
      <c r="T42" s="107">
        <v>926.57</v>
      </c>
      <c r="U42" s="26">
        <v>11.8</v>
      </c>
      <c r="W42" s="27">
        <v>1082.2</v>
      </c>
      <c r="X42" s="26">
        <v>1080.7</v>
      </c>
      <c r="Y42" s="107">
        <v>1081.0999999999999</v>
      </c>
      <c r="Z42" s="26">
        <v>3.9</v>
      </c>
      <c r="AD42" s="108"/>
    </row>
    <row r="43" spans="1:30" ht="13.2" x14ac:dyDescent="0.25">
      <c r="A43" s="32"/>
      <c r="B43" s="33">
        <v>1</v>
      </c>
      <c r="C43" s="26">
        <v>524.6</v>
      </c>
      <c r="D43" s="26">
        <v>527.70000000000005</v>
      </c>
      <c r="E43" s="107">
        <v>526.57000000000005</v>
      </c>
      <c r="F43" s="26">
        <v>5.2</v>
      </c>
      <c r="H43" s="26">
        <v>326.5</v>
      </c>
      <c r="I43" s="26">
        <v>327.7</v>
      </c>
      <c r="J43" s="107">
        <v>326.77999999999997</v>
      </c>
      <c r="K43" s="26">
        <v>3.3</v>
      </c>
      <c r="M43" s="27">
        <v>74.599999999999994</v>
      </c>
      <c r="N43" s="26" t="s">
        <v>98</v>
      </c>
      <c r="O43" s="107">
        <v>75.14</v>
      </c>
      <c r="P43" s="26">
        <v>-0.7</v>
      </c>
      <c r="R43" s="27">
        <v>925.8</v>
      </c>
      <c r="S43" s="26">
        <v>930.3</v>
      </c>
      <c r="T43" s="107">
        <v>928.49</v>
      </c>
      <c r="U43" s="26">
        <v>7.7</v>
      </c>
      <c r="W43" s="27">
        <v>1078.7</v>
      </c>
      <c r="X43" s="26">
        <v>1082.0999999999999</v>
      </c>
      <c r="Y43" s="107">
        <v>1080.76</v>
      </c>
      <c r="Z43" s="26">
        <v>-1.4</v>
      </c>
      <c r="AD43" s="108"/>
    </row>
    <row r="44" spans="1:30" ht="13.2" x14ac:dyDescent="0.25">
      <c r="A44" s="32">
        <v>96</v>
      </c>
      <c r="B44" s="33">
        <v>2</v>
      </c>
      <c r="C44" s="26">
        <v>526.6</v>
      </c>
      <c r="D44" s="26">
        <v>526.70000000000005</v>
      </c>
      <c r="E44" s="107">
        <v>527.11</v>
      </c>
      <c r="F44" s="26">
        <v>2.2000000000000002</v>
      </c>
      <c r="H44" s="26">
        <v>328.4</v>
      </c>
      <c r="I44" s="26">
        <v>327.7</v>
      </c>
      <c r="J44" s="107">
        <v>327.69</v>
      </c>
      <c r="K44" s="26">
        <v>3.7</v>
      </c>
      <c r="M44" s="27">
        <v>76.2</v>
      </c>
      <c r="N44" s="26" t="s">
        <v>98</v>
      </c>
      <c r="O44" s="107">
        <v>76.180000000000007</v>
      </c>
      <c r="P44" s="26">
        <v>4.0999999999999996</v>
      </c>
      <c r="R44" s="27">
        <v>931.3</v>
      </c>
      <c r="S44" s="26">
        <v>930.4</v>
      </c>
      <c r="T44" s="107">
        <v>930.98</v>
      </c>
      <c r="U44" s="26">
        <v>10</v>
      </c>
      <c r="W44" s="27">
        <v>1080.2</v>
      </c>
      <c r="X44" s="26">
        <v>1080.3</v>
      </c>
      <c r="Y44" s="107">
        <v>1080.48</v>
      </c>
      <c r="Z44" s="26">
        <v>-1.1000000000000001</v>
      </c>
      <c r="AD44" s="108"/>
    </row>
    <row r="45" spans="1:30" ht="13.2" x14ac:dyDescent="0.25">
      <c r="A45" s="32">
        <v>96</v>
      </c>
      <c r="B45" s="33">
        <v>3</v>
      </c>
      <c r="C45" s="26">
        <v>530.9</v>
      </c>
      <c r="D45" s="26">
        <v>529.1</v>
      </c>
      <c r="E45" s="107">
        <v>527.39</v>
      </c>
      <c r="F45" s="26">
        <v>1.1000000000000001</v>
      </c>
      <c r="H45" s="26">
        <v>328</v>
      </c>
      <c r="I45" s="26">
        <v>327.39999999999998</v>
      </c>
      <c r="J45" s="107">
        <v>327.54000000000002</v>
      </c>
      <c r="K45" s="26">
        <v>-0.6</v>
      </c>
      <c r="M45" s="27">
        <v>78</v>
      </c>
      <c r="N45" s="26" t="s">
        <v>98</v>
      </c>
      <c r="O45" s="107">
        <v>78.22</v>
      </c>
      <c r="P45" s="26">
        <v>8.1999999999999993</v>
      </c>
      <c r="R45" s="27">
        <v>936.9</v>
      </c>
      <c r="S45" s="26">
        <v>934.5</v>
      </c>
      <c r="T45" s="107">
        <v>933.14</v>
      </c>
      <c r="U45" s="26">
        <v>8.6</v>
      </c>
      <c r="W45" s="27">
        <v>1083.4000000000001</v>
      </c>
      <c r="X45" s="26">
        <v>1080.4000000000001</v>
      </c>
      <c r="Y45" s="107">
        <v>1079.6099999999999</v>
      </c>
      <c r="Z45" s="26">
        <v>-3.5</v>
      </c>
      <c r="AD45" s="108"/>
    </row>
    <row r="46" spans="1:30" ht="13.2" x14ac:dyDescent="0.25">
      <c r="A46" s="32">
        <v>96</v>
      </c>
      <c r="B46" s="33">
        <v>4</v>
      </c>
      <c r="C46" s="26">
        <v>526.1</v>
      </c>
      <c r="D46" s="26">
        <v>525.29999999999995</v>
      </c>
      <c r="E46" s="107">
        <v>527.02</v>
      </c>
      <c r="F46" s="26">
        <v>-1.5</v>
      </c>
      <c r="H46" s="26">
        <v>328.9</v>
      </c>
      <c r="I46" s="26">
        <v>328</v>
      </c>
      <c r="J46" s="107">
        <v>326.14</v>
      </c>
      <c r="K46" s="26">
        <v>-5.6</v>
      </c>
      <c r="M46" s="27">
        <v>80.2</v>
      </c>
      <c r="N46" s="26" t="s">
        <v>98</v>
      </c>
      <c r="O46" s="107">
        <v>79.84</v>
      </c>
      <c r="P46" s="26">
        <v>6.5</v>
      </c>
      <c r="R46" s="27">
        <v>935.1</v>
      </c>
      <c r="S46" s="26">
        <v>933.7</v>
      </c>
      <c r="T46" s="107">
        <v>932.99</v>
      </c>
      <c r="U46" s="26">
        <v>-0.6</v>
      </c>
      <c r="W46" s="27">
        <v>1078.5</v>
      </c>
      <c r="X46" s="26">
        <v>1077.2</v>
      </c>
      <c r="Y46" s="107">
        <v>1077.04</v>
      </c>
      <c r="Z46" s="26">
        <v>-10.3</v>
      </c>
      <c r="AD46" s="108"/>
    </row>
    <row r="47" spans="1:30" ht="13.2" x14ac:dyDescent="0.25">
      <c r="A47" s="32"/>
      <c r="B47" s="33">
        <v>1</v>
      </c>
      <c r="C47" s="26">
        <v>523</v>
      </c>
      <c r="D47" s="26">
        <v>525.79999999999995</v>
      </c>
      <c r="E47" s="107">
        <v>525.91999999999996</v>
      </c>
      <c r="F47" s="26">
        <v>-4.4000000000000004</v>
      </c>
      <c r="H47" s="26">
        <v>322.89999999999998</v>
      </c>
      <c r="I47" s="26">
        <v>324</v>
      </c>
      <c r="J47" s="107">
        <v>324.85000000000002</v>
      </c>
      <c r="K47" s="26">
        <v>-5.0999999999999996</v>
      </c>
      <c r="M47" s="27">
        <v>79.5</v>
      </c>
      <c r="N47" s="26" t="s">
        <v>98</v>
      </c>
      <c r="O47" s="107">
        <v>80.040000000000006</v>
      </c>
      <c r="P47" s="26">
        <v>0.8</v>
      </c>
      <c r="R47" s="27">
        <v>925.5</v>
      </c>
      <c r="S47" s="26">
        <v>929.5</v>
      </c>
      <c r="T47" s="107">
        <v>930.82</v>
      </c>
      <c r="U47" s="26">
        <v>-8.6999999999999993</v>
      </c>
      <c r="W47" s="27">
        <v>1070.9000000000001</v>
      </c>
      <c r="X47" s="26">
        <v>1074.4000000000001</v>
      </c>
      <c r="Y47" s="107">
        <v>1073.95</v>
      </c>
      <c r="Z47" s="26">
        <v>-12.4</v>
      </c>
      <c r="AD47" s="108"/>
    </row>
    <row r="48" spans="1:30" ht="13.2" x14ac:dyDescent="0.25">
      <c r="A48" s="32">
        <v>97</v>
      </c>
      <c r="B48" s="33">
        <v>2</v>
      </c>
      <c r="C48" s="26">
        <v>525</v>
      </c>
      <c r="D48" s="26">
        <v>524.70000000000005</v>
      </c>
      <c r="E48" s="107">
        <v>524.75</v>
      </c>
      <c r="F48" s="26">
        <v>-4.7</v>
      </c>
      <c r="H48" s="26">
        <v>323.3</v>
      </c>
      <c r="I48" s="26">
        <v>322.60000000000002</v>
      </c>
      <c r="J48" s="107">
        <v>325.18</v>
      </c>
      <c r="K48" s="26">
        <v>1.3</v>
      </c>
      <c r="M48" s="27">
        <v>80.400000000000006</v>
      </c>
      <c r="N48" s="26" t="s">
        <v>98</v>
      </c>
      <c r="O48" s="107">
        <v>78.83</v>
      </c>
      <c r="P48" s="26">
        <v>-4.8</v>
      </c>
      <c r="R48" s="27">
        <v>928.7</v>
      </c>
      <c r="S48" s="26">
        <v>927.6</v>
      </c>
      <c r="T48" s="107">
        <v>928.76</v>
      </c>
      <c r="U48" s="26">
        <v>-8.1999999999999993</v>
      </c>
      <c r="W48" s="27">
        <v>1072.2</v>
      </c>
      <c r="X48" s="26">
        <v>1072</v>
      </c>
      <c r="Y48" s="107">
        <v>1071.8399999999999</v>
      </c>
      <c r="Z48" s="26">
        <v>-8.4</v>
      </c>
      <c r="AD48" s="108"/>
    </row>
    <row r="49" spans="1:30" ht="13.2" x14ac:dyDescent="0.25">
      <c r="A49" s="32">
        <v>97</v>
      </c>
      <c r="B49" s="33">
        <v>3</v>
      </c>
      <c r="C49" s="26">
        <v>525.9</v>
      </c>
      <c r="D49" s="26">
        <v>524.70000000000005</v>
      </c>
      <c r="E49" s="107">
        <v>524.21</v>
      </c>
      <c r="F49" s="26">
        <v>-2.2000000000000002</v>
      </c>
      <c r="H49" s="26">
        <v>328</v>
      </c>
      <c r="I49" s="26">
        <v>327.7</v>
      </c>
      <c r="J49" s="107">
        <v>326.87</v>
      </c>
      <c r="K49" s="26">
        <v>6.8</v>
      </c>
      <c r="M49" s="27">
        <v>77.7</v>
      </c>
      <c r="N49" s="26" t="s">
        <v>98</v>
      </c>
      <c r="O49" s="107">
        <v>77.260000000000005</v>
      </c>
      <c r="P49" s="26">
        <v>-6.3</v>
      </c>
      <c r="R49" s="27">
        <v>931.5</v>
      </c>
      <c r="S49" s="26">
        <v>929.9</v>
      </c>
      <c r="T49" s="107">
        <v>928.34</v>
      </c>
      <c r="U49" s="26">
        <v>-1.7</v>
      </c>
      <c r="W49" s="27">
        <v>1074.5999999999999</v>
      </c>
      <c r="X49" s="26">
        <v>1072</v>
      </c>
      <c r="Y49" s="107">
        <v>1071.0899999999999</v>
      </c>
      <c r="Z49" s="26">
        <v>-3</v>
      </c>
      <c r="AD49" s="108"/>
    </row>
    <row r="50" spans="1:30" ht="13.2" x14ac:dyDescent="0.25">
      <c r="A50" s="32">
        <v>97</v>
      </c>
      <c r="B50" s="33">
        <v>4</v>
      </c>
      <c r="C50" s="26">
        <v>524.29999999999995</v>
      </c>
      <c r="D50" s="26">
        <v>523.70000000000005</v>
      </c>
      <c r="E50" s="107">
        <v>524.12</v>
      </c>
      <c r="F50" s="26">
        <v>-0.4</v>
      </c>
      <c r="H50" s="26">
        <v>328.8</v>
      </c>
      <c r="I50" s="26">
        <v>327.9</v>
      </c>
      <c r="J50" s="107">
        <v>327.72</v>
      </c>
      <c r="K50" s="26">
        <v>3.4</v>
      </c>
      <c r="M50" s="27">
        <v>74.8</v>
      </c>
      <c r="N50" s="26" t="s">
        <v>98</v>
      </c>
      <c r="O50" s="107">
        <v>76.58</v>
      </c>
      <c r="P50" s="26">
        <v>-2.7</v>
      </c>
      <c r="R50" s="27">
        <v>927.9</v>
      </c>
      <c r="S50" s="26">
        <v>926.6</v>
      </c>
      <c r="T50" s="107">
        <v>928.42</v>
      </c>
      <c r="U50" s="26">
        <v>0.3</v>
      </c>
      <c r="W50" s="27">
        <v>1071.0999999999999</v>
      </c>
      <c r="X50" s="26">
        <v>1069.5999999999999</v>
      </c>
      <c r="Y50" s="107">
        <v>1070.02</v>
      </c>
      <c r="Z50" s="26">
        <v>-4.3</v>
      </c>
      <c r="AD50" s="108"/>
    </row>
    <row r="51" spans="1:30" ht="13.2" x14ac:dyDescent="0.25">
      <c r="A51" s="32"/>
      <c r="B51" s="33">
        <v>1</v>
      </c>
      <c r="C51" s="26">
        <v>521.79999999999995</v>
      </c>
      <c r="D51" s="26">
        <v>524.1</v>
      </c>
      <c r="E51" s="107">
        <v>523.6</v>
      </c>
      <c r="F51" s="26">
        <v>-2.1</v>
      </c>
      <c r="H51" s="26">
        <v>325.89999999999998</v>
      </c>
      <c r="I51" s="26">
        <v>327.10000000000002</v>
      </c>
      <c r="J51" s="107">
        <v>327.13</v>
      </c>
      <c r="K51" s="26">
        <v>-2.4</v>
      </c>
      <c r="M51" s="27">
        <v>77.599999999999994</v>
      </c>
      <c r="N51" s="26" t="s">
        <v>98</v>
      </c>
      <c r="O51" s="107">
        <v>76.739999999999995</v>
      </c>
      <c r="P51" s="26">
        <v>0.7</v>
      </c>
      <c r="R51" s="27">
        <v>925.3</v>
      </c>
      <c r="S51" s="26">
        <v>929.1</v>
      </c>
      <c r="T51" s="107">
        <v>927.48</v>
      </c>
      <c r="U51" s="26">
        <v>-3.8</v>
      </c>
      <c r="W51" s="27">
        <v>1065.5</v>
      </c>
      <c r="X51" s="26">
        <v>1069</v>
      </c>
      <c r="Y51" s="107">
        <v>1067.45</v>
      </c>
      <c r="Z51" s="26">
        <v>-10.3</v>
      </c>
      <c r="AD51" s="108"/>
    </row>
    <row r="52" spans="1:30" ht="13.2" x14ac:dyDescent="0.25">
      <c r="A52" s="32">
        <v>98</v>
      </c>
      <c r="B52" s="33">
        <v>2</v>
      </c>
      <c r="C52" s="26">
        <v>521.6</v>
      </c>
      <c r="D52" s="26">
        <v>521.20000000000005</v>
      </c>
      <c r="E52" s="107">
        <v>521.76</v>
      </c>
      <c r="F52" s="26">
        <v>-7.4</v>
      </c>
      <c r="H52" s="26">
        <v>328</v>
      </c>
      <c r="I52" s="26">
        <v>327.39999999999998</v>
      </c>
      <c r="J52" s="107">
        <v>327.54000000000002</v>
      </c>
      <c r="K52" s="26">
        <v>1.6</v>
      </c>
      <c r="M52" s="27">
        <v>77.3</v>
      </c>
      <c r="N52" s="26" t="s">
        <v>98</v>
      </c>
      <c r="O52" s="107">
        <v>76.86</v>
      </c>
      <c r="P52" s="26">
        <v>0.5</v>
      </c>
      <c r="R52" s="27">
        <v>926.9</v>
      </c>
      <c r="S52" s="26">
        <v>925.8</v>
      </c>
      <c r="T52" s="107">
        <v>926.17</v>
      </c>
      <c r="U52" s="26">
        <v>-5.2</v>
      </c>
      <c r="W52" s="27">
        <v>1063.4000000000001</v>
      </c>
      <c r="X52" s="26">
        <v>1063</v>
      </c>
      <c r="Y52" s="107">
        <v>1064.8800000000001</v>
      </c>
      <c r="Z52" s="26">
        <v>-10.3</v>
      </c>
      <c r="AD52" s="108"/>
    </row>
    <row r="53" spans="1:30" ht="13.2" x14ac:dyDescent="0.25">
      <c r="A53" s="32">
        <v>98</v>
      </c>
      <c r="B53" s="33">
        <v>3</v>
      </c>
      <c r="C53" s="26">
        <v>519.70000000000005</v>
      </c>
      <c r="D53" s="26">
        <v>519.20000000000005</v>
      </c>
      <c r="E53" s="107">
        <v>519.54999999999995</v>
      </c>
      <c r="F53" s="26">
        <v>-8.9</v>
      </c>
      <c r="H53" s="26">
        <v>330.3</v>
      </c>
      <c r="I53" s="26">
        <v>330.1</v>
      </c>
      <c r="J53" s="107">
        <v>330.3</v>
      </c>
      <c r="K53" s="26">
        <v>11</v>
      </c>
      <c r="M53" s="27">
        <v>76.599999999999994</v>
      </c>
      <c r="N53" s="26" t="s">
        <v>98</v>
      </c>
      <c r="O53" s="107">
        <v>76.22</v>
      </c>
      <c r="P53" s="26">
        <v>-2.6</v>
      </c>
      <c r="R53" s="27">
        <v>926.6</v>
      </c>
      <c r="S53" s="26">
        <v>925.5</v>
      </c>
      <c r="T53" s="107">
        <v>926.07</v>
      </c>
      <c r="U53" s="26">
        <v>-0.4</v>
      </c>
      <c r="W53" s="27">
        <v>1067.5</v>
      </c>
      <c r="X53" s="26">
        <v>1065.3</v>
      </c>
      <c r="Y53" s="107">
        <v>1064.06</v>
      </c>
      <c r="Z53" s="26">
        <v>-3.2</v>
      </c>
      <c r="AD53" s="108"/>
    </row>
    <row r="54" spans="1:30" ht="13.2" x14ac:dyDescent="0.25">
      <c r="A54" s="32">
        <v>98</v>
      </c>
      <c r="B54" s="33">
        <v>4</v>
      </c>
      <c r="C54" s="26">
        <v>520.20000000000005</v>
      </c>
      <c r="D54" s="26">
        <v>519.20000000000005</v>
      </c>
      <c r="E54" s="107">
        <v>518.97</v>
      </c>
      <c r="F54" s="26">
        <v>-2.2999999999999998</v>
      </c>
      <c r="H54" s="26">
        <v>334.6</v>
      </c>
      <c r="I54" s="26">
        <v>333.7</v>
      </c>
      <c r="J54" s="107">
        <v>333.7</v>
      </c>
      <c r="K54" s="26">
        <v>13.6</v>
      </c>
      <c r="M54" s="27">
        <v>75.7</v>
      </c>
      <c r="N54" s="26" t="s">
        <v>98</v>
      </c>
      <c r="O54" s="107">
        <v>75.209999999999994</v>
      </c>
      <c r="P54" s="26">
        <v>-4</v>
      </c>
      <c r="R54" s="27">
        <v>930.5</v>
      </c>
      <c r="S54" s="26">
        <v>929.1</v>
      </c>
      <c r="T54" s="107">
        <v>927.89</v>
      </c>
      <c r="U54" s="26">
        <v>7.3</v>
      </c>
      <c r="W54" s="27">
        <v>1067.5</v>
      </c>
      <c r="X54" s="26">
        <v>1065.7</v>
      </c>
      <c r="Y54" s="107">
        <v>1065.0999999999999</v>
      </c>
      <c r="Z54" s="26">
        <v>4.2</v>
      </c>
      <c r="AD54" s="108"/>
    </row>
    <row r="55" spans="1:30" ht="13.2" x14ac:dyDescent="0.25">
      <c r="A55" s="32"/>
      <c r="B55" s="33">
        <v>1</v>
      </c>
      <c r="C55" s="26">
        <v>518.79999999999995</v>
      </c>
      <c r="D55" s="26">
        <v>521.1</v>
      </c>
      <c r="E55" s="107">
        <v>520.20000000000005</v>
      </c>
      <c r="F55" s="26">
        <v>4.9000000000000004</v>
      </c>
      <c r="H55" s="26">
        <v>334.6</v>
      </c>
      <c r="I55" s="26">
        <v>335.7</v>
      </c>
      <c r="J55" s="107">
        <v>335.43</v>
      </c>
      <c r="K55" s="26">
        <v>6.9</v>
      </c>
      <c r="M55" s="27">
        <v>73.400000000000006</v>
      </c>
      <c r="N55" s="26" t="s">
        <v>98</v>
      </c>
      <c r="O55" s="107">
        <v>74.42</v>
      </c>
      <c r="P55" s="26">
        <v>-3.2</v>
      </c>
      <c r="R55" s="27">
        <v>926.8</v>
      </c>
      <c r="S55" s="26">
        <v>930.4</v>
      </c>
      <c r="T55" s="107">
        <v>930.06</v>
      </c>
      <c r="U55" s="26">
        <v>8.6999999999999993</v>
      </c>
      <c r="W55" s="27">
        <v>1063.3</v>
      </c>
      <c r="X55" s="26">
        <v>1067</v>
      </c>
      <c r="Y55" s="107">
        <v>1066.3499999999999</v>
      </c>
      <c r="Z55" s="26">
        <v>5</v>
      </c>
      <c r="AD55" s="108"/>
    </row>
    <row r="56" spans="1:30" ht="13.2" x14ac:dyDescent="0.25">
      <c r="A56" s="32">
        <v>99</v>
      </c>
      <c r="B56" s="33">
        <v>2</v>
      </c>
      <c r="C56" s="26">
        <v>523.5</v>
      </c>
      <c r="D56" s="26">
        <v>523.29999999999995</v>
      </c>
      <c r="E56" s="107">
        <v>521.83000000000004</v>
      </c>
      <c r="F56" s="26">
        <v>6.5</v>
      </c>
      <c r="H56" s="26">
        <v>334.3</v>
      </c>
      <c r="I56" s="26">
        <v>333.6</v>
      </c>
      <c r="J56" s="107">
        <v>333.51</v>
      </c>
      <c r="K56" s="26">
        <v>-7.7</v>
      </c>
      <c r="M56" s="27">
        <v>73.400000000000006</v>
      </c>
      <c r="N56" s="26" t="s">
        <v>98</v>
      </c>
      <c r="O56" s="107">
        <v>73.95</v>
      </c>
      <c r="P56" s="26">
        <v>-1.9</v>
      </c>
      <c r="R56" s="27">
        <v>931.3</v>
      </c>
      <c r="S56" s="26">
        <v>930.4</v>
      </c>
      <c r="T56" s="107">
        <v>929.29</v>
      </c>
      <c r="U56" s="26">
        <v>-3.1</v>
      </c>
      <c r="W56" s="27">
        <v>1066</v>
      </c>
      <c r="X56" s="26">
        <v>1065.5</v>
      </c>
      <c r="Y56" s="107">
        <v>1065.79</v>
      </c>
      <c r="Z56" s="26">
        <v>-2.2000000000000002</v>
      </c>
      <c r="AD56" s="108"/>
    </row>
    <row r="57" spans="1:30" ht="13.2" x14ac:dyDescent="0.25">
      <c r="A57" s="32">
        <v>99</v>
      </c>
      <c r="B57" s="33">
        <v>3</v>
      </c>
      <c r="C57" s="26">
        <v>522.1</v>
      </c>
      <c r="D57" s="26">
        <v>522</v>
      </c>
      <c r="E57" s="107">
        <v>522.67999999999995</v>
      </c>
      <c r="F57" s="26">
        <v>3.4</v>
      </c>
      <c r="H57" s="26">
        <v>329.4</v>
      </c>
      <c r="I57" s="26">
        <v>329.5</v>
      </c>
      <c r="J57" s="107">
        <v>329.19</v>
      </c>
      <c r="K57" s="26">
        <v>-17.3</v>
      </c>
      <c r="M57" s="27">
        <v>74.7</v>
      </c>
      <c r="N57" s="26" t="s">
        <v>98</v>
      </c>
      <c r="O57" s="107">
        <v>73.44</v>
      </c>
      <c r="P57" s="26">
        <v>-2</v>
      </c>
      <c r="R57" s="27">
        <v>926.2</v>
      </c>
      <c r="S57" s="26">
        <v>925.6</v>
      </c>
      <c r="T57" s="107">
        <v>925.31</v>
      </c>
      <c r="U57" s="26">
        <v>-15.9</v>
      </c>
      <c r="W57" s="27">
        <v>1066</v>
      </c>
      <c r="X57" s="26">
        <v>1064.3</v>
      </c>
      <c r="Y57" s="107">
        <v>1062.8699999999999</v>
      </c>
      <c r="Z57" s="26">
        <v>-11.7</v>
      </c>
      <c r="AD57" s="108"/>
    </row>
    <row r="58" spans="1:30" ht="13.2" x14ac:dyDescent="0.25">
      <c r="A58" s="32">
        <v>99</v>
      </c>
      <c r="B58" s="33">
        <v>4</v>
      </c>
      <c r="C58" s="26">
        <v>524.79999999999995</v>
      </c>
      <c r="D58" s="26">
        <v>524</v>
      </c>
      <c r="E58" s="107">
        <v>522.91</v>
      </c>
      <c r="F58" s="26">
        <v>0.9</v>
      </c>
      <c r="H58" s="26">
        <v>324.10000000000002</v>
      </c>
      <c r="I58" s="26">
        <v>323.10000000000002</v>
      </c>
      <c r="J58" s="107">
        <v>325.39</v>
      </c>
      <c r="K58" s="26">
        <v>-15.2</v>
      </c>
      <c r="M58" s="27">
        <v>72</v>
      </c>
      <c r="N58" s="26" t="s">
        <v>98</v>
      </c>
      <c r="O58" s="107">
        <v>72.430000000000007</v>
      </c>
      <c r="P58" s="26">
        <v>-4</v>
      </c>
      <c r="R58" s="27">
        <v>920.8</v>
      </c>
      <c r="S58" s="26">
        <v>919.6</v>
      </c>
      <c r="T58" s="107">
        <v>920.72</v>
      </c>
      <c r="U58" s="26">
        <v>-18.399999999999999</v>
      </c>
      <c r="W58" s="27">
        <v>1059.5</v>
      </c>
      <c r="X58" s="26">
        <v>1057.3</v>
      </c>
      <c r="Y58" s="107">
        <v>1059.19</v>
      </c>
      <c r="Z58" s="26">
        <v>-14.7</v>
      </c>
      <c r="AD58" s="108"/>
    </row>
    <row r="59" spans="1:30" ht="13.2" x14ac:dyDescent="0.25">
      <c r="A59" s="32"/>
      <c r="B59" s="33">
        <v>1</v>
      </c>
      <c r="C59" s="26">
        <v>519.6</v>
      </c>
      <c r="D59" s="26">
        <v>522</v>
      </c>
      <c r="E59" s="107">
        <v>522.52</v>
      </c>
      <c r="F59" s="26">
        <v>-1.6</v>
      </c>
      <c r="H59" s="26">
        <v>324</v>
      </c>
      <c r="I59" s="26">
        <v>325.10000000000002</v>
      </c>
      <c r="J59" s="107">
        <v>323.60000000000002</v>
      </c>
      <c r="K59" s="26">
        <v>-7.1</v>
      </c>
      <c r="M59" s="27">
        <v>70.5</v>
      </c>
      <c r="N59" s="26" t="s">
        <v>98</v>
      </c>
      <c r="O59" s="107">
        <v>70.95</v>
      </c>
      <c r="P59" s="26">
        <v>-5.9</v>
      </c>
      <c r="R59" s="27">
        <v>914</v>
      </c>
      <c r="S59" s="26">
        <v>918</v>
      </c>
      <c r="T59" s="107">
        <v>917.06</v>
      </c>
      <c r="U59" s="26">
        <v>-14.6</v>
      </c>
      <c r="W59" s="27">
        <v>1051</v>
      </c>
      <c r="X59" s="26">
        <v>1054.9000000000001</v>
      </c>
      <c r="Y59" s="107">
        <v>1056.45</v>
      </c>
      <c r="Z59" s="26">
        <v>-11</v>
      </c>
      <c r="AD59" s="108"/>
    </row>
    <row r="60" spans="1:30" ht="13.2" x14ac:dyDescent="0.25">
      <c r="A60" s="32">
        <v>0</v>
      </c>
      <c r="B60" s="33">
        <v>2</v>
      </c>
      <c r="C60" s="26">
        <v>523</v>
      </c>
      <c r="D60" s="26">
        <v>523.1</v>
      </c>
      <c r="E60" s="107">
        <v>521.82000000000005</v>
      </c>
      <c r="F60" s="26">
        <v>-2.8</v>
      </c>
      <c r="H60" s="26">
        <v>325.8</v>
      </c>
      <c r="I60" s="26">
        <v>324.60000000000002</v>
      </c>
      <c r="J60" s="107">
        <v>323.13</v>
      </c>
      <c r="K60" s="26">
        <v>-1.9</v>
      </c>
      <c r="M60" s="27">
        <v>68.599999999999994</v>
      </c>
      <c r="N60" s="26" t="s">
        <v>98</v>
      </c>
      <c r="O60" s="107">
        <v>69.040000000000006</v>
      </c>
      <c r="P60" s="26">
        <v>-7.6</v>
      </c>
      <c r="R60" s="27">
        <v>917.4</v>
      </c>
      <c r="S60" s="26">
        <v>916.7</v>
      </c>
      <c r="T60" s="107">
        <v>913.99</v>
      </c>
      <c r="U60" s="26">
        <v>-12.3</v>
      </c>
      <c r="W60" s="27">
        <v>1059.5</v>
      </c>
      <c r="X60" s="26">
        <v>1058.9000000000001</v>
      </c>
      <c r="Y60" s="107">
        <v>1054.19</v>
      </c>
      <c r="Z60" s="26">
        <v>-9.1</v>
      </c>
      <c r="AD60" s="108"/>
    </row>
    <row r="61" spans="1:30" ht="13.2" x14ac:dyDescent="0.25">
      <c r="A61" s="32">
        <v>0</v>
      </c>
      <c r="B61" s="33">
        <v>3</v>
      </c>
      <c r="C61" s="26">
        <v>520.70000000000005</v>
      </c>
      <c r="D61" s="26">
        <v>520.29999999999995</v>
      </c>
      <c r="E61" s="107">
        <v>522.44000000000005</v>
      </c>
      <c r="F61" s="26">
        <v>2.5</v>
      </c>
      <c r="H61" s="26">
        <v>321.2</v>
      </c>
      <c r="I61" s="26">
        <v>321.39999999999998</v>
      </c>
      <c r="J61" s="107">
        <v>322.33999999999997</v>
      </c>
      <c r="K61" s="26">
        <v>-3.2</v>
      </c>
      <c r="M61" s="27">
        <v>67.099999999999994</v>
      </c>
      <c r="N61" s="26" t="s">
        <v>98</v>
      </c>
      <c r="O61" s="107">
        <v>66.900000000000006</v>
      </c>
      <c r="P61" s="26">
        <v>-8.6</v>
      </c>
      <c r="R61" s="27">
        <v>909</v>
      </c>
      <c r="S61" s="26">
        <v>908</v>
      </c>
      <c r="T61" s="107">
        <v>911.68</v>
      </c>
      <c r="U61" s="26">
        <v>-9.3000000000000007</v>
      </c>
      <c r="W61" s="27">
        <v>1050.0999999999999</v>
      </c>
      <c r="X61" s="26">
        <v>1048.4000000000001</v>
      </c>
      <c r="Y61" s="107">
        <v>1051.83</v>
      </c>
      <c r="Z61" s="26">
        <v>-9.4</v>
      </c>
      <c r="AD61" s="108"/>
    </row>
    <row r="62" spans="1:30" ht="13.2" x14ac:dyDescent="0.25">
      <c r="A62" s="32">
        <v>0</v>
      </c>
      <c r="B62" s="33">
        <v>4</v>
      </c>
      <c r="C62" s="26">
        <v>525.4</v>
      </c>
      <c r="D62" s="26">
        <v>524.9</v>
      </c>
      <c r="E62" s="107">
        <v>524.75</v>
      </c>
      <c r="F62" s="26">
        <v>9.1999999999999993</v>
      </c>
      <c r="H62" s="26">
        <v>323.39999999999998</v>
      </c>
      <c r="I62" s="26">
        <v>322.3</v>
      </c>
      <c r="J62" s="107">
        <v>321.14</v>
      </c>
      <c r="K62" s="26">
        <v>-4.8</v>
      </c>
      <c r="M62" s="27">
        <v>63.5</v>
      </c>
      <c r="N62" s="26" t="s">
        <v>98</v>
      </c>
      <c r="O62" s="107">
        <v>65.069999999999993</v>
      </c>
      <c r="P62" s="26">
        <v>-7.3</v>
      </c>
      <c r="R62" s="27">
        <v>912.4</v>
      </c>
      <c r="S62" s="26">
        <v>911.2</v>
      </c>
      <c r="T62" s="107">
        <v>910.96</v>
      </c>
      <c r="U62" s="26">
        <v>-2.9</v>
      </c>
      <c r="W62" s="27">
        <v>1053.3</v>
      </c>
      <c r="X62" s="26">
        <v>1051</v>
      </c>
      <c r="Y62" s="107">
        <v>1049.43</v>
      </c>
      <c r="Z62" s="26">
        <v>-9.6</v>
      </c>
      <c r="AD62" s="108"/>
    </row>
    <row r="63" spans="1:30" ht="13.2" x14ac:dyDescent="0.25">
      <c r="A63" s="32"/>
      <c r="B63" s="33">
        <v>1</v>
      </c>
      <c r="C63" s="26">
        <v>526</v>
      </c>
      <c r="D63" s="26">
        <v>529.1</v>
      </c>
      <c r="E63" s="107">
        <v>527.52</v>
      </c>
      <c r="F63" s="26">
        <v>11.1</v>
      </c>
      <c r="H63" s="26">
        <v>316.7</v>
      </c>
      <c r="I63" s="26">
        <v>317.60000000000002</v>
      </c>
      <c r="J63" s="107">
        <v>319.8</v>
      </c>
      <c r="K63" s="26">
        <v>-5.4</v>
      </c>
      <c r="M63" s="27">
        <v>64</v>
      </c>
      <c r="N63" s="26" t="s">
        <v>98</v>
      </c>
      <c r="O63" s="107">
        <v>64.2</v>
      </c>
      <c r="P63" s="26">
        <v>-3.5</v>
      </c>
      <c r="R63" s="27">
        <v>906.7</v>
      </c>
      <c r="S63" s="26">
        <v>911.2</v>
      </c>
      <c r="T63" s="107">
        <v>911.52</v>
      </c>
      <c r="U63" s="26">
        <v>2.2999999999999998</v>
      </c>
      <c r="W63" s="27">
        <v>1042.2</v>
      </c>
      <c r="X63" s="26">
        <v>1046.5999999999999</v>
      </c>
      <c r="Y63" s="107">
        <v>1047</v>
      </c>
      <c r="Z63" s="26">
        <v>-9.6999999999999993</v>
      </c>
      <c r="AD63" s="108"/>
    </row>
    <row r="64" spans="1:30" ht="13.2" x14ac:dyDescent="0.25">
      <c r="A64" s="32">
        <v>1</v>
      </c>
      <c r="B64" s="33">
        <v>2</v>
      </c>
      <c r="C64" s="26">
        <v>526.9</v>
      </c>
      <c r="D64" s="26">
        <v>527.20000000000005</v>
      </c>
      <c r="E64" s="107">
        <v>528.4</v>
      </c>
      <c r="F64" s="26">
        <v>3.5</v>
      </c>
      <c r="H64" s="26">
        <v>321.3</v>
      </c>
      <c r="I64" s="26">
        <v>319.89999999999998</v>
      </c>
      <c r="J64" s="107">
        <v>319.70999999999998</v>
      </c>
      <c r="K64" s="26">
        <v>-0.4</v>
      </c>
      <c r="M64" s="27">
        <v>63.1</v>
      </c>
      <c r="N64" s="26" t="s">
        <v>98</v>
      </c>
      <c r="O64" s="107">
        <v>64.14</v>
      </c>
      <c r="P64" s="26">
        <v>-0.3</v>
      </c>
      <c r="R64" s="27">
        <v>911.3</v>
      </c>
      <c r="S64" s="26">
        <v>910.5</v>
      </c>
      <c r="T64" s="107">
        <v>912.25</v>
      </c>
      <c r="U64" s="26">
        <v>2.9</v>
      </c>
      <c r="W64" s="27">
        <v>1043</v>
      </c>
      <c r="X64" s="26">
        <v>1041.9000000000001</v>
      </c>
      <c r="Y64" s="107">
        <v>1044.5</v>
      </c>
      <c r="Z64" s="26">
        <v>-10</v>
      </c>
      <c r="AD64" s="108"/>
    </row>
    <row r="65" spans="1:30" ht="13.2" x14ac:dyDescent="0.25">
      <c r="A65" s="32">
        <v>1</v>
      </c>
      <c r="B65" s="33">
        <v>3</v>
      </c>
      <c r="C65" s="26">
        <v>528.1</v>
      </c>
      <c r="D65" s="26">
        <v>526.79999999999995</v>
      </c>
      <c r="E65" s="107">
        <v>528.25</v>
      </c>
      <c r="F65" s="26">
        <v>-0.6</v>
      </c>
      <c r="H65" s="26">
        <v>320.8</v>
      </c>
      <c r="I65" s="26">
        <v>321.3</v>
      </c>
      <c r="J65" s="107">
        <v>320.27</v>
      </c>
      <c r="K65" s="26">
        <v>2.2999999999999998</v>
      </c>
      <c r="M65" s="27">
        <v>65.5</v>
      </c>
      <c r="N65" s="26" t="s">
        <v>98</v>
      </c>
      <c r="O65" s="107">
        <v>64.02</v>
      </c>
      <c r="P65" s="26">
        <v>-0.5</v>
      </c>
      <c r="R65" s="27">
        <v>914.4</v>
      </c>
      <c r="S65" s="26">
        <v>912.7</v>
      </c>
      <c r="T65" s="107">
        <v>912.54</v>
      </c>
      <c r="U65" s="26">
        <v>1.2</v>
      </c>
      <c r="W65" s="27">
        <v>1043.2</v>
      </c>
      <c r="X65" s="26">
        <v>1041.5999999999999</v>
      </c>
      <c r="Y65" s="107">
        <v>1042.01</v>
      </c>
      <c r="Z65" s="26">
        <v>-10</v>
      </c>
      <c r="AD65" s="108"/>
    </row>
    <row r="66" spans="1:30" ht="13.2" x14ac:dyDescent="0.25">
      <c r="A66" s="32">
        <v>1</v>
      </c>
      <c r="B66" s="33">
        <v>4</v>
      </c>
      <c r="C66" s="26">
        <v>528.29999999999995</v>
      </c>
      <c r="D66" s="26">
        <v>528.20000000000005</v>
      </c>
      <c r="E66" s="107">
        <v>526.86</v>
      </c>
      <c r="F66" s="26">
        <v>-5.6</v>
      </c>
      <c r="H66" s="26">
        <v>322.2</v>
      </c>
      <c r="I66" s="26">
        <v>320.89999999999998</v>
      </c>
      <c r="J66" s="107">
        <v>320.98</v>
      </c>
      <c r="K66" s="26">
        <v>2.9</v>
      </c>
      <c r="M66" s="27">
        <v>62.9</v>
      </c>
      <c r="N66" s="26" t="s">
        <v>98</v>
      </c>
      <c r="O66" s="107">
        <v>63.2</v>
      </c>
      <c r="P66" s="26">
        <v>-3.3</v>
      </c>
      <c r="R66" s="27">
        <v>913.5</v>
      </c>
      <c r="S66" s="26">
        <v>912.4</v>
      </c>
      <c r="T66" s="107">
        <v>911.05</v>
      </c>
      <c r="U66" s="26">
        <v>-6</v>
      </c>
      <c r="W66" s="27">
        <v>1042.8</v>
      </c>
      <c r="X66" s="26">
        <v>1040.5999999999999</v>
      </c>
      <c r="Y66" s="107">
        <v>1038.44</v>
      </c>
      <c r="Z66" s="26">
        <v>-14.3</v>
      </c>
      <c r="AD66" s="108"/>
    </row>
    <row r="67" spans="1:30" ht="13.2" x14ac:dyDescent="0.25">
      <c r="A67" s="32"/>
      <c r="B67" s="33">
        <v>1</v>
      </c>
      <c r="C67" s="26">
        <v>519.79999999999995</v>
      </c>
      <c r="D67" s="26">
        <v>523.6</v>
      </c>
      <c r="E67" s="107">
        <v>524.45000000000005</v>
      </c>
      <c r="F67" s="26">
        <v>-9.6</v>
      </c>
      <c r="H67" s="26">
        <v>322.2</v>
      </c>
      <c r="I67" s="26">
        <v>323.39999999999998</v>
      </c>
      <c r="J67" s="107">
        <v>321.23</v>
      </c>
      <c r="K67" s="26">
        <v>1</v>
      </c>
      <c r="M67" s="27">
        <v>60.9</v>
      </c>
      <c r="N67" s="26" t="s">
        <v>98</v>
      </c>
      <c r="O67" s="107">
        <v>61.51</v>
      </c>
      <c r="P67" s="26">
        <v>-6.8</v>
      </c>
      <c r="R67" s="27">
        <v>902.9</v>
      </c>
      <c r="S67" s="26">
        <v>908.4</v>
      </c>
      <c r="T67" s="107">
        <v>907.19</v>
      </c>
      <c r="U67" s="26">
        <v>-15.4</v>
      </c>
      <c r="W67" s="27">
        <v>1029.5999999999999</v>
      </c>
      <c r="X67" s="26">
        <v>1034.5</v>
      </c>
      <c r="Y67" s="107">
        <v>1032.75</v>
      </c>
      <c r="Z67" s="26">
        <v>-22.8</v>
      </c>
      <c r="AD67" s="108"/>
    </row>
    <row r="68" spans="1:30" ht="13.2" x14ac:dyDescent="0.25">
      <c r="A68" s="32">
        <v>2</v>
      </c>
      <c r="B68" s="33">
        <v>2</v>
      </c>
      <c r="C68" s="26">
        <v>520.20000000000005</v>
      </c>
      <c r="D68" s="26">
        <v>520.4</v>
      </c>
      <c r="E68" s="107">
        <v>522.27</v>
      </c>
      <c r="F68" s="26">
        <v>-8.6999999999999993</v>
      </c>
      <c r="H68" s="26">
        <v>320.39999999999998</v>
      </c>
      <c r="I68" s="26">
        <v>318.89999999999998</v>
      </c>
      <c r="J68" s="107">
        <v>321.07</v>
      </c>
      <c r="K68" s="26">
        <v>-0.6</v>
      </c>
      <c r="M68" s="27">
        <v>59.4</v>
      </c>
      <c r="N68" s="26" t="s">
        <v>98</v>
      </c>
      <c r="O68" s="107">
        <v>59.89</v>
      </c>
      <c r="P68" s="26">
        <v>-6.5</v>
      </c>
      <c r="R68" s="27">
        <v>900</v>
      </c>
      <c r="S68" s="26">
        <v>899.1</v>
      </c>
      <c r="T68" s="107">
        <v>903.24</v>
      </c>
      <c r="U68" s="26">
        <v>-15.8</v>
      </c>
      <c r="W68" s="27">
        <v>1024.7</v>
      </c>
      <c r="X68" s="26">
        <v>1023.2</v>
      </c>
      <c r="Y68" s="107">
        <v>1027.26</v>
      </c>
      <c r="Z68" s="26">
        <v>-21.9</v>
      </c>
      <c r="AD68" s="108"/>
    </row>
    <row r="69" spans="1:30" ht="13.2" x14ac:dyDescent="0.25">
      <c r="A69" s="32">
        <v>2</v>
      </c>
      <c r="B69" s="33">
        <v>3</v>
      </c>
      <c r="C69" s="26">
        <v>524.70000000000005</v>
      </c>
      <c r="D69" s="26">
        <v>522.70000000000005</v>
      </c>
      <c r="E69" s="107">
        <v>521.30999999999995</v>
      </c>
      <c r="F69" s="26">
        <v>-3.9</v>
      </c>
      <c r="H69" s="26">
        <v>319.60000000000002</v>
      </c>
      <c r="I69" s="26">
        <v>320</v>
      </c>
      <c r="J69" s="107">
        <v>320.70999999999998</v>
      </c>
      <c r="K69" s="26">
        <v>-1.5</v>
      </c>
      <c r="M69" s="27">
        <v>60.4</v>
      </c>
      <c r="N69" s="26" t="s">
        <v>98</v>
      </c>
      <c r="O69" s="107">
        <v>59.49</v>
      </c>
      <c r="P69" s="26">
        <v>-1.6</v>
      </c>
      <c r="R69" s="27">
        <v>904.7</v>
      </c>
      <c r="S69" s="26">
        <v>902.1</v>
      </c>
      <c r="T69" s="107">
        <v>901.5</v>
      </c>
      <c r="U69" s="26">
        <v>-7</v>
      </c>
      <c r="W69" s="27">
        <v>1028.0999999999999</v>
      </c>
      <c r="X69" s="26">
        <v>1026.4000000000001</v>
      </c>
      <c r="Y69" s="107">
        <v>1024.5899999999999</v>
      </c>
      <c r="Z69" s="26">
        <v>-10.7</v>
      </c>
      <c r="AD69" s="108"/>
    </row>
    <row r="70" spans="1:30" ht="13.2" x14ac:dyDescent="0.25">
      <c r="A70" s="32">
        <v>2</v>
      </c>
      <c r="B70" s="33">
        <v>4</v>
      </c>
      <c r="C70" s="26">
        <v>519.70000000000005</v>
      </c>
      <c r="D70" s="26">
        <v>519.79999999999995</v>
      </c>
      <c r="E70" s="107">
        <v>520.74</v>
      </c>
      <c r="F70" s="26">
        <v>-2.2999999999999998</v>
      </c>
      <c r="H70" s="26">
        <v>322.10000000000002</v>
      </c>
      <c r="I70" s="26">
        <v>320.7</v>
      </c>
      <c r="J70" s="107">
        <v>319.95</v>
      </c>
      <c r="K70" s="26">
        <v>-3</v>
      </c>
      <c r="M70" s="27">
        <v>60.4</v>
      </c>
      <c r="N70" s="26" t="s">
        <v>98</v>
      </c>
      <c r="O70" s="107">
        <v>60.42</v>
      </c>
      <c r="P70" s="26">
        <v>3.7</v>
      </c>
      <c r="R70" s="27">
        <v>902.2</v>
      </c>
      <c r="S70" s="26">
        <v>901.1</v>
      </c>
      <c r="T70" s="107">
        <v>901.11</v>
      </c>
      <c r="U70" s="26">
        <v>-1.6</v>
      </c>
      <c r="W70" s="27">
        <v>1024.5</v>
      </c>
      <c r="X70" s="26">
        <v>1022.4</v>
      </c>
      <c r="Y70" s="107">
        <v>1023.51</v>
      </c>
      <c r="Z70" s="26">
        <v>-4.3</v>
      </c>
      <c r="AD70" s="108"/>
    </row>
    <row r="71" spans="1:30" ht="13.2" x14ac:dyDescent="0.25">
      <c r="A71" s="32"/>
      <c r="B71" s="33">
        <v>1</v>
      </c>
      <c r="C71" s="26">
        <v>514.9</v>
      </c>
      <c r="D71" s="26">
        <v>519.6</v>
      </c>
      <c r="E71" s="107">
        <v>519.84</v>
      </c>
      <c r="F71" s="26">
        <v>-3.6</v>
      </c>
      <c r="H71" s="26">
        <v>317</v>
      </c>
      <c r="I71" s="26">
        <v>318.2</v>
      </c>
      <c r="J71" s="107">
        <v>318.05</v>
      </c>
      <c r="K71" s="26">
        <v>-7.6</v>
      </c>
      <c r="M71" s="27">
        <v>61.1</v>
      </c>
      <c r="N71" s="26" t="s">
        <v>98</v>
      </c>
      <c r="O71" s="107">
        <v>62.13</v>
      </c>
      <c r="P71" s="26">
        <v>6.9</v>
      </c>
      <c r="R71" s="27">
        <v>893</v>
      </c>
      <c r="S71" s="26">
        <v>899.2</v>
      </c>
      <c r="T71" s="107">
        <v>900.03</v>
      </c>
      <c r="U71" s="26">
        <v>-4.3</v>
      </c>
      <c r="W71" s="27">
        <v>1015.5</v>
      </c>
      <c r="X71" s="26">
        <v>1020.9</v>
      </c>
      <c r="Y71" s="107">
        <v>1020.76</v>
      </c>
      <c r="Z71" s="26">
        <v>-11</v>
      </c>
      <c r="AD71" s="108"/>
    </row>
    <row r="72" spans="1:30" ht="13.2" x14ac:dyDescent="0.25">
      <c r="A72" s="32">
        <v>3</v>
      </c>
      <c r="B72" s="33">
        <v>2</v>
      </c>
      <c r="C72" s="26">
        <v>517.9</v>
      </c>
      <c r="D72" s="26">
        <v>517.70000000000005</v>
      </c>
      <c r="E72" s="107">
        <v>518.29</v>
      </c>
      <c r="F72" s="26">
        <v>-6.2</v>
      </c>
      <c r="H72" s="26">
        <v>317.60000000000002</v>
      </c>
      <c r="I72" s="26">
        <v>316.2</v>
      </c>
      <c r="J72" s="107">
        <v>314.64999999999998</v>
      </c>
      <c r="K72" s="26">
        <v>-13.6</v>
      </c>
      <c r="M72" s="27">
        <v>64.2</v>
      </c>
      <c r="N72" s="26" t="s">
        <v>98</v>
      </c>
      <c r="O72" s="107">
        <v>63.94</v>
      </c>
      <c r="P72" s="26">
        <v>7.2</v>
      </c>
      <c r="R72" s="27">
        <v>899.7</v>
      </c>
      <c r="S72" s="26">
        <v>898.6</v>
      </c>
      <c r="T72" s="107">
        <v>896.88</v>
      </c>
      <c r="U72" s="26">
        <v>-12.6</v>
      </c>
      <c r="W72" s="27">
        <v>1018.7</v>
      </c>
      <c r="X72" s="26">
        <v>1017</v>
      </c>
      <c r="Y72" s="107">
        <v>1014.92</v>
      </c>
      <c r="Z72" s="26">
        <v>-23.4</v>
      </c>
      <c r="AD72" s="108"/>
    </row>
    <row r="73" spans="1:30" ht="13.2" x14ac:dyDescent="0.25">
      <c r="A73" s="32">
        <v>3</v>
      </c>
      <c r="B73" s="33">
        <v>3</v>
      </c>
      <c r="C73" s="26">
        <v>520.4</v>
      </c>
      <c r="D73" s="26">
        <v>517.79999999999995</v>
      </c>
      <c r="E73" s="107">
        <v>514.91999999999996</v>
      </c>
      <c r="F73" s="26">
        <v>-13.5</v>
      </c>
      <c r="H73" s="26">
        <v>310.3</v>
      </c>
      <c r="I73" s="26">
        <v>310.7</v>
      </c>
      <c r="J73" s="107">
        <v>310.49</v>
      </c>
      <c r="K73" s="26">
        <v>-16.600000000000001</v>
      </c>
      <c r="M73" s="27">
        <v>66.400000000000006</v>
      </c>
      <c r="N73" s="26" t="s">
        <v>98</v>
      </c>
      <c r="O73" s="107">
        <v>65.45</v>
      </c>
      <c r="P73" s="26">
        <v>6</v>
      </c>
      <c r="R73" s="27">
        <v>897.1</v>
      </c>
      <c r="S73" s="26">
        <v>894</v>
      </c>
      <c r="T73" s="107">
        <v>890.86</v>
      </c>
      <c r="U73" s="26">
        <v>-24.1</v>
      </c>
      <c r="W73" s="27">
        <v>1009.2</v>
      </c>
      <c r="X73" s="26">
        <v>1007.3</v>
      </c>
      <c r="Y73" s="107">
        <v>1006.84</v>
      </c>
      <c r="Z73" s="26">
        <v>-32.299999999999997</v>
      </c>
      <c r="AD73" s="108"/>
    </row>
    <row r="74" spans="1:30" ht="13.2" x14ac:dyDescent="0.25">
      <c r="A74" s="32">
        <v>3</v>
      </c>
      <c r="B74" s="33">
        <v>4</v>
      </c>
      <c r="C74" s="26">
        <v>506.9</v>
      </c>
      <c r="D74" s="26">
        <v>507.1</v>
      </c>
      <c r="E74" s="107">
        <v>510.74</v>
      </c>
      <c r="F74" s="26">
        <v>-16.7</v>
      </c>
      <c r="H74" s="26">
        <v>309</v>
      </c>
      <c r="I74" s="26">
        <v>307.8</v>
      </c>
      <c r="J74" s="107">
        <v>306.39</v>
      </c>
      <c r="K74" s="26">
        <v>-16.399999999999999</v>
      </c>
      <c r="M74" s="27">
        <v>66.7</v>
      </c>
      <c r="N74" s="26" t="s">
        <v>98</v>
      </c>
      <c r="O74" s="107">
        <v>66.69</v>
      </c>
      <c r="P74" s="26">
        <v>5</v>
      </c>
      <c r="R74" s="27">
        <v>882.6</v>
      </c>
      <c r="S74" s="26">
        <v>881.6</v>
      </c>
      <c r="T74" s="107">
        <v>883.82</v>
      </c>
      <c r="U74" s="26">
        <v>-28.2</v>
      </c>
      <c r="W74" s="27">
        <v>1000.4</v>
      </c>
      <c r="X74" s="26">
        <v>998.6</v>
      </c>
      <c r="Y74" s="107">
        <v>999.35</v>
      </c>
      <c r="Z74" s="26">
        <v>-29.9</v>
      </c>
      <c r="AD74" s="108"/>
    </row>
    <row r="75" spans="1:30" ht="13.2" x14ac:dyDescent="0.25">
      <c r="A75" s="32"/>
      <c r="B75" s="33">
        <v>1</v>
      </c>
      <c r="C75" s="26">
        <v>502.4</v>
      </c>
      <c r="D75" s="26">
        <v>507.7</v>
      </c>
      <c r="E75" s="107">
        <v>507.05</v>
      </c>
      <c r="F75" s="26">
        <v>-14.8</v>
      </c>
      <c r="H75" s="26">
        <v>300.8</v>
      </c>
      <c r="I75" s="26">
        <v>301.89999999999998</v>
      </c>
      <c r="J75" s="107">
        <v>303.63</v>
      </c>
      <c r="K75" s="26">
        <v>-11</v>
      </c>
      <c r="M75" s="27">
        <v>67.099999999999994</v>
      </c>
      <c r="N75" s="26" t="s">
        <v>98</v>
      </c>
      <c r="O75" s="107">
        <v>67.52</v>
      </c>
      <c r="P75" s="26">
        <v>3.3</v>
      </c>
      <c r="R75" s="27">
        <v>870.2</v>
      </c>
      <c r="S75" s="26">
        <v>877</v>
      </c>
      <c r="T75" s="107">
        <v>878.2</v>
      </c>
      <c r="U75" s="26">
        <v>-22.5</v>
      </c>
      <c r="W75" s="27">
        <v>987.8</v>
      </c>
      <c r="X75" s="26">
        <v>993.6</v>
      </c>
      <c r="Y75" s="107">
        <v>994.3</v>
      </c>
      <c r="Z75" s="26">
        <v>-20.2</v>
      </c>
      <c r="AD75" s="108"/>
    </row>
    <row r="76" spans="1:30" ht="13.2" x14ac:dyDescent="0.25">
      <c r="A76" s="32">
        <v>4</v>
      </c>
      <c r="B76" s="33">
        <v>2</v>
      </c>
      <c r="C76" s="26">
        <v>507.4</v>
      </c>
      <c r="D76" s="26">
        <v>506.8</v>
      </c>
      <c r="E76" s="107">
        <v>504.06</v>
      </c>
      <c r="F76" s="26">
        <v>-11.9</v>
      </c>
      <c r="H76" s="26">
        <v>304.10000000000002</v>
      </c>
      <c r="I76" s="26">
        <v>302.8</v>
      </c>
      <c r="J76" s="107">
        <v>302.58</v>
      </c>
      <c r="K76" s="26">
        <v>-4.2</v>
      </c>
      <c r="M76" s="27">
        <v>67.3</v>
      </c>
      <c r="N76" s="26" t="s">
        <v>98</v>
      </c>
      <c r="O76" s="107">
        <v>67.58</v>
      </c>
      <c r="P76" s="26">
        <v>0.2</v>
      </c>
      <c r="R76" s="27">
        <v>878.8</v>
      </c>
      <c r="S76" s="26">
        <v>877.3</v>
      </c>
      <c r="T76" s="107">
        <v>874.21</v>
      </c>
      <c r="U76" s="26">
        <v>-15.9</v>
      </c>
      <c r="W76" s="27">
        <v>995.6</v>
      </c>
      <c r="X76" s="26">
        <v>993.7</v>
      </c>
      <c r="Y76" s="107">
        <v>990.23</v>
      </c>
      <c r="Z76" s="26">
        <v>-16.3</v>
      </c>
      <c r="AD76" s="108"/>
    </row>
    <row r="77" spans="1:30" ht="13.2" x14ac:dyDescent="0.25">
      <c r="A77" s="32">
        <v>4</v>
      </c>
      <c r="B77" s="33">
        <v>3</v>
      </c>
      <c r="C77" s="26">
        <v>503.2</v>
      </c>
      <c r="D77" s="26">
        <v>500.4</v>
      </c>
      <c r="E77" s="107">
        <v>500.5</v>
      </c>
      <c r="F77" s="26">
        <v>-14.2</v>
      </c>
      <c r="H77" s="26">
        <v>302.5</v>
      </c>
      <c r="I77" s="26">
        <v>303.10000000000002</v>
      </c>
      <c r="J77" s="107">
        <v>302.44</v>
      </c>
      <c r="K77" s="26">
        <v>-0.6</v>
      </c>
      <c r="M77" s="27">
        <v>66.7</v>
      </c>
      <c r="N77" s="26" t="s">
        <v>98</v>
      </c>
      <c r="O77" s="107">
        <v>66.58</v>
      </c>
      <c r="P77" s="26">
        <v>-4</v>
      </c>
      <c r="R77" s="27">
        <v>872.4</v>
      </c>
      <c r="S77" s="26">
        <v>869.2</v>
      </c>
      <c r="T77" s="107">
        <v>869.52</v>
      </c>
      <c r="U77" s="26">
        <v>-18.8</v>
      </c>
      <c r="W77" s="27">
        <v>987</v>
      </c>
      <c r="X77" s="26">
        <v>984.9</v>
      </c>
      <c r="Y77" s="107">
        <v>985.37</v>
      </c>
      <c r="Z77" s="26">
        <v>-19.5</v>
      </c>
      <c r="AD77" s="108"/>
    </row>
    <row r="78" spans="1:30" ht="13.2" x14ac:dyDescent="0.25">
      <c r="A78" s="32">
        <v>4</v>
      </c>
      <c r="B78" s="33">
        <v>4</v>
      </c>
      <c r="C78" s="26">
        <v>497.6</v>
      </c>
      <c r="D78" s="26">
        <v>497.2</v>
      </c>
      <c r="E78" s="107">
        <v>496.44</v>
      </c>
      <c r="F78" s="26">
        <v>-16.2</v>
      </c>
      <c r="H78" s="26">
        <v>301.5</v>
      </c>
      <c r="I78" s="26">
        <v>301.2</v>
      </c>
      <c r="J78" s="107">
        <v>302.54000000000002</v>
      </c>
      <c r="K78" s="26">
        <v>0.4</v>
      </c>
      <c r="M78" s="27">
        <v>65.099999999999994</v>
      </c>
      <c r="N78" s="26" t="s">
        <v>98</v>
      </c>
      <c r="O78" s="107">
        <v>64.69</v>
      </c>
      <c r="P78" s="26">
        <v>-7.6</v>
      </c>
      <c r="R78" s="27">
        <v>864.2</v>
      </c>
      <c r="S78" s="26">
        <v>863.3</v>
      </c>
      <c r="T78" s="107">
        <v>863.67</v>
      </c>
      <c r="U78" s="26">
        <v>-23.4</v>
      </c>
      <c r="W78" s="27">
        <v>980.9</v>
      </c>
      <c r="X78" s="26">
        <v>979.5</v>
      </c>
      <c r="Y78" s="107">
        <v>981.13</v>
      </c>
      <c r="Z78" s="26">
        <v>-16.899999999999999</v>
      </c>
      <c r="AD78" s="108"/>
    </row>
    <row r="79" spans="1:30" ht="13.2" x14ac:dyDescent="0.25">
      <c r="A79" s="32"/>
      <c r="B79" s="33">
        <v>1</v>
      </c>
      <c r="C79" s="26">
        <v>487.5</v>
      </c>
      <c r="D79" s="26">
        <v>493.1</v>
      </c>
      <c r="E79" s="107">
        <v>493.73</v>
      </c>
      <c r="F79" s="26">
        <v>-10.8</v>
      </c>
      <c r="H79" s="26">
        <v>300.3</v>
      </c>
      <c r="I79" s="26">
        <v>301</v>
      </c>
      <c r="J79" s="107">
        <v>302.08</v>
      </c>
      <c r="K79" s="26">
        <v>-1.8</v>
      </c>
      <c r="M79" s="27">
        <v>63.4</v>
      </c>
      <c r="N79" s="26" t="s">
        <v>98</v>
      </c>
      <c r="O79" s="107">
        <v>62.78</v>
      </c>
      <c r="P79" s="26">
        <v>-7.7</v>
      </c>
      <c r="R79" s="27">
        <v>851.2</v>
      </c>
      <c r="S79" s="26">
        <v>857.9</v>
      </c>
      <c r="T79" s="107">
        <v>858.6</v>
      </c>
      <c r="U79" s="26">
        <v>-20.3</v>
      </c>
      <c r="W79" s="27">
        <v>972.8</v>
      </c>
      <c r="X79" s="26">
        <v>978.9</v>
      </c>
      <c r="Y79" s="107">
        <v>979.24</v>
      </c>
      <c r="Z79" s="26">
        <v>-7.5</v>
      </c>
      <c r="AD79" s="108"/>
    </row>
    <row r="80" spans="1:30" ht="13.2" x14ac:dyDescent="0.25">
      <c r="A80" s="32">
        <v>5</v>
      </c>
      <c r="B80" s="33">
        <v>2</v>
      </c>
      <c r="C80" s="26">
        <v>493.8</v>
      </c>
      <c r="D80" s="26">
        <v>492.6</v>
      </c>
      <c r="E80" s="107">
        <v>493.36</v>
      </c>
      <c r="F80" s="26">
        <v>-1.5</v>
      </c>
      <c r="H80" s="26">
        <v>301.60000000000002</v>
      </c>
      <c r="I80" s="26">
        <v>300.60000000000002</v>
      </c>
      <c r="J80" s="107">
        <v>301.02999999999997</v>
      </c>
      <c r="K80" s="26">
        <v>-4.2</v>
      </c>
      <c r="M80" s="27">
        <v>60.1</v>
      </c>
      <c r="N80" s="26" t="s">
        <v>98</v>
      </c>
      <c r="O80" s="107">
        <v>62.09</v>
      </c>
      <c r="P80" s="26">
        <v>-2.8</v>
      </c>
      <c r="R80" s="27">
        <v>855.6</v>
      </c>
      <c r="S80" s="26">
        <v>853.4</v>
      </c>
      <c r="T80" s="107">
        <v>856.47</v>
      </c>
      <c r="U80" s="26">
        <v>-8.5</v>
      </c>
      <c r="W80" s="27">
        <v>978.7</v>
      </c>
      <c r="X80" s="26">
        <v>976.2</v>
      </c>
      <c r="Y80" s="107">
        <v>979.91</v>
      </c>
      <c r="Z80" s="26">
        <v>2.6</v>
      </c>
      <c r="AD80" s="108"/>
    </row>
    <row r="81" spans="1:30" ht="13.2" x14ac:dyDescent="0.25">
      <c r="A81" s="32">
        <v>5</v>
      </c>
      <c r="B81" s="33">
        <v>3</v>
      </c>
      <c r="C81" s="26">
        <v>496.9</v>
      </c>
      <c r="D81" s="26">
        <v>494.3</v>
      </c>
      <c r="E81" s="107">
        <v>495.31</v>
      </c>
      <c r="F81" s="26">
        <v>7.8</v>
      </c>
      <c r="H81" s="26">
        <v>298.7</v>
      </c>
      <c r="I81" s="26">
        <v>299.60000000000002</v>
      </c>
      <c r="J81" s="107">
        <v>299.16000000000003</v>
      </c>
      <c r="K81" s="26">
        <v>-7.5</v>
      </c>
      <c r="M81" s="27">
        <v>64.3</v>
      </c>
      <c r="N81" s="26" t="s">
        <v>98</v>
      </c>
      <c r="O81" s="107">
        <v>62.52</v>
      </c>
      <c r="P81" s="26">
        <v>1.7</v>
      </c>
      <c r="R81" s="27">
        <v>859.8</v>
      </c>
      <c r="S81" s="26">
        <v>857.2</v>
      </c>
      <c r="T81" s="107">
        <v>856.99</v>
      </c>
      <c r="U81" s="26">
        <v>2.1</v>
      </c>
      <c r="W81" s="27">
        <v>982.1</v>
      </c>
      <c r="X81" s="26">
        <v>980.1</v>
      </c>
      <c r="Y81" s="107">
        <v>981.29</v>
      </c>
      <c r="Z81" s="26">
        <v>5.5</v>
      </c>
      <c r="AD81" s="108"/>
    </row>
    <row r="82" spans="1:30" ht="13.2" x14ac:dyDescent="0.25">
      <c r="A82" s="32">
        <v>5</v>
      </c>
      <c r="B82" s="33">
        <v>4</v>
      </c>
      <c r="C82" s="26">
        <v>501.6</v>
      </c>
      <c r="D82" s="26">
        <v>502</v>
      </c>
      <c r="E82" s="107">
        <v>498.18</v>
      </c>
      <c r="F82" s="26">
        <v>11.5</v>
      </c>
      <c r="H82" s="26">
        <v>297.3</v>
      </c>
      <c r="I82" s="26">
        <v>297.2</v>
      </c>
      <c r="J82" s="107">
        <v>296.88</v>
      </c>
      <c r="K82" s="26">
        <v>-9.1</v>
      </c>
      <c r="M82" s="27">
        <v>63.9</v>
      </c>
      <c r="N82" s="26" t="s">
        <v>98</v>
      </c>
      <c r="O82" s="107">
        <v>63.01</v>
      </c>
      <c r="P82" s="26">
        <v>2</v>
      </c>
      <c r="R82" s="27">
        <v>862.8</v>
      </c>
      <c r="S82" s="26">
        <v>862.9</v>
      </c>
      <c r="T82" s="107">
        <v>858.08</v>
      </c>
      <c r="U82" s="26">
        <v>4.4000000000000004</v>
      </c>
      <c r="W82" s="27">
        <v>986.9</v>
      </c>
      <c r="X82" s="26">
        <v>986.8</v>
      </c>
      <c r="Y82" s="107">
        <v>981.61</v>
      </c>
      <c r="Z82" s="26">
        <v>1.3</v>
      </c>
      <c r="AD82" s="108"/>
    </row>
    <row r="83" spans="1:30" ht="13.2" x14ac:dyDescent="0.25">
      <c r="A83" s="32"/>
      <c r="B83" s="33">
        <v>1</v>
      </c>
      <c r="C83" s="26">
        <v>492.9</v>
      </c>
      <c r="D83" s="26">
        <v>498.4</v>
      </c>
      <c r="E83" s="107">
        <v>500.92</v>
      </c>
      <c r="F83" s="26">
        <v>10.9</v>
      </c>
      <c r="H83" s="26">
        <v>296</v>
      </c>
      <c r="I83" s="26">
        <v>296.39999999999998</v>
      </c>
      <c r="J83" s="107">
        <v>295.33</v>
      </c>
      <c r="K83" s="26">
        <v>-6.2</v>
      </c>
      <c r="M83" s="27">
        <v>62.8</v>
      </c>
      <c r="N83" s="26" t="s">
        <v>98</v>
      </c>
      <c r="O83" s="107">
        <v>62.73</v>
      </c>
      <c r="P83" s="26">
        <v>-1.1000000000000001</v>
      </c>
      <c r="R83" s="27">
        <v>851.7</v>
      </c>
      <c r="S83" s="26">
        <v>857.9</v>
      </c>
      <c r="T83" s="107">
        <v>858.97</v>
      </c>
      <c r="U83" s="26">
        <v>3.6</v>
      </c>
      <c r="W83" s="27">
        <v>973.3</v>
      </c>
      <c r="X83" s="26">
        <v>979.4</v>
      </c>
      <c r="Y83" s="107">
        <v>981.54</v>
      </c>
      <c r="Z83" s="26">
        <v>-0.3</v>
      </c>
      <c r="AD83" s="108"/>
    </row>
    <row r="84" spans="1:30" ht="13.2" x14ac:dyDescent="0.25">
      <c r="A84" s="32">
        <v>6</v>
      </c>
      <c r="B84" s="33">
        <v>2</v>
      </c>
      <c r="C84" s="26">
        <v>504.2</v>
      </c>
      <c r="D84" s="26">
        <v>502.5</v>
      </c>
      <c r="E84" s="107">
        <v>503.34</v>
      </c>
      <c r="F84" s="26">
        <v>9.6999999999999993</v>
      </c>
      <c r="H84" s="26">
        <v>295.10000000000002</v>
      </c>
      <c r="I84" s="26">
        <v>294.3</v>
      </c>
      <c r="J84" s="107">
        <v>295.42</v>
      </c>
      <c r="K84" s="26">
        <v>0.4</v>
      </c>
      <c r="M84" s="27">
        <v>62.5</v>
      </c>
      <c r="N84" s="26" t="s">
        <v>98</v>
      </c>
      <c r="O84" s="107">
        <v>62.06</v>
      </c>
      <c r="P84" s="26">
        <v>-2.7</v>
      </c>
      <c r="R84" s="27">
        <v>861.9</v>
      </c>
      <c r="S84" s="26">
        <v>859.3</v>
      </c>
      <c r="T84" s="107">
        <v>860.82</v>
      </c>
      <c r="U84" s="26">
        <v>7.4</v>
      </c>
      <c r="W84" s="27">
        <v>983.4</v>
      </c>
      <c r="X84" s="26">
        <v>980.6</v>
      </c>
      <c r="Y84" s="107">
        <v>983.17</v>
      </c>
      <c r="Z84" s="26">
        <v>6.5</v>
      </c>
      <c r="AD84" s="108"/>
    </row>
    <row r="85" spans="1:30" ht="13.2" x14ac:dyDescent="0.25">
      <c r="A85" s="32">
        <v>6</v>
      </c>
      <c r="B85" s="33">
        <v>3</v>
      </c>
      <c r="C85" s="26">
        <v>507.3</v>
      </c>
      <c r="D85" s="26">
        <v>505.3</v>
      </c>
      <c r="E85" s="107">
        <v>505.64</v>
      </c>
      <c r="F85" s="26">
        <v>9.1999999999999993</v>
      </c>
      <c r="H85" s="26">
        <v>295.89999999999998</v>
      </c>
      <c r="I85" s="26">
        <v>297</v>
      </c>
      <c r="J85" s="107">
        <v>297.44</v>
      </c>
      <c r="K85" s="26">
        <v>8.1</v>
      </c>
      <c r="M85" s="27">
        <v>63.2</v>
      </c>
      <c r="N85" s="26" t="s">
        <v>98</v>
      </c>
      <c r="O85" s="107">
        <v>61.93</v>
      </c>
      <c r="P85" s="26">
        <v>-0.5</v>
      </c>
      <c r="R85" s="27">
        <v>866.3</v>
      </c>
      <c r="S85" s="26">
        <v>864.3</v>
      </c>
      <c r="T85" s="107">
        <v>865</v>
      </c>
      <c r="U85" s="26">
        <v>16.7</v>
      </c>
      <c r="W85" s="27">
        <v>991</v>
      </c>
      <c r="X85" s="26">
        <v>989.1</v>
      </c>
      <c r="Y85" s="107">
        <v>987.97</v>
      </c>
      <c r="Z85" s="26">
        <v>19.2</v>
      </c>
      <c r="AD85" s="108"/>
    </row>
    <row r="86" spans="1:30" ht="13.2" x14ac:dyDescent="0.25">
      <c r="A86" s="32">
        <v>6</v>
      </c>
      <c r="B86" s="33">
        <v>4</v>
      </c>
      <c r="C86" s="26">
        <v>506.9</v>
      </c>
      <c r="D86" s="26">
        <v>507.2</v>
      </c>
      <c r="E86" s="107">
        <v>507.88</v>
      </c>
      <c r="F86" s="26">
        <v>9</v>
      </c>
      <c r="H86" s="26">
        <v>299.60000000000002</v>
      </c>
      <c r="I86" s="26">
        <v>300</v>
      </c>
      <c r="J86" s="107">
        <v>300.14</v>
      </c>
      <c r="K86" s="26">
        <v>10.8</v>
      </c>
      <c r="M86" s="27">
        <v>62.7</v>
      </c>
      <c r="N86" s="26" t="s">
        <v>98</v>
      </c>
      <c r="O86" s="107">
        <v>62.52</v>
      </c>
      <c r="P86" s="26">
        <v>2.4</v>
      </c>
      <c r="R86" s="27">
        <v>869.2</v>
      </c>
      <c r="S86" s="26">
        <v>869.8</v>
      </c>
      <c r="T86" s="107">
        <v>870.54</v>
      </c>
      <c r="U86" s="26">
        <v>22.2</v>
      </c>
      <c r="W86" s="27">
        <v>991.1</v>
      </c>
      <c r="X86" s="26">
        <v>991.5</v>
      </c>
      <c r="Y86" s="107">
        <v>994.14</v>
      </c>
      <c r="Z86" s="26">
        <v>24.7</v>
      </c>
      <c r="AD86" s="108"/>
    </row>
    <row r="87" spans="1:30" ht="13.2" x14ac:dyDescent="0.25">
      <c r="A87" s="32"/>
      <c r="B87" s="33">
        <v>1</v>
      </c>
      <c r="C87" s="26">
        <v>505.8</v>
      </c>
      <c r="D87" s="26">
        <v>511</v>
      </c>
      <c r="E87" s="107">
        <v>510.35</v>
      </c>
      <c r="F87" s="26">
        <v>9.9</v>
      </c>
      <c r="H87" s="26">
        <v>300.89999999999998</v>
      </c>
      <c r="I87" s="26">
        <v>300.8</v>
      </c>
      <c r="J87" s="107">
        <v>301.05</v>
      </c>
      <c r="K87" s="26">
        <v>3.7</v>
      </c>
      <c r="M87" s="27">
        <v>62.9</v>
      </c>
      <c r="N87" s="26" t="s">
        <v>98</v>
      </c>
      <c r="O87" s="107">
        <v>63.12</v>
      </c>
      <c r="P87" s="26">
        <v>2.4</v>
      </c>
      <c r="R87" s="27">
        <v>869.6</v>
      </c>
      <c r="S87" s="26">
        <v>875</v>
      </c>
      <c r="T87" s="107">
        <v>874.52</v>
      </c>
      <c r="U87" s="26">
        <v>15.9</v>
      </c>
      <c r="W87" s="27">
        <v>994.3</v>
      </c>
      <c r="X87" s="26">
        <v>1000.1</v>
      </c>
      <c r="Y87" s="107">
        <v>998.5</v>
      </c>
      <c r="Z87" s="26">
        <v>17.399999999999999</v>
      </c>
      <c r="AD87" s="108"/>
    </row>
    <row r="88" spans="1:30" ht="13.2" x14ac:dyDescent="0.25">
      <c r="A88" s="32">
        <v>7</v>
      </c>
      <c r="B88" s="33">
        <v>2</v>
      </c>
      <c r="C88" s="26">
        <v>514.1</v>
      </c>
      <c r="D88" s="26">
        <v>512.1</v>
      </c>
      <c r="E88" s="107">
        <v>514.1</v>
      </c>
      <c r="F88" s="26">
        <v>15</v>
      </c>
      <c r="H88" s="26">
        <v>300.60000000000002</v>
      </c>
      <c r="I88" s="26">
        <v>299.89999999999998</v>
      </c>
      <c r="J88" s="107">
        <v>298.68</v>
      </c>
      <c r="K88" s="26">
        <v>-9.5</v>
      </c>
      <c r="M88" s="27">
        <v>64.099999999999994</v>
      </c>
      <c r="N88" s="26" t="s">
        <v>98</v>
      </c>
      <c r="O88" s="107">
        <v>62.89</v>
      </c>
      <c r="P88" s="26">
        <v>-0.9</v>
      </c>
      <c r="R88" s="27">
        <v>878.8</v>
      </c>
      <c r="S88" s="26">
        <v>876</v>
      </c>
      <c r="T88" s="107">
        <v>875.67</v>
      </c>
      <c r="U88" s="26">
        <v>4.5999999999999996</v>
      </c>
      <c r="W88" s="27">
        <v>1003.4</v>
      </c>
      <c r="X88" s="26">
        <v>1000.6</v>
      </c>
      <c r="Y88" s="107">
        <v>1000.31</v>
      </c>
      <c r="Z88" s="26">
        <v>7.2</v>
      </c>
      <c r="AD88" s="108"/>
    </row>
    <row r="89" spans="1:30" ht="13.2" x14ac:dyDescent="0.25">
      <c r="A89" s="32">
        <v>7</v>
      </c>
      <c r="B89" s="33">
        <v>3</v>
      </c>
      <c r="C89" s="26">
        <v>521.29999999999995</v>
      </c>
      <c r="D89" s="26">
        <v>519.9</v>
      </c>
      <c r="E89" s="107">
        <v>519.15</v>
      </c>
      <c r="F89" s="26">
        <v>20.2</v>
      </c>
      <c r="H89" s="26">
        <v>291.3</v>
      </c>
      <c r="I89" s="26">
        <v>292.3</v>
      </c>
      <c r="J89" s="107">
        <v>294.77</v>
      </c>
      <c r="K89" s="26">
        <v>-15.7</v>
      </c>
      <c r="M89" s="27">
        <v>62.3</v>
      </c>
      <c r="N89" s="26" t="s">
        <v>98</v>
      </c>
      <c r="O89" s="107">
        <v>61.44</v>
      </c>
      <c r="P89" s="26">
        <v>-5.8</v>
      </c>
      <c r="R89" s="27">
        <v>874.9</v>
      </c>
      <c r="S89" s="26">
        <v>873.5</v>
      </c>
      <c r="T89" s="107">
        <v>875.35</v>
      </c>
      <c r="U89" s="26">
        <v>-1.3</v>
      </c>
      <c r="W89" s="27">
        <v>1001.3</v>
      </c>
      <c r="X89" s="26">
        <v>999.2</v>
      </c>
      <c r="Y89" s="107">
        <v>1000.52</v>
      </c>
      <c r="Z89" s="26">
        <v>0.8</v>
      </c>
      <c r="AD89" s="108"/>
    </row>
    <row r="90" spans="1:30" ht="13.2" x14ac:dyDescent="0.25">
      <c r="A90" s="32">
        <v>7</v>
      </c>
      <c r="B90" s="33">
        <v>4</v>
      </c>
      <c r="C90" s="26">
        <v>523</v>
      </c>
      <c r="D90" s="26">
        <v>523.29999999999995</v>
      </c>
      <c r="E90" s="107">
        <v>525.49</v>
      </c>
      <c r="F90" s="26">
        <v>25.4</v>
      </c>
      <c r="H90" s="26">
        <v>289.89999999999998</v>
      </c>
      <c r="I90" s="26">
        <v>290.8</v>
      </c>
      <c r="J90" s="107">
        <v>291.79000000000002</v>
      </c>
      <c r="K90" s="26">
        <v>-11.9</v>
      </c>
      <c r="M90" s="27">
        <v>59.6</v>
      </c>
      <c r="N90" s="26" t="s">
        <v>98</v>
      </c>
      <c r="O90" s="107">
        <v>59.36</v>
      </c>
      <c r="P90" s="26">
        <v>-8.3000000000000007</v>
      </c>
      <c r="R90" s="27">
        <v>872.5</v>
      </c>
      <c r="S90" s="26">
        <v>873.7</v>
      </c>
      <c r="T90" s="107">
        <v>876.65</v>
      </c>
      <c r="U90" s="26">
        <v>5.2</v>
      </c>
      <c r="W90" s="27">
        <v>998.9</v>
      </c>
      <c r="X90" s="26">
        <v>1000.2</v>
      </c>
      <c r="Y90" s="107">
        <v>1001.64</v>
      </c>
      <c r="Z90" s="26">
        <v>4.5</v>
      </c>
      <c r="AD90" s="108"/>
    </row>
    <row r="91" spans="1:30" ht="13.2" x14ac:dyDescent="0.25">
      <c r="A91" s="32"/>
      <c r="B91" s="33">
        <v>1</v>
      </c>
      <c r="C91" s="26">
        <v>528.9</v>
      </c>
      <c r="D91" s="26">
        <v>533.20000000000005</v>
      </c>
      <c r="E91" s="107">
        <v>531.84</v>
      </c>
      <c r="F91" s="26">
        <v>25.4</v>
      </c>
      <c r="H91" s="26">
        <v>292.39999999999998</v>
      </c>
      <c r="I91" s="26">
        <v>292.10000000000002</v>
      </c>
      <c r="J91" s="107">
        <v>290.77999999999997</v>
      </c>
      <c r="K91" s="26">
        <v>-4</v>
      </c>
      <c r="M91" s="27">
        <v>56.6</v>
      </c>
      <c r="N91" s="26" t="s">
        <v>98</v>
      </c>
      <c r="O91" s="107">
        <v>57.65</v>
      </c>
      <c r="P91" s="26">
        <v>-6.9</v>
      </c>
      <c r="R91" s="27">
        <v>877.9</v>
      </c>
      <c r="S91" s="26">
        <v>882.5</v>
      </c>
      <c r="T91" s="107">
        <v>880.28</v>
      </c>
      <c r="U91" s="26">
        <v>14.5</v>
      </c>
      <c r="W91" s="27">
        <v>1000.2</v>
      </c>
      <c r="X91" s="26">
        <v>1005.5</v>
      </c>
      <c r="Y91" s="107">
        <v>1004.69</v>
      </c>
      <c r="Z91" s="26">
        <v>12.2</v>
      </c>
      <c r="AD91" s="108"/>
    </row>
    <row r="92" spans="1:30" ht="13.2" x14ac:dyDescent="0.25">
      <c r="A92" s="32">
        <v>8</v>
      </c>
      <c r="B92" s="33">
        <v>2</v>
      </c>
      <c r="C92" s="26">
        <v>540.20000000000005</v>
      </c>
      <c r="D92" s="26">
        <v>538.4</v>
      </c>
      <c r="E92" s="107">
        <v>536.28</v>
      </c>
      <c r="F92" s="26">
        <v>17.8</v>
      </c>
      <c r="H92" s="26">
        <v>289.8</v>
      </c>
      <c r="I92" s="26">
        <v>288.60000000000002</v>
      </c>
      <c r="J92" s="107">
        <v>291.29000000000002</v>
      </c>
      <c r="K92" s="26">
        <v>2</v>
      </c>
      <c r="M92" s="27">
        <v>56.4</v>
      </c>
      <c r="N92" s="26" t="s">
        <v>98</v>
      </c>
      <c r="O92" s="107">
        <v>56.56</v>
      </c>
      <c r="P92" s="26">
        <v>-4.3</v>
      </c>
      <c r="R92" s="27">
        <v>886.4</v>
      </c>
      <c r="S92" s="26">
        <v>883.4</v>
      </c>
      <c r="T92" s="107">
        <v>884.13</v>
      </c>
      <c r="U92" s="26">
        <v>15.4</v>
      </c>
      <c r="W92" s="27">
        <v>1011.5</v>
      </c>
      <c r="X92" s="26">
        <v>1008.4</v>
      </c>
      <c r="Y92" s="107">
        <v>1007.72</v>
      </c>
      <c r="Z92" s="26">
        <v>12.1</v>
      </c>
      <c r="AD92" s="108"/>
    </row>
    <row r="93" spans="1:30" ht="13.2" x14ac:dyDescent="0.25">
      <c r="A93" s="32">
        <v>8</v>
      </c>
      <c r="B93" s="33">
        <v>3</v>
      </c>
      <c r="C93" s="26">
        <v>538.79999999999995</v>
      </c>
      <c r="D93" s="26">
        <v>537.79999999999995</v>
      </c>
      <c r="E93" s="107">
        <v>537.67999999999995</v>
      </c>
      <c r="F93" s="26">
        <v>5.6</v>
      </c>
      <c r="H93" s="26">
        <v>291.10000000000002</v>
      </c>
      <c r="I93" s="26">
        <v>292.10000000000002</v>
      </c>
      <c r="J93" s="107">
        <v>291.8</v>
      </c>
      <c r="K93" s="26">
        <v>2.1</v>
      </c>
      <c r="M93" s="27">
        <v>57.4</v>
      </c>
      <c r="N93" s="26" t="s">
        <v>98</v>
      </c>
      <c r="O93" s="107">
        <v>55.92</v>
      </c>
      <c r="P93" s="26">
        <v>-2.6</v>
      </c>
      <c r="R93" s="27">
        <v>887.3</v>
      </c>
      <c r="S93" s="26">
        <v>886.3</v>
      </c>
      <c r="T93" s="107">
        <v>885.4</v>
      </c>
      <c r="U93" s="26">
        <v>5.0999999999999996</v>
      </c>
      <c r="W93" s="27">
        <v>1010.9</v>
      </c>
      <c r="X93" s="26">
        <v>1008.7</v>
      </c>
      <c r="Y93" s="107">
        <v>1008.07</v>
      </c>
      <c r="Z93" s="26">
        <v>1.4</v>
      </c>
      <c r="AD93" s="108"/>
    </row>
    <row r="94" spans="1:30" ht="13.2" x14ac:dyDescent="0.25">
      <c r="A94" s="32">
        <v>8</v>
      </c>
      <c r="B94" s="33">
        <v>4</v>
      </c>
      <c r="C94" s="26">
        <v>536.79999999999995</v>
      </c>
      <c r="D94" s="26">
        <v>537.1</v>
      </c>
      <c r="E94" s="107">
        <v>537.03</v>
      </c>
      <c r="F94" s="26">
        <v>-2.6</v>
      </c>
      <c r="H94" s="26">
        <v>290</v>
      </c>
      <c r="I94" s="26">
        <v>291.2</v>
      </c>
      <c r="J94" s="107">
        <v>291.02999999999997</v>
      </c>
      <c r="K94" s="26">
        <v>-3.1</v>
      </c>
      <c r="M94" s="27">
        <v>55</v>
      </c>
      <c r="N94" s="26" t="s">
        <v>98</v>
      </c>
      <c r="O94" s="107">
        <v>55.63</v>
      </c>
      <c r="P94" s="26">
        <v>-1.2</v>
      </c>
      <c r="R94" s="27">
        <v>881.8</v>
      </c>
      <c r="S94" s="26">
        <v>883.3</v>
      </c>
      <c r="T94" s="107">
        <v>883.69</v>
      </c>
      <c r="U94" s="26">
        <v>-6.8</v>
      </c>
      <c r="W94" s="27">
        <v>1003.5</v>
      </c>
      <c r="X94" s="26">
        <v>1005</v>
      </c>
      <c r="Y94" s="107">
        <v>1005.41</v>
      </c>
      <c r="Z94" s="26">
        <v>-10.6</v>
      </c>
      <c r="AD94" s="108"/>
    </row>
    <row r="95" spans="1:30" ht="13.2" x14ac:dyDescent="0.25">
      <c r="A95" s="32"/>
      <c r="B95" s="33">
        <v>1</v>
      </c>
      <c r="C95" s="26">
        <v>532.1</v>
      </c>
      <c r="D95" s="26">
        <v>535.29999999999995</v>
      </c>
      <c r="E95" s="107">
        <v>536.70000000000005</v>
      </c>
      <c r="F95" s="26">
        <v>-1.3</v>
      </c>
      <c r="H95" s="26">
        <v>291</v>
      </c>
      <c r="I95" s="26">
        <v>290.60000000000002</v>
      </c>
      <c r="J95" s="107">
        <v>289.13</v>
      </c>
      <c r="K95" s="26">
        <v>-7.6</v>
      </c>
      <c r="M95" s="27">
        <v>53.8</v>
      </c>
      <c r="N95" s="26" t="s">
        <v>98</v>
      </c>
      <c r="O95" s="107">
        <v>55.58</v>
      </c>
      <c r="P95" s="26">
        <v>-0.2</v>
      </c>
      <c r="R95" s="27">
        <v>876.9</v>
      </c>
      <c r="S95" s="26">
        <v>880.7</v>
      </c>
      <c r="T95" s="107">
        <v>881.41</v>
      </c>
      <c r="U95" s="26">
        <v>-9.1</v>
      </c>
      <c r="W95" s="27">
        <v>996.1</v>
      </c>
      <c r="X95" s="26">
        <v>1000.7</v>
      </c>
      <c r="Y95" s="107">
        <v>1002.45</v>
      </c>
      <c r="Z95" s="26">
        <v>-11.9</v>
      </c>
      <c r="AD95" s="108"/>
    </row>
    <row r="96" spans="1:30" ht="13.2" x14ac:dyDescent="0.25">
      <c r="A96" s="32">
        <v>9</v>
      </c>
      <c r="B96" s="33">
        <v>2</v>
      </c>
      <c r="C96" s="26">
        <v>540.9</v>
      </c>
      <c r="D96" s="26">
        <v>539.29999999999995</v>
      </c>
      <c r="E96" s="107">
        <v>537.12</v>
      </c>
      <c r="F96" s="26">
        <v>1.7</v>
      </c>
      <c r="H96" s="26">
        <v>288.2</v>
      </c>
      <c r="I96" s="26">
        <v>286.5</v>
      </c>
      <c r="J96" s="107">
        <v>287.52999999999997</v>
      </c>
      <c r="K96" s="26">
        <v>-6.4</v>
      </c>
      <c r="M96" s="27">
        <v>55.2</v>
      </c>
      <c r="N96" s="26" t="s">
        <v>98</v>
      </c>
      <c r="O96" s="107">
        <v>55.73</v>
      </c>
      <c r="P96" s="26">
        <v>0.6</v>
      </c>
      <c r="R96" s="27">
        <v>884.3</v>
      </c>
      <c r="S96" s="26">
        <v>881</v>
      </c>
      <c r="T96" s="107">
        <v>880.38</v>
      </c>
      <c r="U96" s="26">
        <v>-4.0999999999999996</v>
      </c>
      <c r="W96" s="27">
        <v>1005.4</v>
      </c>
      <c r="X96" s="26">
        <v>1001.9</v>
      </c>
      <c r="Y96" s="107">
        <v>1001.43</v>
      </c>
      <c r="Z96" s="26">
        <v>-4.0999999999999996</v>
      </c>
      <c r="AD96" s="108"/>
    </row>
    <row r="97" spans="1:30" ht="13.2" x14ac:dyDescent="0.25">
      <c r="A97" s="32">
        <v>9</v>
      </c>
      <c r="B97" s="33">
        <v>3</v>
      </c>
      <c r="C97" s="26">
        <v>542.5</v>
      </c>
      <c r="D97" s="26">
        <v>541.6</v>
      </c>
      <c r="E97" s="107">
        <v>538.54</v>
      </c>
      <c r="F97" s="26">
        <v>5.7</v>
      </c>
      <c r="H97" s="26">
        <v>289.5</v>
      </c>
      <c r="I97" s="26">
        <v>290.39999999999998</v>
      </c>
      <c r="J97" s="107">
        <v>287.36</v>
      </c>
      <c r="K97" s="26">
        <v>-0.7</v>
      </c>
      <c r="M97" s="27">
        <v>56.4</v>
      </c>
      <c r="N97" s="26" t="s">
        <v>98</v>
      </c>
      <c r="O97" s="107">
        <v>55.63</v>
      </c>
      <c r="P97" s="26">
        <v>-0.4</v>
      </c>
      <c r="R97" s="27">
        <v>888.4</v>
      </c>
      <c r="S97" s="26">
        <v>887.8</v>
      </c>
      <c r="T97" s="107">
        <v>881.54</v>
      </c>
      <c r="U97" s="26">
        <v>4.5999999999999996</v>
      </c>
      <c r="W97" s="27">
        <v>1011.1</v>
      </c>
      <c r="X97" s="26">
        <v>1008.9</v>
      </c>
      <c r="Y97" s="107">
        <v>1003.59</v>
      </c>
      <c r="Z97" s="26">
        <v>8.6</v>
      </c>
      <c r="AD97" s="108"/>
    </row>
    <row r="98" spans="1:30" ht="13.2" x14ac:dyDescent="0.25">
      <c r="A98" s="32">
        <v>9</v>
      </c>
      <c r="B98" s="33">
        <v>4</v>
      </c>
      <c r="C98" s="26">
        <v>540.1</v>
      </c>
      <c r="D98" s="26">
        <v>539.9</v>
      </c>
      <c r="E98" s="107">
        <v>540.99</v>
      </c>
      <c r="F98" s="26">
        <v>9.8000000000000007</v>
      </c>
      <c r="H98" s="26">
        <v>286.7</v>
      </c>
      <c r="I98" s="26">
        <v>288.10000000000002</v>
      </c>
      <c r="J98" s="107">
        <v>287.82</v>
      </c>
      <c r="K98" s="26">
        <v>1.8</v>
      </c>
      <c r="M98" s="27">
        <v>55.1</v>
      </c>
      <c r="N98" s="26" t="s">
        <v>98</v>
      </c>
      <c r="O98" s="107">
        <v>55.09</v>
      </c>
      <c r="P98" s="26">
        <v>-2.2000000000000002</v>
      </c>
      <c r="R98" s="27">
        <v>881.9</v>
      </c>
      <c r="S98" s="26">
        <v>883.2</v>
      </c>
      <c r="T98" s="107">
        <v>883.91</v>
      </c>
      <c r="U98" s="26">
        <v>9.5</v>
      </c>
      <c r="W98" s="27">
        <v>1005.5</v>
      </c>
      <c r="X98" s="26">
        <v>1007</v>
      </c>
      <c r="Y98" s="107">
        <v>1008.03</v>
      </c>
      <c r="Z98" s="26">
        <v>17.8</v>
      </c>
      <c r="AD98" s="108"/>
    </row>
    <row r="99" spans="1:30" ht="13.2" x14ac:dyDescent="0.25">
      <c r="A99" s="32"/>
      <c r="B99" s="33">
        <v>1</v>
      </c>
      <c r="C99" s="26">
        <v>542.1</v>
      </c>
      <c r="D99" s="26">
        <v>545</v>
      </c>
      <c r="E99" s="107">
        <v>544.29</v>
      </c>
      <c r="F99" s="26">
        <v>13.2</v>
      </c>
      <c r="H99" s="26">
        <v>287.2</v>
      </c>
      <c r="I99" s="26">
        <v>287.2</v>
      </c>
      <c r="J99" s="107">
        <v>288.31</v>
      </c>
      <c r="K99" s="26">
        <v>2</v>
      </c>
      <c r="M99" s="27">
        <v>54.1</v>
      </c>
      <c r="N99" s="26" t="s">
        <v>98</v>
      </c>
      <c r="O99" s="107">
        <v>54.23</v>
      </c>
      <c r="P99" s="26">
        <v>-3.5</v>
      </c>
      <c r="R99" s="27">
        <v>883.4</v>
      </c>
      <c r="S99" s="26">
        <v>887</v>
      </c>
      <c r="T99" s="107">
        <v>886.83</v>
      </c>
      <c r="U99" s="26">
        <v>11.7</v>
      </c>
      <c r="W99" s="27">
        <v>1010.6</v>
      </c>
      <c r="X99" s="26">
        <v>1014.7</v>
      </c>
      <c r="Y99" s="107">
        <v>1013.44</v>
      </c>
      <c r="Z99" s="26">
        <v>21.6</v>
      </c>
      <c r="AD99" s="108"/>
    </row>
    <row r="100" spans="1:30" ht="13.2" x14ac:dyDescent="0.25">
      <c r="A100" s="32">
        <v>10</v>
      </c>
      <c r="B100" s="33">
        <v>2</v>
      </c>
      <c r="C100" s="26">
        <v>548.9</v>
      </c>
      <c r="D100" s="26">
        <v>547.5</v>
      </c>
      <c r="E100" s="107">
        <v>548.95000000000005</v>
      </c>
      <c r="F100" s="26">
        <v>18.600000000000001</v>
      </c>
      <c r="H100" s="26">
        <v>292.89999999999998</v>
      </c>
      <c r="I100" s="26">
        <v>290.7</v>
      </c>
      <c r="J100" s="107">
        <v>288.27999999999997</v>
      </c>
      <c r="K100" s="26">
        <v>-0.1</v>
      </c>
      <c r="M100" s="27">
        <v>52.9</v>
      </c>
      <c r="N100" s="26" t="s">
        <v>98</v>
      </c>
      <c r="O100" s="107">
        <v>53.25</v>
      </c>
      <c r="P100" s="26">
        <v>-3.9</v>
      </c>
      <c r="R100" s="27">
        <v>894.7</v>
      </c>
      <c r="S100" s="26">
        <v>891.3</v>
      </c>
      <c r="T100" s="107">
        <v>890.48</v>
      </c>
      <c r="U100" s="26">
        <v>14.6</v>
      </c>
      <c r="W100" s="27">
        <v>1022.2</v>
      </c>
      <c r="X100" s="26">
        <v>1018.6</v>
      </c>
      <c r="Y100" s="107">
        <v>1019.1</v>
      </c>
      <c r="Z100" s="26">
        <v>22.6</v>
      </c>
      <c r="AD100" s="108"/>
    </row>
    <row r="101" spans="1:30" ht="13.2" x14ac:dyDescent="0.25">
      <c r="A101" s="32">
        <v>10</v>
      </c>
      <c r="B101" s="33">
        <v>3</v>
      </c>
      <c r="C101" s="26">
        <v>555.5</v>
      </c>
      <c r="D101" s="26">
        <v>554.70000000000005</v>
      </c>
      <c r="E101" s="107">
        <v>556.21</v>
      </c>
      <c r="F101" s="26">
        <v>29</v>
      </c>
      <c r="H101" s="26">
        <v>287.3</v>
      </c>
      <c r="I101" s="26">
        <v>288.3</v>
      </c>
      <c r="J101" s="107">
        <v>287.11</v>
      </c>
      <c r="K101" s="26">
        <v>-4.7</v>
      </c>
      <c r="M101" s="27">
        <v>52.9</v>
      </c>
      <c r="N101" s="26" t="s">
        <v>98</v>
      </c>
      <c r="O101" s="107">
        <v>53.01</v>
      </c>
      <c r="P101" s="26">
        <v>-1</v>
      </c>
      <c r="R101" s="27">
        <v>895.6</v>
      </c>
      <c r="S101" s="26">
        <v>895.3</v>
      </c>
      <c r="T101" s="107">
        <v>896.33</v>
      </c>
      <c r="U101" s="26">
        <v>23.4</v>
      </c>
      <c r="W101" s="27">
        <v>1027.9000000000001</v>
      </c>
      <c r="X101" s="26">
        <v>1026.0999999999999</v>
      </c>
      <c r="Y101" s="107">
        <v>1025.44</v>
      </c>
      <c r="Z101" s="26">
        <v>25.4</v>
      </c>
      <c r="AD101" s="108"/>
    </row>
    <row r="102" spans="1:30" ht="13.2" x14ac:dyDescent="0.25">
      <c r="A102" s="32">
        <v>10</v>
      </c>
      <c r="B102" s="33">
        <v>4</v>
      </c>
      <c r="C102" s="26">
        <v>567.70000000000005</v>
      </c>
      <c r="D102" s="26">
        <v>567</v>
      </c>
      <c r="E102" s="107">
        <v>566.1</v>
      </c>
      <c r="F102" s="26">
        <v>39.6</v>
      </c>
      <c r="H102" s="26">
        <v>283.8</v>
      </c>
      <c r="I102" s="26">
        <v>285.10000000000002</v>
      </c>
      <c r="J102" s="107">
        <v>285.67</v>
      </c>
      <c r="K102" s="26">
        <v>-5.8</v>
      </c>
      <c r="M102" s="27">
        <v>53.7</v>
      </c>
      <c r="N102" s="26" t="s">
        <v>98</v>
      </c>
      <c r="O102" s="107">
        <v>53.8</v>
      </c>
      <c r="P102" s="26">
        <v>3.2</v>
      </c>
      <c r="R102" s="27">
        <v>905.3</v>
      </c>
      <c r="S102" s="26">
        <v>905.9</v>
      </c>
      <c r="T102" s="107">
        <v>905.57</v>
      </c>
      <c r="U102" s="26">
        <v>37</v>
      </c>
      <c r="W102" s="27">
        <v>1032.3</v>
      </c>
      <c r="X102" s="26">
        <v>1033.0999999999999</v>
      </c>
      <c r="Y102" s="107">
        <v>1033.44</v>
      </c>
      <c r="Z102" s="26">
        <v>32</v>
      </c>
      <c r="AD102" s="108"/>
    </row>
    <row r="103" spans="1:30" ht="13.2" x14ac:dyDescent="0.25">
      <c r="A103" s="32"/>
      <c r="B103" s="33">
        <v>1</v>
      </c>
      <c r="C103" s="26">
        <v>576.20000000000005</v>
      </c>
      <c r="D103" s="26">
        <v>579</v>
      </c>
      <c r="E103" s="107">
        <v>576.07000000000005</v>
      </c>
      <c r="F103" s="26">
        <v>39.9</v>
      </c>
      <c r="H103" s="26">
        <v>283.7</v>
      </c>
      <c r="I103" s="26">
        <v>284.10000000000002</v>
      </c>
      <c r="J103" s="107">
        <v>284.62</v>
      </c>
      <c r="K103" s="26">
        <v>-4.2</v>
      </c>
      <c r="M103" s="27">
        <v>54.1</v>
      </c>
      <c r="N103" s="26" t="s">
        <v>98</v>
      </c>
      <c r="O103" s="107">
        <v>55.1</v>
      </c>
      <c r="P103" s="26">
        <v>5.2</v>
      </c>
      <c r="R103" s="27">
        <v>914</v>
      </c>
      <c r="S103" s="26">
        <v>917.7</v>
      </c>
      <c r="T103" s="107">
        <v>915.79</v>
      </c>
      <c r="U103" s="26">
        <v>40.9</v>
      </c>
      <c r="W103" s="27">
        <v>1039.8</v>
      </c>
      <c r="X103" s="26">
        <v>1043.5999999999999</v>
      </c>
      <c r="Y103" s="107">
        <v>1042.3900000000001</v>
      </c>
      <c r="Z103" s="26">
        <v>35.799999999999997</v>
      </c>
      <c r="AD103" s="108"/>
    </row>
    <row r="104" spans="1:30" ht="13.2" x14ac:dyDescent="0.25">
      <c r="A104" s="32">
        <v>11</v>
      </c>
      <c r="B104" s="33">
        <v>2</v>
      </c>
      <c r="C104" s="26">
        <v>583.20000000000005</v>
      </c>
      <c r="D104" s="26">
        <v>582.20000000000005</v>
      </c>
      <c r="E104" s="107">
        <v>584.71</v>
      </c>
      <c r="F104" s="26">
        <v>34.6</v>
      </c>
      <c r="H104" s="26">
        <v>287.39999999999998</v>
      </c>
      <c r="I104" s="26">
        <v>285.2</v>
      </c>
      <c r="J104" s="107">
        <v>283.07</v>
      </c>
      <c r="K104" s="26">
        <v>-6.2</v>
      </c>
      <c r="M104" s="27">
        <v>55.9</v>
      </c>
      <c r="N104" s="26" t="s">
        <v>98</v>
      </c>
      <c r="O104" s="107">
        <v>56.09</v>
      </c>
      <c r="P104" s="26">
        <v>3.9</v>
      </c>
      <c r="R104" s="27">
        <v>926.5</v>
      </c>
      <c r="S104" s="26">
        <v>923.5</v>
      </c>
      <c r="T104" s="107">
        <v>923.87</v>
      </c>
      <c r="U104" s="26">
        <v>32.299999999999997</v>
      </c>
      <c r="W104" s="27">
        <v>1053.0999999999999</v>
      </c>
      <c r="X104" s="26">
        <v>1050</v>
      </c>
      <c r="Y104" s="107">
        <v>1050.6600000000001</v>
      </c>
      <c r="Z104" s="26">
        <v>33.1</v>
      </c>
      <c r="AD104" s="108"/>
    </row>
    <row r="105" spans="1:30" ht="13.2" x14ac:dyDescent="0.25">
      <c r="A105" s="32">
        <v>11</v>
      </c>
      <c r="B105" s="33">
        <v>3</v>
      </c>
      <c r="C105" s="26">
        <v>593.1</v>
      </c>
      <c r="D105" s="26">
        <v>592.20000000000005</v>
      </c>
      <c r="E105" s="107">
        <v>592.25</v>
      </c>
      <c r="F105" s="26">
        <v>30.2</v>
      </c>
      <c r="H105" s="26">
        <v>277.89999999999998</v>
      </c>
      <c r="I105" s="26">
        <v>278.8</v>
      </c>
      <c r="J105" s="107">
        <v>280.76</v>
      </c>
      <c r="K105" s="26">
        <v>-9.3000000000000007</v>
      </c>
      <c r="M105" s="27">
        <v>56.3</v>
      </c>
      <c r="N105" s="26" t="s">
        <v>98</v>
      </c>
      <c r="O105" s="107">
        <v>56.57</v>
      </c>
      <c r="P105" s="26">
        <v>1.9</v>
      </c>
      <c r="R105" s="27">
        <v>927.3</v>
      </c>
      <c r="S105" s="26">
        <v>926.9</v>
      </c>
      <c r="T105" s="107">
        <v>929.58</v>
      </c>
      <c r="U105" s="26">
        <v>22.9</v>
      </c>
      <c r="W105" s="27">
        <v>1058.2</v>
      </c>
      <c r="X105" s="26">
        <v>1056.3</v>
      </c>
      <c r="Y105" s="107">
        <v>1057.45</v>
      </c>
      <c r="Z105" s="26">
        <v>27.2</v>
      </c>
      <c r="AD105" s="108"/>
    </row>
    <row r="106" spans="1:30" ht="13.2" x14ac:dyDescent="0.25">
      <c r="A106" s="32">
        <v>11</v>
      </c>
      <c r="B106" s="33">
        <v>4</v>
      </c>
      <c r="C106" s="26">
        <v>602.1</v>
      </c>
      <c r="D106" s="26">
        <v>601.29999999999995</v>
      </c>
      <c r="E106" s="107">
        <v>599.12</v>
      </c>
      <c r="F106" s="26">
        <v>27.5</v>
      </c>
      <c r="H106" s="26">
        <v>277.2</v>
      </c>
      <c r="I106" s="26">
        <v>278.2</v>
      </c>
      <c r="J106" s="107">
        <v>279.08</v>
      </c>
      <c r="K106" s="26">
        <v>-6.7</v>
      </c>
      <c r="M106" s="27">
        <v>57.4</v>
      </c>
      <c r="N106" s="26" t="s">
        <v>98</v>
      </c>
      <c r="O106" s="107">
        <v>56.76</v>
      </c>
      <c r="P106" s="26">
        <v>0.8</v>
      </c>
      <c r="R106" s="27">
        <v>936.7</v>
      </c>
      <c r="S106" s="26">
        <v>937</v>
      </c>
      <c r="T106" s="107">
        <v>934.97</v>
      </c>
      <c r="U106" s="26">
        <v>21.5</v>
      </c>
      <c r="W106" s="27">
        <v>1065.3</v>
      </c>
      <c r="X106" s="26">
        <v>1065.5999999999999</v>
      </c>
      <c r="Y106" s="107">
        <v>1063.2</v>
      </c>
      <c r="Z106" s="26">
        <v>23</v>
      </c>
      <c r="AD106" s="108"/>
    </row>
    <row r="107" spans="1:30" ht="13.2" x14ac:dyDescent="0.25">
      <c r="A107" s="32"/>
      <c r="B107" s="33">
        <v>1</v>
      </c>
      <c r="C107" s="26">
        <v>600.4</v>
      </c>
      <c r="D107" s="26">
        <v>603.20000000000005</v>
      </c>
      <c r="E107" s="107">
        <v>605.44000000000005</v>
      </c>
      <c r="F107" s="26">
        <v>25.3</v>
      </c>
      <c r="H107" s="26">
        <v>278.10000000000002</v>
      </c>
      <c r="I107" s="26">
        <v>278.7</v>
      </c>
      <c r="J107" s="107">
        <v>279.17</v>
      </c>
      <c r="K107" s="26">
        <v>0.4</v>
      </c>
      <c r="M107" s="27">
        <v>56.7</v>
      </c>
      <c r="N107" s="26" t="s">
        <v>98</v>
      </c>
      <c r="O107" s="107">
        <v>56.96</v>
      </c>
      <c r="P107" s="26">
        <v>0.8</v>
      </c>
      <c r="R107" s="27">
        <v>935.2</v>
      </c>
      <c r="S107" s="26">
        <v>938.9</v>
      </c>
      <c r="T107" s="107">
        <v>941.57</v>
      </c>
      <c r="U107" s="26">
        <v>26.4</v>
      </c>
      <c r="W107" s="27">
        <v>1062.5</v>
      </c>
      <c r="X107" s="26">
        <v>1066.2</v>
      </c>
      <c r="Y107" s="107">
        <v>1068.8499999999999</v>
      </c>
      <c r="Z107" s="26">
        <v>22.6</v>
      </c>
      <c r="AD107" s="108"/>
    </row>
    <row r="108" spans="1:30" ht="13.2" x14ac:dyDescent="0.25">
      <c r="A108" s="32">
        <v>12</v>
      </c>
      <c r="B108" s="33">
        <v>2</v>
      </c>
      <c r="C108" s="26">
        <v>614.6</v>
      </c>
      <c r="D108" s="26">
        <v>613.79999999999995</v>
      </c>
      <c r="E108" s="107">
        <v>611.47</v>
      </c>
      <c r="F108" s="26">
        <v>24.1</v>
      </c>
      <c r="H108" s="26">
        <v>281.5</v>
      </c>
      <c r="I108" s="26">
        <v>279.60000000000002</v>
      </c>
      <c r="J108" s="107">
        <v>279.77</v>
      </c>
      <c r="K108" s="26">
        <v>2.4</v>
      </c>
      <c r="M108" s="27">
        <v>57.4</v>
      </c>
      <c r="N108" s="26" t="s">
        <v>98</v>
      </c>
      <c r="O108" s="107">
        <v>57.39</v>
      </c>
      <c r="P108" s="26">
        <v>1.7</v>
      </c>
      <c r="R108" s="27">
        <v>953.5</v>
      </c>
      <c r="S108" s="26">
        <v>950.9</v>
      </c>
      <c r="T108" s="107">
        <v>948.62</v>
      </c>
      <c r="U108" s="26">
        <v>28.2</v>
      </c>
      <c r="W108" s="27">
        <v>1079.7</v>
      </c>
      <c r="X108" s="26">
        <v>1077.4000000000001</v>
      </c>
      <c r="Y108" s="107">
        <v>1074.26</v>
      </c>
      <c r="Z108" s="26">
        <v>21.6</v>
      </c>
      <c r="AD108" s="108"/>
    </row>
    <row r="109" spans="1:30" ht="13.2" x14ac:dyDescent="0.25">
      <c r="A109" s="32">
        <v>12</v>
      </c>
      <c r="B109" s="33">
        <v>3</v>
      </c>
      <c r="C109" s="26">
        <v>620.5</v>
      </c>
      <c r="D109" s="26">
        <v>619.6</v>
      </c>
      <c r="E109" s="107">
        <v>617.75</v>
      </c>
      <c r="F109" s="26">
        <v>25.1</v>
      </c>
      <c r="H109" s="26">
        <v>277.60000000000002</v>
      </c>
      <c r="I109" s="26">
        <v>278.60000000000002</v>
      </c>
      <c r="J109" s="107">
        <v>279.26</v>
      </c>
      <c r="K109" s="26">
        <v>-2</v>
      </c>
      <c r="M109" s="27">
        <v>59.1</v>
      </c>
      <c r="N109" s="26" t="s">
        <v>98</v>
      </c>
      <c r="O109" s="107">
        <v>57.78</v>
      </c>
      <c r="P109" s="26">
        <v>1.6</v>
      </c>
      <c r="R109" s="27">
        <v>957.3</v>
      </c>
      <c r="S109" s="26">
        <v>957</v>
      </c>
      <c r="T109" s="107">
        <v>954.79</v>
      </c>
      <c r="U109" s="26">
        <v>24.7</v>
      </c>
      <c r="W109" s="27">
        <v>1081.8</v>
      </c>
      <c r="X109" s="26">
        <v>1079.9000000000001</v>
      </c>
      <c r="Y109" s="107">
        <v>1079.8599999999999</v>
      </c>
      <c r="Z109" s="26">
        <v>22.4</v>
      </c>
      <c r="AD109" s="108"/>
    </row>
    <row r="110" spans="1:30" ht="13.2" x14ac:dyDescent="0.25">
      <c r="A110" s="32">
        <v>12</v>
      </c>
      <c r="B110" s="33">
        <v>4</v>
      </c>
      <c r="C110" s="26">
        <v>624.6</v>
      </c>
      <c r="D110" s="26">
        <v>623.79999999999995</v>
      </c>
      <c r="E110" s="107">
        <v>623.12</v>
      </c>
      <c r="F110" s="26">
        <v>21.5</v>
      </c>
      <c r="H110" s="26">
        <v>277</v>
      </c>
      <c r="I110" s="26">
        <v>277.5</v>
      </c>
      <c r="J110" s="107">
        <v>277.74</v>
      </c>
      <c r="K110" s="26">
        <v>-6.1</v>
      </c>
      <c r="M110" s="27">
        <v>57.8</v>
      </c>
      <c r="N110" s="26" t="s">
        <v>98</v>
      </c>
      <c r="O110" s="107">
        <v>58.17</v>
      </c>
      <c r="P110" s="26">
        <v>1.6</v>
      </c>
      <c r="R110" s="27">
        <v>959.4</v>
      </c>
      <c r="S110" s="26">
        <v>959.2</v>
      </c>
      <c r="T110" s="107">
        <v>959.03</v>
      </c>
      <c r="U110" s="26">
        <v>17</v>
      </c>
      <c r="W110" s="27">
        <v>1085.5</v>
      </c>
      <c r="X110" s="26">
        <v>1085.3</v>
      </c>
      <c r="Y110" s="107">
        <v>1086.1500000000001</v>
      </c>
      <c r="Z110" s="26">
        <v>25.1</v>
      </c>
      <c r="AD110" s="108"/>
    </row>
    <row r="111" spans="1:30" ht="13.2" x14ac:dyDescent="0.25">
      <c r="A111" s="32"/>
      <c r="B111" s="33">
        <v>1</v>
      </c>
      <c r="C111" s="26">
        <v>624.29999999999995</v>
      </c>
      <c r="D111" s="26">
        <v>627.29999999999995</v>
      </c>
      <c r="E111" s="107">
        <v>627.14</v>
      </c>
      <c r="F111" s="26">
        <v>16.100000000000001</v>
      </c>
      <c r="H111" s="26">
        <v>275</v>
      </c>
      <c r="I111" s="26">
        <v>275.89999999999998</v>
      </c>
      <c r="J111" s="107">
        <v>275.48</v>
      </c>
      <c r="K111" s="26">
        <v>-9</v>
      </c>
      <c r="M111" s="27">
        <v>59</v>
      </c>
      <c r="N111" s="26" t="s">
        <v>98</v>
      </c>
      <c r="O111" s="107">
        <v>58.75</v>
      </c>
      <c r="P111" s="26">
        <v>2.2999999999999998</v>
      </c>
      <c r="R111" s="27">
        <v>958.4</v>
      </c>
      <c r="S111" s="26">
        <v>962.4</v>
      </c>
      <c r="T111" s="107">
        <v>961.37</v>
      </c>
      <c r="U111" s="26">
        <v>9.3000000000000007</v>
      </c>
      <c r="W111" s="27">
        <v>1089.9000000000001</v>
      </c>
      <c r="X111" s="26">
        <v>1093.9000000000001</v>
      </c>
      <c r="Y111" s="107">
        <v>1091.8900000000001</v>
      </c>
      <c r="Z111" s="26">
        <v>23</v>
      </c>
      <c r="AD111" s="108"/>
    </row>
    <row r="112" spans="1:30" ht="13.2" x14ac:dyDescent="0.25">
      <c r="A112" s="32">
        <v>13</v>
      </c>
      <c r="B112" s="33">
        <v>2</v>
      </c>
      <c r="C112" s="26">
        <v>631.4</v>
      </c>
      <c r="D112" s="26">
        <v>630.29999999999995</v>
      </c>
      <c r="E112" s="107">
        <v>631</v>
      </c>
      <c r="F112" s="26">
        <v>15.4</v>
      </c>
      <c r="H112" s="26">
        <v>274.2</v>
      </c>
      <c r="I112" s="26">
        <v>273.2</v>
      </c>
      <c r="J112" s="107">
        <v>273.38</v>
      </c>
      <c r="K112" s="26">
        <v>-8.4</v>
      </c>
      <c r="M112" s="27">
        <v>59.7</v>
      </c>
      <c r="N112" s="26" t="s">
        <v>98</v>
      </c>
      <c r="O112" s="107">
        <v>59.61</v>
      </c>
      <c r="P112" s="26">
        <v>3.5</v>
      </c>
      <c r="R112" s="27">
        <v>965.3</v>
      </c>
      <c r="S112" s="26">
        <v>963.3</v>
      </c>
      <c r="T112" s="107">
        <v>963.99</v>
      </c>
      <c r="U112" s="26">
        <v>10.5</v>
      </c>
      <c r="W112" s="27">
        <v>1098.4000000000001</v>
      </c>
      <c r="X112" s="26">
        <v>1096.7</v>
      </c>
      <c r="Y112" s="107">
        <v>1096.0899999999999</v>
      </c>
      <c r="Z112" s="26">
        <v>16.8</v>
      </c>
      <c r="AD112" s="108"/>
    </row>
    <row r="113" spans="1:30" ht="13.2" x14ac:dyDescent="0.25">
      <c r="A113" s="32">
        <v>13</v>
      </c>
      <c r="B113" s="33">
        <v>3</v>
      </c>
      <c r="C113" s="26">
        <v>634.1</v>
      </c>
      <c r="D113" s="26">
        <v>633.20000000000005</v>
      </c>
      <c r="E113" s="107">
        <v>634.54999999999995</v>
      </c>
      <c r="F113" s="26">
        <v>14.2</v>
      </c>
      <c r="H113" s="26">
        <v>270.5</v>
      </c>
      <c r="I113" s="26">
        <v>270.8</v>
      </c>
      <c r="J113" s="107">
        <v>272.36</v>
      </c>
      <c r="K113" s="26">
        <v>-4.0999999999999996</v>
      </c>
      <c r="M113" s="27">
        <v>61.2</v>
      </c>
      <c r="N113" s="26" t="s">
        <v>98</v>
      </c>
      <c r="O113" s="107">
        <v>60.17</v>
      </c>
      <c r="P113" s="26">
        <v>2.2000000000000002</v>
      </c>
      <c r="R113" s="27">
        <v>965.8</v>
      </c>
      <c r="S113" s="26">
        <v>965</v>
      </c>
      <c r="T113" s="107">
        <v>967.08</v>
      </c>
      <c r="U113" s="26">
        <v>12.3</v>
      </c>
      <c r="W113" s="27">
        <v>1098.0999999999999</v>
      </c>
      <c r="X113" s="26">
        <v>1095.8</v>
      </c>
      <c r="Y113" s="107">
        <v>1098.45</v>
      </c>
      <c r="Z113" s="26">
        <v>9.4</v>
      </c>
      <c r="AD113" s="108"/>
    </row>
    <row r="114" spans="1:30" ht="13.2" x14ac:dyDescent="0.25">
      <c r="A114" s="32">
        <v>13</v>
      </c>
      <c r="B114" s="33">
        <v>4</v>
      </c>
      <c r="C114" s="26">
        <v>635.5</v>
      </c>
      <c r="D114" s="26">
        <v>634.9</v>
      </c>
      <c r="E114" s="107">
        <v>637</v>
      </c>
      <c r="F114" s="26">
        <v>9.8000000000000007</v>
      </c>
      <c r="H114" s="26">
        <v>272.7</v>
      </c>
      <c r="I114" s="26">
        <v>273</v>
      </c>
      <c r="J114" s="107">
        <v>271.85000000000002</v>
      </c>
      <c r="K114" s="26">
        <v>-2</v>
      </c>
      <c r="M114" s="27">
        <v>59.7</v>
      </c>
      <c r="N114" s="26" t="s">
        <v>98</v>
      </c>
      <c r="O114" s="107">
        <v>60.33</v>
      </c>
      <c r="P114" s="26">
        <v>0.6</v>
      </c>
      <c r="R114" s="27">
        <v>967.9</v>
      </c>
      <c r="S114" s="26">
        <v>967.7</v>
      </c>
      <c r="T114" s="107">
        <v>969.19</v>
      </c>
      <c r="U114" s="26">
        <v>8.4</v>
      </c>
      <c r="W114" s="27">
        <v>1100.0999999999999</v>
      </c>
      <c r="X114" s="26">
        <v>1099.5999999999999</v>
      </c>
      <c r="Y114" s="107">
        <v>1099.95</v>
      </c>
      <c r="Z114" s="26">
        <v>6</v>
      </c>
      <c r="AD114" s="108"/>
    </row>
    <row r="115" spans="1:30" ht="13.2" x14ac:dyDescent="0.25">
      <c r="A115" s="32"/>
      <c r="B115" s="33">
        <v>1</v>
      </c>
      <c r="C115" s="26">
        <v>634.79999999999995</v>
      </c>
      <c r="D115" s="26">
        <v>637.79999999999995</v>
      </c>
      <c r="E115" s="107">
        <v>638.4</v>
      </c>
      <c r="F115" s="26">
        <v>5.6</v>
      </c>
      <c r="H115" s="26">
        <v>269.8</v>
      </c>
      <c r="I115" s="26">
        <v>270.8</v>
      </c>
      <c r="J115" s="107">
        <v>270.93</v>
      </c>
      <c r="K115" s="26">
        <v>-3.7</v>
      </c>
      <c r="M115" s="27">
        <v>60.4</v>
      </c>
      <c r="N115" s="26" t="s">
        <v>98</v>
      </c>
      <c r="O115" s="107">
        <v>61.05</v>
      </c>
      <c r="P115" s="26">
        <v>2.9</v>
      </c>
      <c r="R115" s="27">
        <v>965</v>
      </c>
      <c r="S115" s="26">
        <v>969.1</v>
      </c>
      <c r="T115" s="107">
        <v>970.38</v>
      </c>
      <c r="U115" s="26">
        <v>4.8</v>
      </c>
      <c r="W115" s="27">
        <v>1096.5</v>
      </c>
      <c r="X115" s="26">
        <v>1100.7</v>
      </c>
      <c r="Y115" s="107">
        <v>1101.98</v>
      </c>
      <c r="Z115" s="26">
        <v>8.1</v>
      </c>
      <c r="AD115" s="108"/>
    </row>
    <row r="116" spans="1:30" ht="13.2" x14ac:dyDescent="0.25">
      <c r="A116" s="32">
        <v>14</v>
      </c>
      <c r="B116" s="33">
        <v>2</v>
      </c>
      <c r="C116" s="26">
        <v>638.6</v>
      </c>
      <c r="D116" s="26">
        <v>636.79999999999995</v>
      </c>
      <c r="E116" s="107">
        <v>639.04</v>
      </c>
      <c r="F116" s="26">
        <v>2.5</v>
      </c>
      <c r="H116" s="26">
        <v>268.60000000000002</v>
      </c>
      <c r="I116" s="26">
        <v>268.3</v>
      </c>
      <c r="J116" s="107">
        <v>269.69</v>
      </c>
      <c r="K116" s="26">
        <v>-4.9000000000000004</v>
      </c>
      <c r="M116" s="27">
        <v>62.8</v>
      </c>
      <c r="N116" s="26" t="s">
        <v>98</v>
      </c>
      <c r="O116" s="107">
        <v>63.23</v>
      </c>
      <c r="P116" s="26">
        <v>8.6999999999999993</v>
      </c>
      <c r="R116" s="27">
        <v>969.9</v>
      </c>
      <c r="S116" s="26">
        <v>967.8</v>
      </c>
      <c r="T116" s="107">
        <v>971.95</v>
      </c>
      <c r="U116" s="26">
        <v>6.3</v>
      </c>
      <c r="W116" s="27">
        <v>1101.8</v>
      </c>
      <c r="X116" s="26">
        <v>1100.5</v>
      </c>
      <c r="Y116" s="107">
        <v>1105.29</v>
      </c>
      <c r="Z116" s="26">
        <v>13.2</v>
      </c>
      <c r="AD116" s="108"/>
    </row>
    <row r="117" spans="1:30" ht="13.2" x14ac:dyDescent="0.25">
      <c r="A117" s="32">
        <v>14</v>
      </c>
      <c r="B117" s="33">
        <v>3</v>
      </c>
      <c r="C117" s="26">
        <v>641.29999999999995</v>
      </c>
      <c r="D117" s="26">
        <v>640.9</v>
      </c>
      <c r="E117" s="107">
        <v>638.62</v>
      </c>
      <c r="F117" s="26">
        <v>-1.7</v>
      </c>
      <c r="H117" s="26">
        <v>270</v>
      </c>
      <c r="I117" s="26">
        <v>269.2</v>
      </c>
      <c r="J117" s="107">
        <v>268.83</v>
      </c>
      <c r="K117" s="26">
        <v>-3.4</v>
      </c>
      <c r="M117" s="27">
        <v>66.2</v>
      </c>
      <c r="N117" s="26" t="s">
        <v>98</v>
      </c>
      <c r="O117" s="107">
        <v>66.790000000000006</v>
      </c>
      <c r="P117" s="26">
        <v>14.3</v>
      </c>
      <c r="R117" s="27">
        <v>977.5</v>
      </c>
      <c r="S117" s="26">
        <v>976.1</v>
      </c>
      <c r="T117" s="107">
        <v>974.25</v>
      </c>
      <c r="U117" s="26">
        <v>9.1999999999999993</v>
      </c>
      <c r="W117" s="27">
        <v>1114.0999999999999</v>
      </c>
      <c r="X117" s="26">
        <v>1111.5999999999999</v>
      </c>
      <c r="Y117" s="107">
        <v>1108.74</v>
      </c>
      <c r="Z117" s="26">
        <v>13.8</v>
      </c>
      <c r="AD117" s="108"/>
    </row>
    <row r="118" spans="1:30" ht="13.2" x14ac:dyDescent="0.25">
      <c r="A118" s="32">
        <v>14</v>
      </c>
      <c r="B118" s="33">
        <v>4</v>
      </c>
      <c r="C118" s="26">
        <v>636.20000000000005</v>
      </c>
      <c r="D118" s="26">
        <v>636.20000000000005</v>
      </c>
      <c r="E118" s="107">
        <v>638.29</v>
      </c>
      <c r="F118" s="26">
        <v>-1.3</v>
      </c>
      <c r="H118" s="26">
        <v>269.10000000000002</v>
      </c>
      <c r="I118" s="26">
        <v>269.10000000000002</v>
      </c>
      <c r="J118" s="107">
        <v>268.45999999999998</v>
      </c>
      <c r="K118" s="26">
        <v>-1.5</v>
      </c>
      <c r="M118" s="27">
        <v>70.7</v>
      </c>
      <c r="N118" s="26" t="s">
        <v>98</v>
      </c>
      <c r="O118" s="107">
        <v>70.319999999999993</v>
      </c>
      <c r="P118" s="26">
        <v>14.1</v>
      </c>
      <c r="R118" s="27">
        <v>976</v>
      </c>
      <c r="S118" s="26">
        <v>976.1</v>
      </c>
      <c r="T118" s="107">
        <v>977.07</v>
      </c>
      <c r="U118" s="26">
        <v>11.3</v>
      </c>
      <c r="W118" s="27">
        <v>1111.3</v>
      </c>
      <c r="X118" s="26">
        <v>1110.7</v>
      </c>
      <c r="Y118" s="107">
        <v>1111.08</v>
      </c>
      <c r="Z118" s="26">
        <v>9.4</v>
      </c>
    </row>
    <row r="119" spans="1:30" ht="13.2" x14ac:dyDescent="0.25">
      <c r="A119" s="32"/>
      <c r="B119" s="33">
        <v>1</v>
      </c>
      <c r="C119" s="26">
        <v>636.4</v>
      </c>
      <c r="D119" s="26">
        <v>639.5</v>
      </c>
      <c r="E119" s="107">
        <v>639.78</v>
      </c>
      <c r="F119" s="26">
        <v>6</v>
      </c>
      <c r="H119" s="26">
        <v>267.10000000000002</v>
      </c>
      <c r="I119" s="26">
        <v>268.2</v>
      </c>
      <c r="J119" s="107">
        <v>268.23</v>
      </c>
      <c r="K119" s="26">
        <v>-0.9</v>
      </c>
      <c r="M119" s="27">
        <v>72.3</v>
      </c>
      <c r="N119" s="26" t="s">
        <v>98</v>
      </c>
      <c r="O119" s="107">
        <v>72.36</v>
      </c>
      <c r="P119" s="26">
        <v>8.1999999999999993</v>
      </c>
      <c r="R119" s="27">
        <v>975.9</v>
      </c>
      <c r="S119" s="26">
        <v>980</v>
      </c>
      <c r="T119" s="107">
        <v>980.37</v>
      </c>
      <c r="U119" s="26">
        <v>13.2</v>
      </c>
      <c r="W119" s="27">
        <v>1108.5</v>
      </c>
      <c r="X119" s="26">
        <v>1112.7</v>
      </c>
      <c r="Y119" s="107">
        <v>1113.6400000000001</v>
      </c>
      <c r="Z119" s="26">
        <v>10.3</v>
      </c>
    </row>
    <row r="120" spans="1:30" ht="13.2" x14ac:dyDescent="0.25">
      <c r="A120" s="32">
        <v>15</v>
      </c>
      <c r="B120" s="33">
        <v>2</v>
      </c>
      <c r="C120" s="26">
        <v>648.1</v>
      </c>
      <c r="D120" s="26">
        <v>645.6</v>
      </c>
      <c r="E120" s="107">
        <v>643.53</v>
      </c>
      <c r="F120" s="26">
        <v>15</v>
      </c>
      <c r="H120" s="26">
        <v>268.8</v>
      </c>
      <c r="I120" s="26">
        <v>269.10000000000002</v>
      </c>
      <c r="J120" s="107">
        <v>269.01</v>
      </c>
      <c r="K120" s="26">
        <v>3.1</v>
      </c>
      <c r="M120" s="27">
        <v>72.400000000000006</v>
      </c>
      <c r="N120" s="26" t="s">
        <v>98</v>
      </c>
      <c r="O120" s="107">
        <v>72.72</v>
      </c>
      <c r="P120" s="26">
        <v>1.4</v>
      </c>
      <c r="R120" s="27">
        <v>989.3</v>
      </c>
      <c r="S120" s="26">
        <v>986.9</v>
      </c>
      <c r="T120" s="107">
        <v>985.26</v>
      </c>
      <c r="U120" s="26">
        <v>19.600000000000001</v>
      </c>
      <c r="W120" s="27">
        <v>1120.5</v>
      </c>
      <c r="X120" s="26">
        <v>1119.5</v>
      </c>
      <c r="Y120" s="107">
        <v>1118.73</v>
      </c>
      <c r="Z120" s="26">
        <v>20.3</v>
      </c>
    </row>
    <row r="121" spans="1:30" ht="13.2" x14ac:dyDescent="0.25">
      <c r="A121" s="32">
        <v>15</v>
      </c>
      <c r="B121" s="33">
        <v>3</v>
      </c>
      <c r="C121" s="26">
        <v>647.70000000000005</v>
      </c>
      <c r="D121" s="26">
        <v>647.9</v>
      </c>
      <c r="E121" s="107">
        <v>648.61</v>
      </c>
      <c r="F121" s="26">
        <v>20.3</v>
      </c>
      <c r="H121" s="26">
        <v>272.7</v>
      </c>
      <c r="I121" s="26">
        <v>270.60000000000002</v>
      </c>
      <c r="J121" s="107">
        <v>271.23</v>
      </c>
      <c r="K121" s="26">
        <v>8.9</v>
      </c>
      <c r="M121" s="27">
        <v>71.8</v>
      </c>
      <c r="N121" s="26" t="s">
        <v>98</v>
      </c>
      <c r="O121" s="107">
        <v>72.430000000000007</v>
      </c>
      <c r="P121" s="26">
        <v>-1.2</v>
      </c>
      <c r="R121" s="27">
        <v>992.1</v>
      </c>
      <c r="S121" s="26">
        <v>990.3</v>
      </c>
      <c r="T121" s="107">
        <v>992.27</v>
      </c>
      <c r="U121" s="26">
        <v>28</v>
      </c>
      <c r="W121" s="27">
        <v>1129.5</v>
      </c>
      <c r="X121" s="26">
        <v>1127</v>
      </c>
      <c r="Y121" s="107">
        <v>1125.5899999999999</v>
      </c>
      <c r="Z121" s="26">
        <v>27.4</v>
      </c>
    </row>
    <row r="122" spans="1:30" ht="13.2" x14ac:dyDescent="0.25">
      <c r="A122" s="32">
        <v>15</v>
      </c>
      <c r="B122" s="33">
        <v>4</v>
      </c>
      <c r="C122" s="26">
        <v>657.6</v>
      </c>
      <c r="D122" s="26">
        <v>658</v>
      </c>
      <c r="E122" s="107">
        <v>653.84</v>
      </c>
      <c r="F122" s="26">
        <v>20.9</v>
      </c>
      <c r="H122" s="26">
        <v>274</v>
      </c>
      <c r="I122" s="26">
        <v>274.2</v>
      </c>
      <c r="J122" s="107">
        <v>273.7</v>
      </c>
      <c r="K122" s="26">
        <v>9.9</v>
      </c>
      <c r="M122" s="27">
        <v>72.400000000000006</v>
      </c>
      <c r="N122" s="26" t="s">
        <v>98</v>
      </c>
      <c r="O122" s="107">
        <v>72.09</v>
      </c>
      <c r="P122" s="26">
        <v>-1.4</v>
      </c>
      <c r="R122" s="27">
        <v>1004.1</v>
      </c>
      <c r="S122" s="26">
        <v>1004.7</v>
      </c>
      <c r="T122" s="107">
        <v>999.63</v>
      </c>
      <c r="U122" s="26">
        <v>29.5</v>
      </c>
      <c r="W122" s="27">
        <v>1133.8</v>
      </c>
      <c r="X122" s="26">
        <v>1133.2</v>
      </c>
      <c r="Y122" s="107">
        <v>1131.18</v>
      </c>
      <c r="Z122" s="26">
        <v>22.4</v>
      </c>
    </row>
    <row r="123" spans="1:30" ht="13.2" x14ac:dyDescent="0.25">
      <c r="A123" s="32"/>
      <c r="B123" s="33">
        <v>1</v>
      </c>
      <c r="C123" s="26">
        <v>657.3</v>
      </c>
      <c r="D123" s="26">
        <v>659.9</v>
      </c>
      <c r="E123" s="107">
        <v>659.33</v>
      </c>
      <c r="F123" s="26">
        <v>22</v>
      </c>
      <c r="H123" s="26">
        <v>274.10000000000002</v>
      </c>
      <c r="I123" s="26">
        <v>275.10000000000002</v>
      </c>
      <c r="J123" s="107">
        <v>276.64</v>
      </c>
      <c r="K123" s="26">
        <v>11.8</v>
      </c>
      <c r="M123" s="27">
        <v>71.400000000000006</v>
      </c>
      <c r="N123" s="26" t="s">
        <v>98</v>
      </c>
      <c r="O123" s="107">
        <v>71.39</v>
      </c>
      <c r="P123" s="26">
        <v>-2.8</v>
      </c>
      <c r="R123" s="27">
        <v>1002.8</v>
      </c>
      <c r="S123" s="26">
        <v>1006.2</v>
      </c>
      <c r="T123" s="107">
        <v>1007.36</v>
      </c>
      <c r="U123" s="26">
        <v>30.9</v>
      </c>
      <c r="W123" s="27">
        <v>1129.3</v>
      </c>
      <c r="X123" s="26">
        <v>1133.0999999999999</v>
      </c>
      <c r="Y123" s="107">
        <v>1136.1600000000001</v>
      </c>
      <c r="Z123" s="26">
        <v>19.899999999999999</v>
      </c>
    </row>
    <row r="124" spans="1:30" ht="13.2" x14ac:dyDescent="0.25">
      <c r="A124" s="32">
        <v>16</v>
      </c>
      <c r="B124" s="33">
        <v>2</v>
      </c>
      <c r="C124" s="26">
        <v>666.7</v>
      </c>
      <c r="D124" s="26">
        <v>663.5</v>
      </c>
      <c r="E124" s="107">
        <v>663.84</v>
      </c>
      <c r="F124" s="26">
        <v>18</v>
      </c>
      <c r="H124" s="26">
        <v>277.7</v>
      </c>
      <c r="I124" s="26">
        <v>278.2</v>
      </c>
      <c r="J124" s="107">
        <v>279.58999999999997</v>
      </c>
      <c r="K124" s="26">
        <v>11.8</v>
      </c>
      <c r="M124" s="27">
        <v>71.5</v>
      </c>
      <c r="N124" s="26" t="s">
        <v>98</v>
      </c>
      <c r="O124" s="107">
        <v>70.36</v>
      </c>
      <c r="P124" s="26">
        <v>-4.0999999999999996</v>
      </c>
      <c r="R124" s="27">
        <v>1015.9</v>
      </c>
      <c r="S124" s="26">
        <v>1012.8</v>
      </c>
      <c r="T124" s="107">
        <v>1013.79</v>
      </c>
      <c r="U124" s="26">
        <v>25.7</v>
      </c>
      <c r="W124" s="27">
        <v>1143.5</v>
      </c>
      <c r="X124" s="26">
        <v>1142.0999999999999</v>
      </c>
      <c r="Y124" s="107">
        <v>1141.98</v>
      </c>
      <c r="Z124" s="26">
        <v>23.3</v>
      </c>
    </row>
    <row r="125" spans="1:30" ht="13.2" x14ac:dyDescent="0.25">
      <c r="A125" s="32">
        <v>16</v>
      </c>
      <c r="B125" s="33">
        <v>3</v>
      </c>
      <c r="C125" s="26">
        <v>667.1</v>
      </c>
      <c r="D125" s="26">
        <v>668.1</v>
      </c>
      <c r="E125" s="107">
        <v>667.96</v>
      </c>
      <c r="F125" s="26">
        <v>16.5</v>
      </c>
      <c r="H125" s="26">
        <v>288.7</v>
      </c>
      <c r="I125" s="26">
        <v>286.39999999999998</v>
      </c>
      <c r="J125" s="107">
        <v>281.91000000000003</v>
      </c>
      <c r="K125" s="26">
        <v>9.3000000000000007</v>
      </c>
      <c r="M125" s="27">
        <v>69</v>
      </c>
      <c r="N125" s="26" t="s">
        <v>98</v>
      </c>
      <c r="O125" s="107">
        <v>69.77</v>
      </c>
      <c r="P125" s="26">
        <v>-2.4</v>
      </c>
      <c r="R125" s="27">
        <v>1024.9000000000001</v>
      </c>
      <c r="S125" s="26">
        <v>1023.8</v>
      </c>
      <c r="T125" s="107">
        <v>1019.65</v>
      </c>
      <c r="U125" s="26">
        <v>23.4</v>
      </c>
      <c r="W125" s="27">
        <v>1152.9000000000001</v>
      </c>
      <c r="X125" s="26">
        <v>1151</v>
      </c>
      <c r="Y125" s="107">
        <v>1149.6500000000001</v>
      </c>
      <c r="Z125" s="26">
        <v>30.7</v>
      </c>
    </row>
    <row r="126" spans="1:30" ht="13.2" x14ac:dyDescent="0.25">
      <c r="A126" s="32">
        <v>16</v>
      </c>
      <c r="B126" s="33">
        <v>4</v>
      </c>
      <c r="C126" s="26">
        <v>670.8</v>
      </c>
      <c r="D126" s="26">
        <v>671.4</v>
      </c>
      <c r="E126" s="107">
        <v>671.48</v>
      </c>
      <c r="F126" s="26">
        <v>14.1</v>
      </c>
      <c r="H126" s="26">
        <v>282.60000000000002</v>
      </c>
      <c r="I126" s="26">
        <v>283</v>
      </c>
      <c r="J126" s="107">
        <v>284.58</v>
      </c>
      <c r="K126" s="26">
        <v>10.6</v>
      </c>
      <c r="M126" s="27">
        <v>70.400000000000006</v>
      </c>
      <c r="N126" s="26" t="s">
        <v>98</v>
      </c>
      <c r="O126" s="107">
        <v>70.180000000000007</v>
      </c>
      <c r="P126" s="26">
        <v>1.6</v>
      </c>
      <c r="R126" s="27">
        <v>1023.9</v>
      </c>
      <c r="S126" s="26">
        <v>1024.9000000000001</v>
      </c>
      <c r="T126" s="107">
        <v>1026.23</v>
      </c>
      <c r="U126" s="26">
        <v>26.3</v>
      </c>
      <c r="W126" s="27">
        <v>1157.9000000000001</v>
      </c>
      <c r="X126" s="26">
        <v>1157.3</v>
      </c>
      <c r="Y126" s="107">
        <v>1158.07</v>
      </c>
      <c r="Z126" s="26">
        <v>33.700000000000003</v>
      </c>
    </row>
    <row r="127" spans="1:30" ht="13.2" x14ac:dyDescent="0.25">
      <c r="A127" s="32"/>
      <c r="B127" s="33">
        <v>1</v>
      </c>
      <c r="C127" s="26">
        <v>672.8</v>
      </c>
      <c r="D127" s="26">
        <v>675.1</v>
      </c>
      <c r="E127" s="107">
        <v>673.84</v>
      </c>
      <c r="F127" s="26">
        <v>9.4</v>
      </c>
      <c r="H127" s="26">
        <v>288.10000000000002</v>
      </c>
      <c r="I127" s="26">
        <v>289.10000000000002</v>
      </c>
      <c r="J127" s="107">
        <v>288.56</v>
      </c>
      <c r="K127" s="26">
        <v>16</v>
      </c>
      <c r="M127" s="27">
        <v>72.2</v>
      </c>
      <c r="N127" s="26" t="s">
        <v>98</v>
      </c>
      <c r="O127" s="107">
        <v>71.55</v>
      </c>
      <c r="P127" s="26">
        <v>5.5</v>
      </c>
      <c r="R127" s="27">
        <v>1033.2</v>
      </c>
      <c r="S127" s="26">
        <v>1036.3</v>
      </c>
      <c r="T127" s="107">
        <v>1033.94</v>
      </c>
      <c r="U127" s="26">
        <v>30.9</v>
      </c>
      <c r="W127" s="27">
        <v>1164.9000000000001</v>
      </c>
      <c r="X127" s="26">
        <v>1168.2</v>
      </c>
      <c r="Y127" s="107">
        <v>1165.3399999999999</v>
      </c>
      <c r="Z127" s="26">
        <v>29.1</v>
      </c>
    </row>
    <row r="128" spans="1:30" ht="13.2" x14ac:dyDescent="0.25">
      <c r="A128" s="32">
        <v>17</v>
      </c>
      <c r="B128" s="33">
        <v>2</v>
      </c>
      <c r="C128" s="26">
        <v>676.7</v>
      </c>
      <c r="D128" s="26">
        <v>672.9</v>
      </c>
      <c r="E128" s="107">
        <v>674.92</v>
      </c>
      <c r="F128" s="26">
        <v>4.3</v>
      </c>
      <c r="H128" s="26">
        <v>295.5</v>
      </c>
      <c r="I128" s="26">
        <v>296.2</v>
      </c>
      <c r="J128" s="107">
        <v>293.52</v>
      </c>
      <c r="K128" s="26">
        <v>19.8</v>
      </c>
      <c r="M128" s="27">
        <v>74.3</v>
      </c>
      <c r="N128" s="26" t="s">
        <v>98</v>
      </c>
      <c r="O128" s="107">
        <v>73.23</v>
      </c>
      <c r="P128" s="26">
        <v>6.7</v>
      </c>
      <c r="R128" s="27">
        <v>1046.5</v>
      </c>
      <c r="S128" s="26">
        <v>1042.8</v>
      </c>
      <c r="T128" s="107">
        <v>1041.67</v>
      </c>
      <c r="U128" s="26">
        <v>30.9</v>
      </c>
      <c r="W128" s="27">
        <v>1172.2</v>
      </c>
      <c r="X128" s="26">
        <v>1170.2</v>
      </c>
      <c r="Y128" s="107">
        <v>1170.29</v>
      </c>
      <c r="Z128" s="26">
        <v>19.8</v>
      </c>
    </row>
    <row r="129" spans="1:26" ht="13.2" x14ac:dyDescent="0.25">
      <c r="A129" s="32">
        <v>17</v>
      </c>
      <c r="B129" s="33">
        <v>3</v>
      </c>
      <c r="C129" s="26">
        <v>673</v>
      </c>
      <c r="D129" s="26">
        <v>674.2</v>
      </c>
      <c r="E129" s="107">
        <v>675.26</v>
      </c>
      <c r="F129" s="26">
        <v>1.4</v>
      </c>
      <c r="H129" s="26">
        <v>300.3</v>
      </c>
      <c r="I129" s="26">
        <v>298.10000000000002</v>
      </c>
      <c r="J129" s="107">
        <v>297.39</v>
      </c>
      <c r="K129" s="26">
        <v>15.5</v>
      </c>
      <c r="M129" s="27">
        <v>75.8</v>
      </c>
      <c r="N129" s="26" t="s">
        <v>98</v>
      </c>
      <c r="O129" s="107">
        <v>74.87</v>
      </c>
      <c r="P129" s="26">
        <v>6.6</v>
      </c>
      <c r="R129" s="27">
        <v>1049.0999999999999</v>
      </c>
      <c r="S129" s="26">
        <v>1048.5</v>
      </c>
      <c r="T129" s="107">
        <v>1047.52</v>
      </c>
      <c r="U129" s="26">
        <v>23.4</v>
      </c>
      <c r="W129" s="27">
        <v>1173.2</v>
      </c>
      <c r="X129" s="26">
        <v>1172</v>
      </c>
      <c r="Y129" s="107">
        <v>1173.6099999999999</v>
      </c>
      <c r="Z129" s="26">
        <v>13.3</v>
      </c>
    </row>
    <row r="130" spans="1:26" ht="13.2" x14ac:dyDescent="0.25">
      <c r="A130" s="32">
        <v>17</v>
      </c>
      <c r="B130" s="33">
        <v>4</v>
      </c>
      <c r="C130" s="26">
        <v>671</v>
      </c>
      <c r="D130" s="26">
        <v>671.5</v>
      </c>
      <c r="E130" s="107">
        <v>676.55</v>
      </c>
      <c r="F130" s="26">
        <v>5.2</v>
      </c>
      <c r="H130" s="26">
        <v>300.8</v>
      </c>
      <c r="I130" s="26">
        <v>301.2</v>
      </c>
      <c r="J130" s="107">
        <v>299.89</v>
      </c>
      <c r="K130" s="26">
        <v>10</v>
      </c>
      <c r="M130" s="27">
        <v>76.2</v>
      </c>
      <c r="N130" s="26" t="s">
        <v>98</v>
      </c>
      <c r="O130" s="107">
        <v>76.599999999999994</v>
      </c>
      <c r="P130" s="26">
        <v>6.9</v>
      </c>
      <c r="R130" s="27">
        <v>1048</v>
      </c>
      <c r="S130" s="26">
        <v>1049</v>
      </c>
      <c r="T130" s="107">
        <v>1053.04</v>
      </c>
      <c r="U130" s="26">
        <v>22.1</v>
      </c>
      <c r="W130" s="27">
        <v>1176.8</v>
      </c>
      <c r="X130" s="26">
        <v>1176.2</v>
      </c>
      <c r="Y130" s="107">
        <v>1177.51</v>
      </c>
      <c r="Z130" s="26">
        <v>15.6</v>
      </c>
    </row>
    <row r="131" spans="1:26" ht="13.2" x14ac:dyDescent="0.25">
      <c r="A131" s="32"/>
      <c r="B131" s="33">
        <v>1</v>
      </c>
      <c r="C131" s="26">
        <v>673</v>
      </c>
      <c r="D131" s="26">
        <v>675</v>
      </c>
      <c r="E131" s="107">
        <v>678.45</v>
      </c>
      <c r="F131" s="26">
        <v>7.6</v>
      </c>
      <c r="H131" s="26">
        <v>302.5</v>
      </c>
      <c r="I131" s="26">
        <v>303.39999999999998</v>
      </c>
      <c r="J131" s="107">
        <v>302.85000000000002</v>
      </c>
      <c r="K131" s="26">
        <v>11.9</v>
      </c>
      <c r="M131" s="27">
        <v>79.2</v>
      </c>
      <c r="N131" s="26" t="s">
        <v>98</v>
      </c>
      <c r="O131" s="107">
        <v>78.040000000000006</v>
      </c>
      <c r="P131" s="26">
        <v>5.7</v>
      </c>
      <c r="R131" s="27">
        <v>1054.7</v>
      </c>
      <c r="S131" s="26">
        <v>1057.4000000000001</v>
      </c>
      <c r="T131" s="107">
        <v>1059.3399999999999</v>
      </c>
      <c r="U131" s="26">
        <v>25.2</v>
      </c>
      <c r="W131" s="27">
        <v>1179.4000000000001</v>
      </c>
      <c r="X131" s="26">
        <v>1182.0999999999999</v>
      </c>
      <c r="Y131" s="107">
        <v>1182</v>
      </c>
      <c r="Z131" s="26">
        <v>18</v>
      </c>
    </row>
    <row r="132" spans="1:26" ht="13.2" x14ac:dyDescent="0.25">
      <c r="A132" s="32">
        <v>18</v>
      </c>
      <c r="B132" s="33">
        <v>2</v>
      </c>
      <c r="C132" s="26">
        <v>687.7</v>
      </c>
      <c r="D132" s="26">
        <v>683.7</v>
      </c>
      <c r="E132" s="107">
        <v>679.36</v>
      </c>
      <c r="F132" s="26">
        <v>3.6</v>
      </c>
      <c r="H132" s="26">
        <v>304.60000000000002</v>
      </c>
      <c r="I132" s="26">
        <v>305.2</v>
      </c>
      <c r="J132" s="107">
        <v>306.60000000000002</v>
      </c>
      <c r="K132" s="26">
        <v>15</v>
      </c>
      <c r="M132" s="27">
        <v>78.5</v>
      </c>
      <c r="N132" s="26" t="s">
        <v>98</v>
      </c>
      <c r="O132" s="107">
        <v>78.569999999999993</v>
      </c>
      <c r="P132" s="26">
        <v>2.1</v>
      </c>
      <c r="R132" s="27">
        <v>1070.8</v>
      </c>
      <c r="S132" s="26">
        <v>1066.7</v>
      </c>
      <c r="T132" s="107">
        <v>1064.53</v>
      </c>
      <c r="U132" s="26">
        <v>20.8</v>
      </c>
      <c r="W132" s="27">
        <v>1188.7</v>
      </c>
      <c r="X132" s="26">
        <v>1186.0999999999999</v>
      </c>
      <c r="Y132" s="107">
        <v>1186.3399999999999</v>
      </c>
      <c r="Z132" s="26">
        <v>17.3</v>
      </c>
    </row>
    <row r="133" spans="1:26" ht="13.2" x14ac:dyDescent="0.25">
      <c r="A133" s="32">
        <v>18</v>
      </c>
      <c r="B133" s="33">
        <v>3</v>
      </c>
      <c r="C133" s="26">
        <v>674.6</v>
      </c>
      <c r="D133" s="26">
        <v>675.9</v>
      </c>
      <c r="E133" s="107">
        <v>678.46</v>
      </c>
      <c r="F133" s="26">
        <v>-3.6</v>
      </c>
      <c r="H133" s="26">
        <v>312.5</v>
      </c>
      <c r="I133" s="26">
        <v>311</v>
      </c>
      <c r="J133" s="107">
        <v>310.36</v>
      </c>
      <c r="K133" s="26">
        <v>15.1</v>
      </c>
      <c r="M133" s="27">
        <v>77.3</v>
      </c>
      <c r="N133" s="26" t="s">
        <v>98</v>
      </c>
      <c r="O133" s="107">
        <v>77.52</v>
      </c>
      <c r="P133" s="26">
        <v>-4.2</v>
      </c>
      <c r="R133" s="27">
        <v>1064.4000000000001</v>
      </c>
      <c r="S133" s="26">
        <v>1064.5999999999999</v>
      </c>
      <c r="T133" s="107">
        <v>1066.3399999999999</v>
      </c>
      <c r="U133" s="26">
        <v>7.3</v>
      </c>
      <c r="W133" s="27">
        <v>1189.5999999999999</v>
      </c>
      <c r="X133" s="26">
        <v>1189.2</v>
      </c>
      <c r="Y133" s="107">
        <v>1189.7</v>
      </c>
      <c r="Z133" s="26">
        <v>13.5</v>
      </c>
    </row>
    <row r="134" spans="1:26" ht="13.2" x14ac:dyDescent="0.25">
      <c r="A134" s="32">
        <v>18</v>
      </c>
      <c r="B134" s="33">
        <v>4</v>
      </c>
      <c r="C134" s="26">
        <v>678.6</v>
      </c>
      <c r="D134" s="26">
        <v>679.2</v>
      </c>
      <c r="E134" s="107">
        <v>676.48</v>
      </c>
      <c r="F134" s="26">
        <v>-7.9</v>
      </c>
      <c r="H134" s="26">
        <v>308</v>
      </c>
      <c r="I134" s="26">
        <v>308.10000000000002</v>
      </c>
      <c r="J134" s="107">
        <v>311.85000000000002</v>
      </c>
      <c r="K134" s="26">
        <v>5.9</v>
      </c>
      <c r="M134" s="27">
        <v>74.8</v>
      </c>
      <c r="N134" s="26" t="s">
        <v>98</v>
      </c>
      <c r="O134" s="107">
        <v>75.599999999999994</v>
      </c>
      <c r="P134" s="26">
        <v>-7.7</v>
      </c>
      <c r="R134" s="27">
        <v>1061.4000000000001</v>
      </c>
      <c r="S134" s="26">
        <v>1062.2</v>
      </c>
      <c r="T134" s="107">
        <v>1063.92</v>
      </c>
      <c r="U134" s="26">
        <v>-9.6999999999999993</v>
      </c>
      <c r="W134" s="27">
        <v>1192.0999999999999</v>
      </c>
      <c r="X134" s="26">
        <v>1191.5</v>
      </c>
      <c r="Y134" s="107">
        <v>1191.28</v>
      </c>
      <c r="Z134" s="26">
        <v>6.3</v>
      </c>
    </row>
    <row r="135" spans="1:26" ht="13.2" x14ac:dyDescent="0.25">
      <c r="A135" s="32"/>
      <c r="B135" s="33">
        <v>1</v>
      </c>
      <c r="C135" s="26">
        <v>677.3</v>
      </c>
      <c r="D135" s="26">
        <v>679.5</v>
      </c>
      <c r="E135" s="107">
        <v>675.35</v>
      </c>
      <c r="F135" s="26">
        <v>-4.5</v>
      </c>
      <c r="H135" s="26">
        <v>308.7</v>
      </c>
      <c r="I135" s="26">
        <v>309.5</v>
      </c>
      <c r="J135" s="107">
        <v>308.67</v>
      </c>
      <c r="K135" s="26">
        <v>-12.7</v>
      </c>
      <c r="M135" s="27">
        <v>73.599999999999994</v>
      </c>
      <c r="N135" s="26" t="s">
        <v>98</v>
      </c>
      <c r="O135" s="107">
        <v>74.2</v>
      </c>
      <c r="P135" s="26">
        <v>-5.6</v>
      </c>
      <c r="R135" s="27">
        <v>1059.5999999999999</v>
      </c>
      <c r="S135" s="26">
        <v>1062.4000000000001</v>
      </c>
      <c r="T135" s="107">
        <v>1058.21</v>
      </c>
      <c r="U135" s="26">
        <v>-22.8</v>
      </c>
      <c r="W135" s="27">
        <v>1189.5</v>
      </c>
      <c r="X135" s="26">
        <v>1192.0999999999999</v>
      </c>
      <c r="Y135" s="107">
        <v>1189.99</v>
      </c>
      <c r="Z135" s="26">
        <v>-5.2</v>
      </c>
    </row>
    <row r="136" spans="1:26" ht="13.2" x14ac:dyDescent="0.25">
      <c r="A136" s="32">
        <v>19</v>
      </c>
      <c r="B136" s="33">
        <v>2</v>
      </c>
      <c r="C136" s="26">
        <v>679.7</v>
      </c>
      <c r="D136" s="26">
        <v>675.8</v>
      </c>
      <c r="E136" s="107">
        <v>676.63</v>
      </c>
      <c r="F136" s="26">
        <v>5.0999999999999996</v>
      </c>
      <c r="H136" s="26">
        <v>300</v>
      </c>
      <c r="I136" s="26">
        <v>300.60000000000002</v>
      </c>
      <c r="J136" s="107">
        <v>302.04000000000002</v>
      </c>
      <c r="K136" s="26">
        <v>-26.5</v>
      </c>
      <c r="M136" s="27">
        <v>75.7</v>
      </c>
      <c r="N136" s="26" t="s">
        <v>98</v>
      </c>
      <c r="O136" s="107">
        <v>73.86</v>
      </c>
      <c r="P136" s="26">
        <v>-1.4</v>
      </c>
      <c r="R136" s="27">
        <v>1055.4000000000001</v>
      </c>
      <c r="S136" s="26">
        <v>1051.4000000000001</v>
      </c>
      <c r="T136" s="107">
        <v>1052.53</v>
      </c>
      <c r="U136" s="26">
        <v>-22.7</v>
      </c>
      <c r="W136" s="27">
        <v>1190.5</v>
      </c>
      <c r="X136" s="26">
        <v>1187.8</v>
      </c>
      <c r="Y136" s="107">
        <v>1186.26</v>
      </c>
      <c r="Z136" s="26">
        <v>-14.9</v>
      </c>
    </row>
    <row r="137" spans="1:26" ht="13.2" x14ac:dyDescent="0.25">
      <c r="A137" s="32">
        <v>19</v>
      </c>
      <c r="B137" s="33">
        <v>3</v>
      </c>
      <c r="C137" s="26">
        <v>681.5</v>
      </c>
      <c r="D137" s="26">
        <v>682.6</v>
      </c>
      <c r="E137" s="107">
        <v>680.82</v>
      </c>
      <c r="F137" s="26">
        <v>16.8</v>
      </c>
      <c r="H137" s="26">
        <v>291.89999999999998</v>
      </c>
      <c r="I137" s="26">
        <v>291</v>
      </c>
      <c r="J137" s="107">
        <v>295.12</v>
      </c>
      <c r="K137" s="26">
        <v>-27.7</v>
      </c>
      <c r="M137" s="27">
        <v>72.599999999999994</v>
      </c>
      <c r="N137" s="26" t="s">
        <v>98</v>
      </c>
      <c r="O137" s="107">
        <v>74.39</v>
      </c>
      <c r="P137" s="26">
        <v>2.1</v>
      </c>
      <c r="R137" s="27">
        <v>1046</v>
      </c>
      <c r="S137" s="26">
        <v>1046.5999999999999</v>
      </c>
      <c r="T137" s="107">
        <v>1050.33</v>
      </c>
      <c r="U137" s="26">
        <v>-8.8000000000000007</v>
      </c>
      <c r="W137" s="27">
        <v>1181</v>
      </c>
      <c r="X137" s="26">
        <v>1180.9000000000001</v>
      </c>
      <c r="Y137" s="107">
        <v>1183.1300000000001</v>
      </c>
      <c r="Z137" s="26">
        <v>-12.5</v>
      </c>
    </row>
    <row r="138" spans="1:26" ht="13.2" x14ac:dyDescent="0.25">
      <c r="A138" s="32">
        <v>19</v>
      </c>
      <c r="B138" s="33">
        <v>4</v>
      </c>
      <c r="C138" s="26">
        <v>686.4</v>
      </c>
      <c r="D138" s="26">
        <v>687.1</v>
      </c>
      <c r="E138" s="107">
        <v>686.64</v>
      </c>
      <c r="F138" s="26">
        <v>23.3</v>
      </c>
      <c r="H138" s="26">
        <v>293.3</v>
      </c>
      <c r="I138" s="26">
        <v>293.2</v>
      </c>
      <c r="J138" s="107">
        <v>289.7</v>
      </c>
      <c r="K138" s="26">
        <v>-21.7</v>
      </c>
      <c r="M138" s="27">
        <v>75.5</v>
      </c>
      <c r="N138" s="26" t="s">
        <v>98</v>
      </c>
      <c r="O138" s="107">
        <v>74.819999999999993</v>
      </c>
      <c r="P138" s="26">
        <v>1.8</v>
      </c>
      <c r="R138" s="27">
        <v>1055.2</v>
      </c>
      <c r="S138" s="26">
        <v>1055.9000000000001</v>
      </c>
      <c r="T138" s="107">
        <v>1051.1600000000001</v>
      </c>
      <c r="U138" s="26">
        <v>3.3</v>
      </c>
      <c r="W138" s="27">
        <v>1184.0999999999999</v>
      </c>
      <c r="X138" s="26">
        <v>1183.5</v>
      </c>
      <c r="Y138" s="107">
        <v>1182.28</v>
      </c>
      <c r="Z138" s="26">
        <v>-3.4</v>
      </c>
    </row>
    <row r="139" spans="1:26" ht="13.2" x14ac:dyDescent="0.25">
      <c r="A139" s="32"/>
      <c r="B139" s="33">
        <v>1</v>
      </c>
      <c r="C139" s="26">
        <v>684.6</v>
      </c>
      <c r="D139" s="26">
        <v>686.9</v>
      </c>
      <c r="E139" s="107">
        <v>687.33</v>
      </c>
      <c r="F139" s="26" t="s">
        <v>103</v>
      </c>
      <c r="H139" s="26">
        <v>282.39999999999998</v>
      </c>
      <c r="I139" s="26">
        <v>283.10000000000002</v>
      </c>
      <c r="J139" s="107">
        <v>284.66000000000003</v>
      </c>
      <c r="K139" s="26" t="s">
        <v>103</v>
      </c>
      <c r="M139" s="27">
        <v>73.5</v>
      </c>
      <c r="N139" s="26" t="s">
        <v>98</v>
      </c>
      <c r="O139" s="107">
        <v>73.7</v>
      </c>
      <c r="P139" s="26" t="s">
        <v>103</v>
      </c>
      <c r="R139" s="27">
        <v>1040.5</v>
      </c>
      <c r="S139" s="26">
        <v>1043.5</v>
      </c>
      <c r="T139" s="107">
        <v>1045.68</v>
      </c>
      <c r="U139" s="26" t="s">
        <v>103</v>
      </c>
      <c r="W139" s="27">
        <v>1177</v>
      </c>
      <c r="X139" s="26">
        <v>1179.7</v>
      </c>
      <c r="Y139" s="107">
        <v>1180.94</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3"/>
  <dimension ref="A1:AE161"/>
  <sheetViews>
    <sheetView zoomScaleNormal="100" zoomScaleSheetLayoutView="100" workbookViewId="0">
      <pane xSplit="2" ySplit="6" topLeftCell="C103"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276.7</v>
      </c>
      <c r="D7" s="26">
        <v>277.7</v>
      </c>
      <c r="E7" s="107">
        <v>277.91000000000003</v>
      </c>
      <c r="H7" s="26">
        <v>47.7</v>
      </c>
      <c r="I7" s="26">
        <v>47.3</v>
      </c>
      <c r="J7" s="107">
        <v>45.3</v>
      </c>
      <c r="M7" s="27">
        <v>31.2</v>
      </c>
      <c r="N7" s="26" t="s">
        <v>98</v>
      </c>
      <c r="O7" s="107">
        <v>35.08</v>
      </c>
      <c r="R7" s="27">
        <v>355.5</v>
      </c>
      <c r="S7" s="26">
        <v>358</v>
      </c>
      <c r="T7" s="107">
        <v>358.28</v>
      </c>
      <c r="W7" s="27">
        <v>432.3</v>
      </c>
      <c r="X7" s="26">
        <v>433</v>
      </c>
      <c r="Y7" s="107">
        <v>433.77</v>
      </c>
      <c r="AD7" s="108"/>
    </row>
    <row r="8" spans="1:31" ht="13.2" x14ac:dyDescent="0.25">
      <c r="A8" s="32">
        <v>87</v>
      </c>
      <c r="B8" s="33">
        <v>2</v>
      </c>
      <c r="C8" s="26">
        <v>279.89999999999998</v>
      </c>
      <c r="D8" s="26">
        <v>278.2</v>
      </c>
      <c r="E8" s="107">
        <v>279.08</v>
      </c>
      <c r="F8" s="26">
        <v>4.7</v>
      </c>
      <c r="H8" s="26">
        <v>44.5</v>
      </c>
      <c r="I8" s="26">
        <v>45.5</v>
      </c>
      <c r="J8" s="107">
        <v>46.83</v>
      </c>
      <c r="K8" s="26">
        <v>6.1</v>
      </c>
      <c r="M8" s="27">
        <v>36.6</v>
      </c>
      <c r="N8" s="26" t="s">
        <v>98</v>
      </c>
      <c r="O8" s="107">
        <v>34.64</v>
      </c>
      <c r="P8" s="26">
        <v>-1.8</v>
      </c>
      <c r="R8" s="27">
        <v>361</v>
      </c>
      <c r="S8" s="26">
        <v>360.3</v>
      </c>
      <c r="T8" s="107">
        <v>360.54</v>
      </c>
      <c r="U8" s="26">
        <v>9</v>
      </c>
      <c r="W8" s="27">
        <v>439.5</v>
      </c>
      <c r="X8" s="26">
        <v>437.5</v>
      </c>
      <c r="Y8" s="107">
        <v>437.21</v>
      </c>
      <c r="Z8" s="26">
        <v>13.8</v>
      </c>
      <c r="AD8" s="108"/>
    </row>
    <row r="9" spans="1:31" ht="13.2" x14ac:dyDescent="0.25">
      <c r="A9" s="32">
        <v>87</v>
      </c>
      <c r="B9" s="33">
        <v>3</v>
      </c>
      <c r="C9" s="26">
        <v>281.8</v>
      </c>
      <c r="D9" s="26">
        <v>282.10000000000002</v>
      </c>
      <c r="E9" s="107">
        <v>280.49</v>
      </c>
      <c r="F9" s="26">
        <v>5.7</v>
      </c>
      <c r="H9" s="26">
        <v>48.8</v>
      </c>
      <c r="I9" s="26">
        <v>49.2</v>
      </c>
      <c r="J9" s="107">
        <v>48.2</v>
      </c>
      <c r="K9" s="26">
        <v>5.5</v>
      </c>
      <c r="M9" s="27">
        <v>34.4</v>
      </c>
      <c r="N9" s="26" t="s">
        <v>98</v>
      </c>
      <c r="O9" s="107">
        <v>34.090000000000003</v>
      </c>
      <c r="P9" s="26">
        <v>-2.2000000000000002</v>
      </c>
      <c r="R9" s="27">
        <v>365</v>
      </c>
      <c r="S9" s="26">
        <v>365.1</v>
      </c>
      <c r="T9" s="107">
        <v>362.77</v>
      </c>
      <c r="U9" s="26">
        <v>8.9</v>
      </c>
      <c r="W9" s="27">
        <v>437.7</v>
      </c>
      <c r="X9" s="26">
        <v>441.8</v>
      </c>
      <c r="Y9" s="107">
        <v>440.3</v>
      </c>
      <c r="Z9" s="26">
        <v>12.3</v>
      </c>
      <c r="AD9" s="108"/>
    </row>
    <row r="10" spans="1:31" ht="13.2" x14ac:dyDescent="0.25">
      <c r="A10" s="32">
        <v>87</v>
      </c>
      <c r="B10" s="33">
        <v>4</v>
      </c>
      <c r="C10" s="26">
        <v>282.89999999999998</v>
      </c>
      <c r="D10" s="26">
        <v>281.2</v>
      </c>
      <c r="E10" s="107">
        <v>282.10000000000002</v>
      </c>
      <c r="F10" s="26">
        <v>6.5</v>
      </c>
      <c r="H10" s="26">
        <v>49</v>
      </c>
      <c r="I10" s="26">
        <v>48.9</v>
      </c>
      <c r="J10" s="107">
        <v>49.13</v>
      </c>
      <c r="K10" s="26">
        <v>3.7</v>
      </c>
      <c r="M10" s="27">
        <v>34.700000000000003</v>
      </c>
      <c r="N10" s="26" t="s">
        <v>98</v>
      </c>
      <c r="O10" s="107">
        <v>33.590000000000003</v>
      </c>
      <c r="P10" s="26">
        <v>-2</v>
      </c>
      <c r="R10" s="27">
        <v>366.6</v>
      </c>
      <c r="S10" s="26">
        <v>363.8</v>
      </c>
      <c r="T10" s="107">
        <v>364.83</v>
      </c>
      <c r="U10" s="26">
        <v>8.1999999999999993</v>
      </c>
      <c r="W10" s="27">
        <v>444.7</v>
      </c>
      <c r="X10" s="26">
        <v>442.5</v>
      </c>
      <c r="Y10" s="107">
        <v>442.68</v>
      </c>
      <c r="Z10" s="26">
        <v>9.5</v>
      </c>
      <c r="AD10" s="108"/>
    </row>
    <row r="11" spans="1:31" ht="13.2" x14ac:dyDescent="0.25">
      <c r="A11" s="32"/>
      <c r="B11" s="33">
        <v>1</v>
      </c>
      <c r="C11" s="26">
        <v>282.5</v>
      </c>
      <c r="D11" s="26">
        <v>283.7</v>
      </c>
      <c r="E11" s="107">
        <v>284.06</v>
      </c>
      <c r="F11" s="26">
        <v>7.8</v>
      </c>
      <c r="H11" s="26">
        <v>49.4</v>
      </c>
      <c r="I11" s="26">
        <v>49.1</v>
      </c>
      <c r="J11" s="107">
        <v>49.92</v>
      </c>
      <c r="K11" s="26">
        <v>3.2</v>
      </c>
      <c r="M11" s="27">
        <v>32.1</v>
      </c>
      <c r="N11" s="26" t="s">
        <v>98</v>
      </c>
      <c r="O11" s="107">
        <v>33.6</v>
      </c>
      <c r="P11" s="26">
        <v>0</v>
      </c>
      <c r="R11" s="27">
        <v>364.1</v>
      </c>
      <c r="S11" s="26">
        <v>366.6</v>
      </c>
      <c r="T11" s="107">
        <v>367.59</v>
      </c>
      <c r="U11" s="26">
        <v>11</v>
      </c>
      <c r="W11" s="27">
        <v>444</v>
      </c>
      <c r="X11" s="26">
        <v>444.7</v>
      </c>
      <c r="Y11" s="107">
        <v>445.49</v>
      </c>
      <c r="Z11" s="26">
        <v>11.2</v>
      </c>
      <c r="AD11" s="108"/>
    </row>
    <row r="12" spans="1:31" ht="13.2" x14ac:dyDescent="0.25">
      <c r="A12" s="32">
        <v>88</v>
      </c>
      <c r="B12" s="33">
        <v>2</v>
      </c>
      <c r="C12" s="26">
        <v>288.39999999999998</v>
      </c>
      <c r="D12" s="26">
        <v>286.8</v>
      </c>
      <c r="E12" s="107">
        <v>286.7</v>
      </c>
      <c r="F12" s="26">
        <v>10.6</v>
      </c>
      <c r="H12" s="26">
        <v>50.4</v>
      </c>
      <c r="I12" s="26">
        <v>51.4</v>
      </c>
      <c r="J12" s="107">
        <v>50.61</v>
      </c>
      <c r="K12" s="26">
        <v>2.8</v>
      </c>
      <c r="M12" s="27">
        <v>34.4</v>
      </c>
      <c r="N12" s="26" t="s">
        <v>98</v>
      </c>
      <c r="O12" s="107">
        <v>34.090000000000003</v>
      </c>
      <c r="P12" s="26">
        <v>2</v>
      </c>
      <c r="R12" s="27">
        <v>373.2</v>
      </c>
      <c r="S12" s="26">
        <v>372.6</v>
      </c>
      <c r="T12" s="107">
        <v>371.41</v>
      </c>
      <c r="U12" s="26">
        <v>15.3</v>
      </c>
      <c r="W12" s="27">
        <v>452.2</v>
      </c>
      <c r="X12" s="26">
        <v>450.2</v>
      </c>
      <c r="Y12" s="107">
        <v>449.75</v>
      </c>
      <c r="Z12" s="26">
        <v>17.100000000000001</v>
      </c>
      <c r="AD12" s="108"/>
    </row>
    <row r="13" spans="1:31" ht="13.2" x14ac:dyDescent="0.25">
      <c r="A13" s="32">
        <v>88</v>
      </c>
      <c r="B13" s="33">
        <v>3</v>
      </c>
      <c r="C13" s="26">
        <v>290.10000000000002</v>
      </c>
      <c r="D13" s="26">
        <v>290.5</v>
      </c>
      <c r="E13" s="107">
        <v>289.48</v>
      </c>
      <c r="F13" s="26">
        <v>11.1</v>
      </c>
      <c r="H13" s="26">
        <v>50.9</v>
      </c>
      <c r="I13" s="26">
        <v>51.3</v>
      </c>
      <c r="J13" s="107">
        <v>51.51</v>
      </c>
      <c r="K13" s="26">
        <v>3.6</v>
      </c>
      <c r="M13" s="27">
        <v>34.5</v>
      </c>
      <c r="N13" s="26" t="s">
        <v>98</v>
      </c>
      <c r="O13" s="107">
        <v>34.75</v>
      </c>
      <c r="P13" s="26">
        <v>2.7</v>
      </c>
      <c r="R13" s="27">
        <v>375.5</v>
      </c>
      <c r="S13" s="26">
        <v>375.7</v>
      </c>
      <c r="T13" s="107">
        <v>375.74</v>
      </c>
      <c r="U13" s="26">
        <v>17.3</v>
      </c>
      <c r="W13" s="27">
        <v>450.9</v>
      </c>
      <c r="X13" s="26">
        <v>454.9</v>
      </c>
      <c r="Y13" s="107">
        <v>455.37</v>
      </c>
      <c r="Z13" s="26">
        <v>22.5</v>
      </c>
      <c r="AD13" s="108"/>
    </row>
    <row r="14" spans="1:31" ht="13.2" x14ac:dyDescent="0.25">
      <c r="A14" s="32">
        <v>88</v>
      </c>
      <c r="B14" s="33">
        <v>4</v>
      </c>
      <c r="C14" s="26">
        <v>295.60000000000002</v>
      </c>
      <c r="D14" s="26">
        <v>294.10000000000002</v>
      </c>
      <c r="E14" s="107">
        <v>292.35000000000002</v>
      </c>
      <c r="F14" s="26">
        <v>11.5</v>
      </c>
      <c r="H14" s="26">
        <v>51.9</v>
      </c>
      <c r="I14" s="26">
        <v>51.6</v>
      </c>
      <c r="J14" s="107">
        <v>52.73</v>
      </c>
      <c r="K14" s="26">
        <v>4.9000000000000004</v>
      </c>
      <c r="M14" s="27">
        <v>36.299999999999997</v>
      </c>
      <c r="N14" s="26" t="s">
        <v>98</v>
      </c>
      <c r="O14" s="107">
        <v>35.21</v>
      </c>
      <c r="P14" s="26">
        <v>1.8</v>
      </c>
      <c r="R14" s="27">
        <v>383.8</v>
      </c>
      <c r="S14" s="26">
        <v>381.1</v>
      </c>
      <c r="T14" s="107">
        <v>380.29</v>
      </c>
      <c r="U14" s="26">
        <v>18.2</v>
      </c>
      <c r="W14" s="27">
        <v>464.2</v>
      </c>
      <c r="X14" s="26">
        <v>462</v>
      </c>
      <c r="Y14" s="107">
        <v>461.68</v>
      </c>
      <c r="Z14" s="26">
        <v>25.2</v>
      </c>
      <c r="AD14" s="108"/>
    </row>
    <row r="15" spans="1:31" ht="13.2" x14ac:dyDescent="0.25">
      <c r="A15" s="32"/>
      <c r="B15" s="33">
        <v>1</v>
      </c>
      <c r="C15" s="26">
        <v>295</v>
      </c>
      <c r="D15" s="26">
        <v>296.39999999999998</v>
      </c>
      <c r="E15" s="107">
        <v>295.83999999999997</v>
      </c>
      <c r="F15" s="26">
        <v>13.9</v>
      </c>
      <c r="H15" s="26">
        <v>54.1</v>
      </c>
      <c r="I15" s="26">
        <v>54</v>
      </c>
      <c r="J15" s="107">
        <v>54.29</v>
      </c>
      <c r="K15" s="26">
        <v>6.2</v>
      </c>
      <c r="M15" s="27">
        <v>34.4</v>
      </c>
      <c r="N15" s="26" t="s">
        <v>98</v>
      </c>
      <c r="O15" s="107">
        <v>35.25</v>
      </c>
      <c r="P15" s="26">
        <v>0.1</v>
      </c>
      <c r="R15" s="27">
        <v>383.6</v>
      </c>
      <c r="S15" s="26">
        <v>386.1</v>
      </c>
      <c r="T15" s="107">
        <v>385.37</v>
      </c>
      <c r="U15" s="26">
        <v>20.3</v>
      </c>
      <c r="W15" s="27">
        <v>468.1</v>
      </c>
      <c r="X15" s="26">
        <v>469</v>
      </c>
      <c r="Y15" s="107">
        <v>468.29</v>
      </c>
      <c r="Z15" s="26">
        <v>26.4</v>
      </c>
      <c r="AD15" s="108"/>
    </row>
    <row r="16" spans="1:31" ht="13.2" x14ac:dyDescent="0.25">
      <c r="A16" s="32">
        <v>89</v>
      </c>
      <c r="B16" s="33">
        <v>2</v>
      </c>
      <c r="C16" s="26">
        <v>303.2</v>
      </c>
      <c r="D16" s="26">
        <v>301.5</v>
      </c>
      <c r="E16" s="107">
        <v>300.19</v>
      </c>
      <c r="F16" s="26">
        <v>17.399999999999999</v>
      </c>
      <c r="H16" s="26">
        <v>54.8</v>
      </c>
      <c r="I16" s="26">
        <v>55.8</v>
      </c>
      <c r="J16" s="107">
        <v>55.76</v>
      </c>
      <c r="K16" s="26">
        <v>5.9</v>
      </c>
      <c r="M16" s="27">
        <v>33.799999999999997</v>
      </c>
      <c r="N16" s="26" t="s">
        <v>98</v>
      </c>
      <c r="O16" s="107">
        <v>35.31</v>
      </c>
      <c r="P16" s="26">
        <v>0.3</v>
      </c>
      <c r="R16" s="27">
        <v>391.8</v>
      </c>
      <c r="S16" s="26">
        <v>391.4</v>
      </c>
      <c r="T16" s="107">
        <v>391.26</v>
      </c>
      <c r="U16" s="26">
        <v>23.6</v>
      </c>
      <c r="W16" s="27">
        <v>477</v>
      </c>
      <c r="X16" s="26">
        <v>475</v>
      </c>
      <c r="Y16" s="107">
        <v>475.21</v>
      </c>
      <c r="Z16" s="26">
        <v>27.7</v>
      </c>
      <c r="AD16" s="108"/>
    </row>
    <row r="17" spans="1:30" ht="13.2" x14ac:dyDescent="0.25">
      <c r="A17" s="32">
        <v>89</v>
      </c>
      <c r="B17" s="33">
        <v>3</v>
      </c>
      <c r="C17" s="26">
        <v>303.60000000000002</v>
      </c>
      <c r="D17" s="26">
        <v>304.3</v>
      </c>
      <c r="E17" s="107">
        <v>305.69</v>
      </c>
      <c r="F17" s="26">
        <v>22</v>
      </c>
      <c r="H17" s="26">
        <v>56</v>
      </c>
      <c r="I17" s="26">
        <v>56.1</v>
      </c>
      <c r="J17" s="107">
        <v>56.82</v>
      </c>
      <c r="K17" s="26">
        <v>4.2</v>
      </c>
      <c r="M17" s="27">
        <v>36.799999999999997</v>
      </c>
      <c r="N17" s="26" t="s">
        <v>98</v>
      </c>
      <c r="O17" s="107">
        <v>35.659999999999997</v>
      </c>
      <c r="P17" s="26">
        <v>1.4</v>
      </c>
      <c r="R17" s="27">
        <v>396.4</v>
      </c>
      <c r="S17" s="26">
        <v>396.5</v>
      </c>
      <c r="T17" s="107">
        <v>398.17</v>
      </c>
      <c r="U17" s="26">
        <v>27.6</v>
      </c>
      <c r="W17" s="27">
        <v>478.1</v>
      </c>
      <c r="X17" s="26">
        <v>481.9</v>
      </c>
      <c r="Y17" s="107">
        <v>482.66</v>
      </c>
      <c r="Z17" s="26">
        <v>29.8</v>
      </c>
      <c r="AD17" s="108"/>
    </row>
    <row r="18" spans="1:30" ht="13.2" x14ac:dyDescent="0.25">
      <c r="A18" s="32">
        <v>89</v>
      </c>
      <c r="B18" s="33">
        <v>4</v>
      </c>
      <c r="C18" s="26">
        <v>314</v>
      </c>
      <c r="D18" s="26">
        <v>312.2</v>
      </c>
      <c r="E18" s="107">
        <v>311.7</v>
      </c>
      <c r="F18" s="26">
        <v>24</v>
      </c>
      <c r="H18" s="26">
        <v>58.4</v>
      </c>
      <c r="I18" s="26">
        <v>58</v>
      </c>
      <c r="J18" s="107">
        <v>58.07</v>
      </c>
      <c r="K18" s="26">
        <v>5</v>
      </c>
      <c r="M18" s="27">
        <v>37</v>
      </c>
      <c r="N18" s="26" t="s">
        <v>98</v>
      </c>
      <c r="O18" s="107">
        <v>36.06</v>
      </c>
      <c r="P18" s="26">
        <v>1.6</v>
      </c>
      <c r="R18" s="27">
        <v>409.4</v>
      </c>
      <c r="S18" s="26">
        <v>406.4</v>
      </c>
      <c r="T18" s="107">
        <v>405.82</v>
      </c>
      <c r="U18" s="26">
        <v>30.6</v>
      </c>
      <c r="W18" s="27">
        <v>492.7</v>
      </c>
      <c r="X18" s="26">
        <v>490.1</v>
      </c>
      <c r="Y18" s="107">
        <v>490.32</v>
      </c>
      <c r="Z18" s="26">
        <v>30.6</v>
      </c>
      <c r="AD18" s="108"/>
    </row>
    <row r="19" spans="1:30" ht="13.2" x14ac:dyDescent="0.25">
      <c r="A19" s="32"/>
      <c r="B19" s="33">
        <v>1</v>
      </c>
      <c r="C19" s="26">
        <v>316.10000000000002</v>
      </c>
      <c r="D19" s="26">
        <v>317.7</v>
      </c>
      <c r="E19" s="107">
        <v>317.17</v>
      </c>
      <c r="F19" s="26">
        <v>21.9</v>
      </c>
      <c r="H19" s="26">
        <v>59.5</v>
      </c>
      <c r="I19" s="26">
        <v>59.6</v>
      </c>
      <c r="J19" s="107">
        <v>60.03</v>
      </c>
      <c r="K19" s="26">
        <v>7.9</v>
      </c>
      <c r="M19" s="27">
        <v>35.6</v>
      </c>
      <c r="N19" s="26" t="s">
        <v>98</v>
      </c>
      <c r="O19" s="107">
        <v>36.31</v>
      </c>
      <c r="P19" s="26">
        <v>1</v>
      </c>
      <c r="R19" s="27">
        <v>411.2</v>
      </c>
      <c r="S19" s="26">
        <v>413.8</v>
      </c>
      <c r="T19" s="107">
        <v>413.51</v>
      </c>
      <c r="U19" s="26">
        <v>30.8</v>
      </c>
      <c r="W19" s="27">
        <v>497.3</v>
      </c>
      <c r="X19" s="26">
        <v>498.3</v>
      </c>
      <c r="Y19" s="107">
        <v>497.26</v>
      </c>
      <c r="Z19" s="26">
        <v>27.8</v>
      </c>
      <c r="AD19" s="108"/>
    </row>
    <row r="20" spans="1:30" ht="13.2" x14ac:dyDescent="0.25">
      <c r="A20" s="32">
        <v>90</v>
      </c>
      <c r="B20" s="33">
        <v>2</v>
      </c>
      <c r="C20" s="26">
        <v>322</v>
      </c>
      <c r="D20" s="26">
        <v>320.2</v>
      </c>
      <c r="E20" s="107">
        <v>321.77999999999997</v>
      </c>
      <c r="F20" s="26">
        <v>18.399999999999999</v>
      </c>
      <c r="H20" s="26">
        <v>62.4</v>
      </c>
      <c r="I20" s="26">
        <v>63.4</v>
      </c>
      <c r="J20" s="107">
        <v>62.28</v>
      </c>
      <c r="K20" s="26">
        <v>9</v>
      </c>
      <c r="M20" s="27">
        <v>35.4</v>
      </c>
      <c r="N20" s="26" t="s">
        <v>98</v>
      </c>
      <c r="O20" s="107">
        <v>36.67</v>
      </c>
      <c r="P20" s="26">
        <v>1.5</v>
      </c>
      <c r="R20" s="27">
        <v>419.7</v>
      </c>
      <c r="S20" s="26">
        <v>419.4</v>
      </c>
      <c r="T20" s="107">
        <v>420.74</v>
      </c>
      <c r="U20" s="26">
        <v>28.9</v>
      </c>
      <c r="W20" s="27">
        <v>504.2</v>
      </c>
      <c r="X20" s="26">
        <v>502.3</v>
      </c>
      <c r="Y20" s="107">
        <v>503.28</v>
      </c>
      <c r="Z20" s="26">
        <v>24.1</v>
      </c>
      <c r="AD20" s="108"/>
    </row>
    <row r="21" spans="1:30" ht="13.2" x14ac:dyDescent="0.25">
      <c r="A21" s="32">
        <v>90</v>
      </c>
      <c r="B21" s="33">
        <v>3</v>
      </c>
      <c r="C21" s="26">
        <v>324.8</v>
      </c>
      <c r="D21" s="26">
        <v>326</v>
      </c>
      <c r="E21" s="107">
        <v>325.68</v>
      </c>
      <c r="F21" s="26">
        <v>15.6</v>
      </c>
      <c r="H21" s="26">
        <v>63.4</v>
      </c>
      <c r="I21" s="26">
        <v>63.4</v>
      </c>
      <c r="J21" s="107">
        <v>64.239999999999995</v>
      </c>
      <c r="K21" s="26">
        <v>7.8</v>
      </c>
      <c r="M21" s="27">
        <v>38.6</v>
      </c>
      <c r="N21" s="26" t="s">
        <v>98</v>
      </c>
      <c r="O21" s="107">
        <v>37.51</v>
      </c>
      <c r="P21" s="26">
        <v>3.3</v>
      </c>
      <c r="R21" s="27">
        <v>426.8</v>
      </c>
      <c r="S21" s="26">
        <v>427.3</v>
      </c>
      <c r="T21" s="107">
        <v>427.43</v>
      </c>
      <c r="U21" s="26">
        <v>26.8</v>
      </c>
      <c r="W21" s="27">
        <v>504.8</v>
      </c>
      <c r="X21" s="26">
        <v>508.8</v>
      </c>
      <c r="Y21" s="107">
        <v>509.02</v>
      </c>
      <c r="Z21" s="26">
        <v>22.9</v>
      </c>
      <c r="AD21" s="108"/>
    </row>
    <row r="22" spans="1:30" ht="13.2" x14ac:dyDescent="0.25">
      <c r="A22" s="32">
        <v>90</v>
      </c>
      <c r="B22" s="33">
        <v>4</v>
      </c>
      <c r="C22" s="26">
        <v>329.2</v>
      </c>
      <c r="D22" s="26">
        <v>327.5</v>
      </c>
      <c r="E22" s="107">
        <v>329.08</v>
      </c>
      <c r="F22" s="26">
        <v>13.6</v>
      </c>
      <c r="H22" s="26">
        <v>67.3</v>
      </c>
      <c r="I22" s="26">
        <v>66.8</v>
      </c>
      <c r="J22" s="107">
        <v>65.39</v>
      </c>
      <c r="K22" s="26">
        <v>4.5999999999999996</v>
      </c>
      <c r="M22" s="27">
        <v>39</v>
      </c>
      <c r="N22" s="26" t="s">
        <v>98</v>
      </c>
      <c r="O22" s="107">
        <v>38.53</v>
      </c>
      <c r="P22" s="26">
        <v>4.0999999999999996</v>
      </c>
      <c r="R22" s="27">
        <v>435.5</v>
      </c>
      <c r="S22" s="26">
        <v>432.9</v>
      </c>
      <c r="T22" s="107">
        <v>433</v>
      </c>
      <c r="U22" s="26">
        <v>22.3</v>
      </c>
      <c r="W22" s="27">
        <v>516.79999999999995</v>
      </c>
      <c r="X22" s="26">
        <v>514.6</v>
      </c>
      <c r="Y22" s="107">
        <v>514.87</v>
      </c>
      <c r="Z22" s="26">
        <v>23.4</v>
      </c>
      <c r="AD22" s="108"/>
    </row>
    <row r="23" spans="1:30" ht="13.2" x14ac:dyDescent="0.25">
      <c r="A23" s="32"/>
      <c r="B23" s="33">
        <v>1</v>
      </c>
      <c r="C23" s="26">
        <v>328.1</v>
      </c>
      <c r="D23" s="26">
        <v>329.9</v>
      </c>
      <c r="E23" s="107">
        <v>331.3</v>
      </c>
      <c r="F23" s="26">
        <v>8.9</v>
      </c>
      <c r="H23" s="26">
        <v>66.2</v>
      </c>
      <c r="I23" s="26">
        <v>66.400000000000006</v>
      </c>
      <c r="J23" s="107">
        <v>65.75</v>
      </c>
      <c r="K23" s="26">
        <v>1.4</v>
      </c>
      <c r="M23" s="27">
        <v>39.200000000000003</v>
      </c>
      <c r="N23" s="26" t="s">
        <v>98</v>
      </c>
      <c r="O23" s="107">
        <v>39.39</v>
      </c>
      <c r="P23" s="26">
        <v>3.5</v>
      </c>
      <c r="R23" s="27">
        <v>433.4</v>
      </c>
      <c r="S23" s="26">
        <v>436.1</v>
      </c>
      <c r="T23" s="107">
        <v>436.44</v>
      </c>
      <c r="U23" s="26">
        <v>13.8</v>
      </c>
      <c r="W23" s="27">
        <v>518.79999999999995</v>
      </c>
      <c r="X23" s="26">
        <v>520.1</v>
      </c>
      <c r="Y23" s="107">
        <v>519.72</v>
      </c>
      <c r="Z23" s="26">
        <v>19.399999999999999</v>
      </c>
      <c r="AD23" s="108"/>
    </row>
    <row r="24" spans="1:30" ht="13.2" x14ac:dyDescent="0.25">
      <c r="A24" s="32">
        <v>91</v>
      </c>
      <c r="B24" s="33">
        <v>2</v>
      </c>
      <c r="C24" s="26">
        <v>333.3</v>
      </c>
      <c r="D24" s="26">
        <v>331.9</v>
      </c>
      <c r="E24" s="107">
        <v>331.4</v>
      </c>
      <c r="F24" s="26">
        <v>0.4</v>
      </c>
      <c r="H24" s="26">
        <v>64.400000000000006</v>
      </c>
      <c r="I24" s="26">
        <v>65.3</v>
      </c>
      <c r="J24" s="107">
        <v>66.319999999999993</v>
      </c>
      <c r="K24" s="26">
        <v>2.2999999999999998</v>
      </c>
      <c r="M24" s="27">
        <v>39.200000000000003</v>
      </c>
      <c r="N24" s="26" t="s">
        <v>98</v>
      </c>
      <c r="O24" s="107">
        <v>39.799999999999997</v>
      </c>
      <c r="P24" s="26">
        <v>1.6</v>
      </c>
      <c r="R24" s="27">
        <v>437</v>
      </c>
      <c r="S24" s="26">
        <v>436.8</v>
      </c>
      <c r="T24" s="107">
        <v>437.52</v>
      </c>
      <c r="U24" s="26">
        <v>4.3</v>
      </c>
      <c r="W24" s="27">
        <v>524.1</v>
      </c>
      <c r="X24" s="26">
        <v>522.4</v>
      </c>
      <c r="Y24" s="107">
        <v>522.55999999999995</v>
      </c>
      <c r="Z24" s="26">
        <v>11.4</v>
      </c>
      <c r="AD24" s="108"/>
    </row>
    <row r="25" spans="1:30" ht="13.2" x14ac:dyDescent="0.25">
      <c r="A25" s="32">
        <v>91</v>
      </c>
      <c r="B25" s="33">
        <v>3</v>
      </c>
      <c r="C25" s="26">
        <v>327.7</v>
      </c>
      <c r="D25" s="26">
        <v>328.8</v>
      </c>
      <c r="E25" s="107">
        <v>329.89</v>
      </c>
      <c r="F25" s="26">
        <v>-6</v>
      </c>
      <c r="H25" s="26">
        <v>68.2</v>
      </c>
      <c r="I25" s="26">
        <v>68.099999999999994</v>
      </c>
      <c r="J25" s="107">
        <v>67.510000000000005</v>
      </c>
      <c r="K25" s="26">
        <v>4.8</v>
      </c>
      <c r="M25" s="27">
        <v>40.9</v>
      </c>
      <c r="N25" s="26" t="s">
        <v>98</v>
      </c>
      <c r="O25" s="107">
        <v>39.74</v>
      </c>
      <c r="P25" s="26">
        <v>-0.2</v>
      </c>
      <c r="R25" s="27">
        <v>436.9</v>
      </c>
      <c r="S25" s="26">
        <v>437.1</v>
      </c>
      <c r="T25" s="107">
        <v>437.15</v>
      </c>
      <c r="U25" s="26">
        <v>-1.5</v>
      </c>
      <c r="W25" s="27">
        <v>520</v>
      </c>
      <c r="X25" s="26">
        <v>523.4</v>
      </c>
      <c r="Y25" s="107">
        <v>523.79</v>
      </c>
      <c r="Z25" s="26">
        <v>4.9000000000000004</v>
      </c>
      <c r="AD25" s="108"/>
    </row>
    <row r="26" spans="1:30" ht="13.2" x14ac:dyDescent="0.25">
      <c r="A26" s="32">
        <v>91</v>
      </c>
      <c r="B26" s="33">
        <v>4</v>
      </c>
      <c r="C26" s="26">
        <v>329.6</v>
      </c>
      <c r="D26" s="26">
        <v>327.7</v>
      </c>
      <c r="E26" s="107">
        <v>328.71</v>
      </c>
      <c r="F26" s="26">
        <v>-4.7</v>
      </c>
      <c r="H26" s="26">
        <v>69.599999999999994</v>
      </c>
      <c r="I26" s="26">
        <v>69.099999999999994</v>
      </c>
      <c r="J26" s="107">
        <v>68.45</v>
      </c>
      <c r="K26" s="26">
        <v>3.7</v>
      </c>
      <c r="M26" s="27">
        <v>39.5</v>
      </c>
      <c r="N26" s="26" t="s">
        <v>98</v>
      </c>
      <c r="O26" s="107">
        <v>39.96</v>
      </c>
      <c r="P26" s="26">
        <v>0.9</v>
      </c>
      <c r="R26" s="27">
        <v>438.6</v>
      </c>
      <c r="S26" s="26">
        <v>436.2</v>
      </c>
      <c r="T26" s="107">
        <v>437.12</v>
      </c>
      <c r="U26" s="26">
        <v>-0.1</v>
      </c>
      <c r="W26" s="27">
        <v>527.20000000000005</v>
      </c>
      <c r="X26" s="26">
        <v>525.20000000000005</v>
      </c>
      <c r="Y26" s="107">
        <v>525.20000000000005</v>
      </c>
      <c r="Z26" s="26">
        <v>5.7</v>
      </c>
      <c r="AD26" s="108"/>
    </row>
    <row r="27" spans="1:30" ht="13.2" x14ac:dyDescent="0.25">
      <c r="A27" s="32"/>
      <c r="B27" s="33">
        <v>1</v>
      </c>
      <c r="C27" s="26">
        <v>327.7</v>
      </c>
      <c r="D27" s="26">
        <v>329.9</v>
      </c>
      <c r="E27" s="107">
        <v>328.98</v>
      </c>
      <c r="F27" s="26">
        <v>1.1000000000000001</v>
      </c>
      <c r="H27" s="26">
        <v>67.7</v>
      </c>
      <c r="I27" s="26">
        <v>67.900000000000006</v>
      </c>
      <c r="J27" s="107">
        <v>68.2</v>
      </c>
      <c r="K27" s="26">
        <v>-1</v>
      </c>
      <c r="M27" s="27">
        <v>39.9</v>
      </c>
      <c r="N27" s="26" t="s">
        <v>98</v>
      </c>
      <c r="O27" s="107">
        <v>41.01</v>
      </c>
      <c r="P27" s="26">
        <v>4.2</v>
      </c>
      <c r="R27" s="27">
        <v>435.3</v>
      </c>
      <c r="S27" s="26">
        <v>438.2</v>
      </c>
      <c r="T27" s="107">
        <v>438.2</v>
      </c>
      <c r="U27" s="26">
        <v>4.3</v>
      </c>
      <c r="W27" s="27">
        <v>523.70000000000005</v>
      </c>
      <c r="X27" s="26">
        <v>525.29999999999995</v>
      </c>
      <c r="Y27" s="107">
        <v>527.47</v>
      </c>
      <c r="Z27" s="26">
        <v>9.1</v>
      </c>
      <c r="AD27" s="108"/>
    </row>
    <row r="28" spans="1:30" ht="13.2" x14ac:dyDescent="0.25">
      <c r="A28" s="32">
        <v>92</v>
      </c>
      <c r="B28" s="33">
        <v>2</v>
      </c>
      <c r="C28" s="26">
        <v>331.8</v>
      </c>
      <c r="D28" s="26">
        <v>330.7</v>
      </c>
      <c r="E28" s="107">
        <v>329.43</v>
      </c>
      <c r="F28" s="26">
        <v>1.8</v>
      </c>
      <c r="H28" s="26">
        <v>65</v>
      </c>
      <c r="I28" s="26">
        <v>65.7</v>
      </c>
      <c r="J28" s="107">
        <v>67.16</v>
      </c>
      <c r="K28" s="26">
        <v>-4.2</v>
      </c>
      <c r="M28" s="27">
        <v>43.3</v>
      </c>
      <c r="N28" s="26" t="s">
        <v>98</v>
      </c>
      <c r="O28" s="107">
        <v>42.8</v>
      </c>
      <c r="P28" s="26">
        <v>7.1</v>
      </c>
      <c r="R28" s="27">
        <v>440</v>
      </c>
      <c r="S28" s="26">
        <v>439.8</v>
      </c>
      <c r="T28" s="107">
        <v>439.4</v>
      </c>
      <c r="U28" s="26">
        <v>4.8</v>
      </c>
      <c r="W28" s="27">
        <v>532.9</v>
      </c>
      <c r="X28" s="26">
        <v>531.6</v>
      </c>
      <c r="Y28" s="107">
        <v>529.23</v>
      </c>
      <c r="Z28" s="26">
        <v>7</v>
      </c>
      <c r="AD28" s="108"/>
    </row>
    <row r="29" spans="1:30" ht="13.2" x14ac:dyDescent="0.25">
      <c r="A29" s="32">
        <v>92</v>
      </c>
      <c r="B29" s="33">
        <v>3</v>
      </c>
      <c r="C29" s="26">
        <v>325.89999999999998</v>
      </c>
      <c r="D29" s="26">
        <v>326.3</v>
      </c>
      <c r="E29" s="107">
        <v>328.35</v>
      </c>
      <c r="F29" s="26">
        <v>-4.3</v>
      </c>
      <c r="H29" s="26">
        <v>68.2</v>
      </c>
      <c r="I29" s="26">
        <v>67.8</v>
      </c>
      <c r="J29" s="107">
        <v>66.61</v>
      </c>
      <c r="K29" s="26">
        <v>-2.2000000000000002</v>
      </c>
      <c r="M29" s="27">
        <v>44.9</v>
      </c>
      <c r="N29" s="26" t="s">
        <v>98</v>
      </c>
      <c r="O29" s="107">
        <v>44.55</v>
      </c>
      <c r="P29" s="26">
        <v>7</v>
      </c>
      <c r="R29" s="27">
        <v>439</v>
      </c>
      <c r="S29" s="26">
        <v>438.5</v>
      </c>
      <c r="T29" s="107">
        <v>439.52</v>
      </c>
      <c r="U29" s="26">
        <v>0.5</v>
      </c>
      <c r="W29" s="27">
        <v>525.29999999999995</v>
      </c>
      <c r="X29" s="26">
        <v>527.4</v>
      </c>
      <c r="Y29" s="107">
        <v>530.11</v>
      </c>
      <c r="Z29" s="26">
        <v>3.5</v>
      </c>
      <c r="AD29" s="108"/>
    </row>
    <row r="30" spans="1:30" ht="13.2" x14ac:dyDescent="0.25">
      <c r="A30" s="32">
        <v>92</v>
      </c>
      <c r="B30" s="33">
        <v>4</v>
      </c>
      <c r="C30" s="26">
        <v>329.3</v>
      </c>
      <c r="D30" s="26">
        <v>327.5</v>
      </c>
      <c r="E30" s="107">
        <v>324.81</v>
      </c>
      <c r="F30" s="26">
        <v>-14.1</v>
      </c>
      <c r="H30" s="26">
        <v>66.400000000000006</v>
      </c>
      <c r="I30" s="26">
        <v>66</v>
      </c>
      <c r="J30" s="107">
        <v>67.180000000000007</v>
      </c>
      <c r="K30" s="26">
        <v>2.2999999999999998</v>
      </c>
      <c r="M30" s="27">
        <v>45.6</v>
      </c>
      <c r="N30" s="26" t="s">
        <v>98</v>
      </c>
      <c r="O30" s="107">
        <v>45.47</v>
      </c>
      <c r="P30" s="26">
        <v>3.7</v>
      </c>
      <c r="R30" s="27">
        <v>441.3</v>
      </c>
      <c r="S30" s="26">
        <v>439.1</v>
      </c>
      <c r="T30" s="107">
        <v>437.46</v>
      </c>
      <c r="U30" s="26">
        <v>-8.1999999999999993</v>
      </c>
      <c r="W30" s="27">
        <v>533.4</v>
      </c>
      <c r="X30" s="26">
        <v>531.6</v>
      </c>
      <c r="Y30" s="107">
        <v>529.92999999999995</v>
      </c>
      <c r="Z30" s="26">
        <v>-0.7</v>
      </c>
      <c r="AD30" s="108"/>
    </row>
    <row r="31" spans="1:30" ht="13.2" x14ac:dyDescent="0.25">
      <c r="A31" s="32"/>
      <c r="B31" s="33">
        <v>1</v>
      </c>
      <c r="C31" s="26">
        <v>316.89999999999998</v>
      </c>
      <c r="D31" s="26">
        <v>319.3</v>
      </c>
      <c r="E31" s="107">
        <v>319.73</v>
      </c>
      <c r="F31" s="26">
        <v>-20.3</v>
      </c>
      <c r="H31" s="26">
        <v>67.900000000000006</v>
      </c>
      <c r="I31" s="26">
        <v>68.099999999999994</v>
      </c>
      <c r="J31" s="107">
        <v>68.400000000000006</v>
      </c>
      <c r="K31" s="26">
        <v>4.9000000000000004</v>
      </c>
      <c r="M31" s="27">
        <v>45.3</v>
      </c>
      <c r="N31" s="26" t="s">
        <v>98</v>
      </c>
      <c r="O31" s="107">
        <v>45.35</v>
      </c>
      <c r="P31" s="26">
        <v>-0.5</v>
      </c>
      <c r="R31" s="27">
        <v>430</v>
      </c>
      <c r="S31" s="26">
        <v>433.2</v>
      </c>
      <c r="T31" s="107">
        <v>433.48</v>
      </c>
      <c r="U31" s="26">
        <v>-15.9</v>
      </c>
      <c r="W31" s="27">
        <v>527.9</v>
      </c>
      <c r="X31" s="26">
        <v>530.1</v>
      </c>
      <c r="Y31" s="107">
        <v>529</v>
      </c>
      <c r="Z31" s="26">
        <v>-3.7</v>
      </c>
      <c r="AD31" s="108"/>
    </row>
    <row r="32" spans="1:30" ht="13.2" x14ac:dyDescent="0.25">
      <c r="A32" s="32">
        <v>93</v>
      </c>
      <c r="B32" s="33">
        <v>2</v>
      </c>
      <c r="C32" s="26">
        <v>314.60000000000002</v>
      </c>
      <c r="D32" s="26">
        <v>313.89999999999998</v>
      </c>
      <c r="E32" s="107">
        <v>314.98</v>
      </c>
      <c r="F32" s="26">
        <v>-19</v>
      </c>
      <c r="H32" s="26">
        <v>70</v>
      </c>
      <c r="I32" s="26">
        <v>70.3</v>
      </c>
      <c r="J32" s="107">
        <v>69.55</v>
      </c>
      <c r="K32" s="26">
        <v>4.5999999999999996</v>
      </c>
      <c r="M32" s="27">
        <v>45</v>
      </c>
      <c r="N32" s="26" t="s">
        <v>98</v>
      </c>
      <c r="O32" s="107">
        <v>44.43</v>
      </c>
      <c r="P32" s="26">
        <v>-3.7</v>
      </c>
      <c r="R32" s="27">
        <v>429.6</v>
      </c>
      <c r="S32" s="26">
        <v>429.2</v>
      </c>
      <c r="T32" s="107">
        <v>428.96</v>
      </c>
      <c r="U32" s="26">
        <v>-18.100000000000001</v>
      </c>
      <c r="W32" s="27">
        <v>527.29999999999995</v>
      </c>
      <c r="X32" s="26">
        <v>526.20000000000005</v>
      </c>
      <c r="Y32" s="107">
        <v>527.77</v>
      </c>
      <c r="Z32" s="26">
        <v>-5</v>
      </c>
      <c r="AD32" s="108"/>
    </row>
    <row r="33" spans="1:30" ht="13.2" x14ac:dyDescent="0.25">
      <c r="A33" s="32">
        <v>93</v>
      </c>
      <c r="B33" s="33">
        <v>3</v>
      </c>
      <c r="C33" s="26">
        <v>314.39999999999998</v>
      </c>
      <c r="D33" s="26">
        <v>313.89999999999998</v>
      </c>
      <c r="E33" s="107">
        <v>312.29000000000002</v>
      </c>
      <c r="F33" s="26">
        <v>-10.7</v>
      </c>
      <c r="H33" s="26">
        <v>70.2</v>
      </c>
      <c r="I33" s="26">
        <v>69.599999999999994</v>
      </c>
      <c r="J33" s="107">
        <v>70.239999999999995</v>
      </c>
      <c r="K33" s="26">
        <v>2.8</v>
      </c>
      <c r="M33" s="27">
        <v>43.5</v>
      </c>
      <c r="N33" s="26" t="s">
        <v>98</v>
      </c>
      <c r="O33" s="107">
        <v>43.49</v>
      </c>
      <c r="P33" s="26">
        <v>-3.8</v>
      </c>
      <c r="R33" s="27">
        <v>428</v>
      </c>
      <c r="S33" s="26">
        <v>426.6</v>
      </c>
      <c r="T33" s="107">
        <v>426.03</v>
      </c>
      <c r="U33" s="26">
        <v>-11.7</v>
      </c>
      <c r="W33" s="27">
        <v>528.1</v>
      </c>
      <c r="X33" s="26">
        <v>528.9</v>
      </c>
      <c r="Y33" s="107">
        <v>527.03</v>
      </c>
      <c r="Z33" s="26">
        <v>-2.9</v>
      </c>
      <c r="AD33" s="108"/>
    </row>
    <row r="34" spans="1:30" ht="13.2" x14ac:dyDescent="0.25">
      <c r="A34" s="32">
        <v>93</v>
      </c>
      <c r="B34" s="33">
        <v>4</v>
      </c>
      <c r="C34" s="26">
        <v>312.3</v>
      </c>
      <c r="D34" s="26">
        <v>310.39999999999998</v>
      </c>
      <c r="E34" s="107">
        <v>312.08999999999997</v>
      </c>
      <c r="F34" s="26">
        <v>-0.8</v>
      </c>
      <c r="H34" s="26">
        <v>71.3</v>
      </c>
      <c r="I34" s="26">
        <v>71</v>
      </c>
      <c r="J34" s="107">
        <v>70.86</v>
      </c>
      <c r="K34" s="26">
        <v>2.5</v>
      </c>
      <c r="M34" s="27">
        <v>42.6</v>
      </c>
      <c r="N34" s="26" t="s">
        <v>98</v>
      </c>
      <c r="O34" s="107">
        <v>43.05</v>
      </c>
      <c r="P34" s="26">
        <v>-1.8</v>
      </c>
      <c r="R34" s="27">
        <v>426.2</v>
      </c>
      <c r="S34" s="26">
        <v>424.2</v>
      </c>
      <c r="T34" s="107">
        <v>426</v>
      </c>
      <c r="U34" s="26">
        <v>-0.1</v>
      </c>
      <c r="W34" s="27">
        <v>528.4</v>
      </c>
      <c r="X34" s="26">
        <v>526.70000000000005</v>
      </c>
      <c r="Y34" s="107">
        <v>528.27</v>
      </c>
      <c r="Z34" s="26">
        <v>4.9000000000000004</v>
      </c>
      <c r="AD34" s="108"/>
    </row>
    <row r="35" spans="1:30" ht="13.2" x14ac:dyDescent="0.25">
      <c r="A35" s="32"/>
      <c r="B35" s="33">
        <v>1</v>
      </c>
      <c r="C35" s="26">
        <v>310.10000000000002</v>
      </c>
      <c r="D35" s="26">
        <v>312.7</v>
      </c>
      <c r="E35" s="107">
        <v>313.22000000000003</v>
      </c>
      <c r="F35" s="26">
        <v>4.5</v>
      </c>
      <c r="H35" s="26">
        <v>72.2</v>
      </c>
      <c r="I35" s="26">
        <v>72.599999999999994</v>
      </c>
      <c r="J35" s="107">
        <v>71.72</v>
      </c>
      <c r="K35" s="26">
        <v>3.4</v>
      </c>
      <c r="M35" s="27">
        <v>42.3</v>
      </c>
      <c r="N35" s="26" t="s">
        <v>98</v>
      </c>
      <c r="O35" s="107">
        <v>42.8</v>
      </c>
      <c r="P35" s="26">
        <v>-1</v>
      </c>
      <c r="R35" s="27">
        <v>424.6</v>
      </c>
      <c r="S35" s="26">
        <v>428</v>
      </c>
      <c r="T35" s="107">
        <v>427.74</v>
      </c>
      <c r="U35" s="26">
        <v>7</v>
      </c>
      <c r="W35" s="27">
        <v>528.70000000000005</v>
      </c>
      <c r="X35" s="26">
        <v>531.29999999999995</v>
      </c>
      <c r="Y35" s="107">
        <v>531.25</v>
      </c>
      <c r="Z35" s="26">
        <v>11.9</v>
      </c>
      <c r="AD35" s="108"/>
    </row>
    <row r="36" spans="1:30" ht="13.2" x14ac:dyDescent="0.25">
      <c r="A36" s="32">
        <v>94</v>
      </c>
      <c r="B36" s="33">
        <v>2</v>
      </c>
      <c r="C36" s="26">
        <v>314.8</v>
      </c>
      <c r="D36" s="26">
        <v>314.2</v>
      </c>
      <c r="E36" s="107">
        <v>315.06</v>
      </c>
      <c r="F36" s="26">
        <v>7.4</v>
      </c>
      <c r="H36" s="26">
        <v>72.7</v>
      </c>
      <c r="I36" s="26">
        <v>72.8</v>
      </c>
      <c r="J36" s="107">
        <v>72.58</v>
      </c>
      <c r="K36" s="26">
        <v>3.4</v>
      </c>
      <c r="M36" s="27">
        <v>41.9</v>
      </c>
      <c r="N36" s="26" t="s">
        <v>98</v>
      </c>
      <c r="O36" s="107">
        <v>42.07</v>
      </c>
      <c r="P36" s="26">
        <v>-3</v>
      </c>
      <c r="R36" s="27">
        <v>429.4</v>
      </c>
      <c r="S36" s="26">
        <v>428.8</v>
      </c>
      <c r="T36" s="107">
        <v>429.71</v>
      </c>
      <c r="U36" s="26">
        <v>7.9</v>
      </c>
      <c r="W36" s="27">
        <v>535.70000000000005</v>
      </c>
      <c r="X36" s="26">
        <v>534.9</v>
      </c>
      <c r="Y36" s="107">
        <v>535.37</v>
      </c>
      <c r="Z36" s="26">
        <v>16.5</v>
      </c>
      <c r="AD36" s="108"/>
    </row>
    <row r="37" spans="1:30" ht="13.2" x14ac:dyDescent="0.25">
      <c r="A37" s="32">
        <v>94</v>
      </c>
      <c r="B37" s="33">
        <v>3</v>
      </c>
      <c r="C37" s="26">
        <v>318.10000000000002</v>
      </c>
      <c r="D37" s="26">
        <v>316.8</v>
      </c>
      <c r="E37" s="107">
        <v>316.44</v>
      </c>
      <c r="F37" s="26">
        <v>5.5</v>
      </c>
      <c r="H37" s="26">
        <v>73.900000000000006</v>
      </c>
      <c r="I37" s="26">
        <v>73.400000000000006</v>
      </c>
      <c r="J37" s="107">
        <v>73.17</v>
      </c>
      <c r="K37" s="26">
        <v>2.4</v>
      </c>
      <c r="M37" s="27">
        <v>41.1</v>
      </c>
      <c r="N37" s="26" t="s">
        <v>98</v>
      </c>
      <c r="O37" s="107">
        <v>40.83</v>
      </c>
      <c r="P37" s="26">
        <v>-4.9000000000000004</v>
      </c>
      <c r="R37" s="27">
        <v>433.1</v>
      </c>
      <c r="S37" s="26">
        <v>431.1</v>
      </c>
      <c r="T37" s="107">
        <v>430.44</v>
      </c>
      <c r="U37" s="26">
        <v>2.9</v>
      </c>
      <c r="W37" s="27">
        <v>540.6</v>
      </c>
      <c r="X37" s="26">
        <v>539.9</v>
      </c>
      <c r="Y37" s="107">
        <v>539.05999999999995</v>
      </c>
      <c r="Z37" s="26">
        <v>14.8</v>
      </c>
      <c r="AD37" s="108"/>
    </row>
    <row r="38" spans="1:30" ht="13.2" x14ac:dyDescent="0.25">
      <c r="A38" s="32">
        <v>94</v>
      </c>
      <c r="B38" s="33">
        <v>4</v>
      </c>
      <c r="C38" s="26">
        <v>319.8</v>
      </c>
      <c r="D38" s="26">
        <v>318</v>
      </c>
      <c r="E38" s="107">
        <v>317.26</v>
      </c>
      <c r="F38" s="26">
        <v>3.3</v>
      </c>
      <c r="H38" s="26">
        <v>73.400000000000006</v>
      </c>
      <c r="I38" s="26">
        <v>73.3</v>
      </c>
      <c r="J38" s="107">
        <v>73.459999999999994</v>
      </c>
      <c r="K38" s="26">
        <v>1.2</v>
      </c>
      <c r="M38" s="27">
        <v>39.5</v>
      </c>
      <c r="N38" s="26" t="s">
        <v>98</v>
      </c>
      <c r="O38" s="107">
        <v>39.979999999999997</v>
      </c>
      <c r="P38" s="26">
        <v>-3.4</v>
      </c>
      <c r="R38" s="27">
        <v>432.6</v>
      </c>
      <c r="S38" s="26">
        <v>430.8</v>
      </c>
      <c r="T38" s="107">
        <v>430.7</v>
      </c>
      <c r="U38" s="26">
        <v>1</v>
      </c>
      <c r="W38" s="27">
        <v>542.4</v>
      </c>
      <c r="X38" s="26">
        <v>541</v>
      </c>
      <c r="Y38" s="107">
        <v>541.83000000000004</v>
      </c>
      <c r="Z38" s="26">
        <v>11.1</v>
      </c>
      <c r="AD38" s="108"/>
    </row>
    <row r="39" spans="1:30" ht="13.2" x14ac:dyDescent="0.25">
      <c r="A39" s="32"/>
      <c r="B39" s="33">
        <v>1</v>
      </c>
      <c r="C39" s="26">
        <v>315.8</v>
      </c>
      <c r="D39" s="26">
        <v>318.39999999999998</v>
      </c>
      <c r="E39" s="107">
        <v>318.83</v>
      </c>
      <c r="F39" s="26">
        <v>6.3</v>
      </c>
      <c r="H39" s="26">
        <v>73.099999999999994</v>
      </c>
      <c r="I39" s="26">
        <v>73.8</v>
      </c>
      <c r="J39" s="107">
        <v>73.55</v>
      </c>
      <c r="K39" s="26">
        <v>0.4</v>
      </c>
      <c r="M39" s="27">
        <v>39.799999999999997</v>
      </c>
      <c r="N39" s="26" t="s">
        <v>98</v>
      </c>
      <c r="O39" s="107">
        <v>40.03</v>
      </c>
      <c r="P39" s="26">
        <v>0.2</v>
      </c>
      <c r="R39" s="27">
        <v>428.7</v>
      </c>
      <c r="S39" s="26">
        <v>432.3</v>
      </c>
      <c r="T39" s="107">
        <v>432.41</v>
      </c>
      <c r="U39" s="26">
        <v>6.8</v>
      </c>
      <c r="W39" s="27">
        <v>541.79999999999995</v>
      </c>
      <c r="X39" s="26">
        <v>544.5</v>
      </c>
      <c r="Y39" s="107">
        <v>544.94000000000005</v>
      </c>
      <c r="Z39" s="26">
        <v>12.4</v>
      </c>
      <c r="AD39" s="108"/>
    </row>
    <row r="40" spans="1:30" ht="13.2" x14ac:dyDescent="0.25">
      <c r="A40" s="32">
        <v>95</v>
      </c>
      <c r="B40" s="33">
        <v>2</v>
      </c>
      <c r="C40" s="26">
        <v>323.2</v>
      </c>
      <c r="D40" s="26">
        <v>323</v>
      </c>
      <c r="E40" s="107">
        <v>322.3</v>
      </c>
      <c r="F40" s="26">
        <v>13.9</v>
      </c>
      <c r="H40" s="26">
        <v>74.400000000000006</v>
      </c>
      <c r="I40" s="26">
        <v>74.2</v>
      </c>
      <c r="J40" s="107">
        <v>72.92</v>
      </c>
      <c r="K40" s="26">
        <v>-2.5</v>
      </c>
      <c r="M40" s="27">
        <v>40.200000000000003</v>
      </c>
      <c r="N40" s="26" t="s">
        <v>98</v>
      </c>
      <c r="O40" s="107">
        <v>40.799999999999997</v>
      </c>
      <c r="P40" s="26">
        <v>3.1</v>
      </c>
      <c r="R40" s="27">
        <v>437.8</v>
      </c>
      <c r="S40" s="26">
        <v>437.3</v>
      </c>
      <c r="T40" s="107">
        <v>436.02</v>
      </c>
      <c r="U40" s="26">
        <v>14.4</v>
      </c>
      <c r="W40" s="27">
        <v>549.79999999999995</v>
      </c>
      <c r="X40" s="26">
        <v>549.5</v>
      </c>
      <c r="Y40" s="107">
        <v>548.97</v>
      </c>
      <c r="Z40" s="26">
        <v>16.100000000000001</v>
      </c>
      <c r="AD40" s="108"/>
    </row>
    <row r="41" spans="1:30" ht="13.2" x14ac:dyDescent="0.25">
      <c r="A41" s="32">
        <v>95</v>
      </c>
      <c r="B41" s="33">
        <v>3</v>
      </c>
      <c r="C41" s="26">
        <v>329.6</v>
      </c>
      <c r="D41" s="26">
        <v>327.7</v>
      </c>
      <c r="E41" s="107">
        <v>326.97000000000003</v>
      </c>
      <c r="F41" s="26">
        <v>18.7</v>
      </c>
      <c r="H41" s="26">
        <v>71.7</v>
      </c>
      <c r="I41" s="26">
        <v>71.400000000000006</v>
      </c>
      <c r="J41" s="107">
        <v>71.42</v>
      </c>
      <c r="K41" s="26">
        <v>-6</v>
      </c>
      <c r="M41" s="27">
        <v>41.6</v>
      </c>
      <c r="N41" s="26" t="s">
        <v>98</v>
      </c>
      <c r="O41" s="107">
        <v>41.56</v>
      </c>
      <c r="P41" s="26">
        <v>3.1</v>
      </c>
      <c r="R41" s="27">
        <v>442.9</v>
      </c>
      <c r="S41" s="26">
        <v>440.6</v>
      </c>
      <c r="T41" s="107">
        <v>439.95</v>
      </c>
      <c r="U41" s="26">
        <v>15.7</v>
      </c>
      <c r="W41" s="27">
        <v>554.4</v>
      </c>
      <c r="X41" s="26">
        <v>552.70000000000005</v>
      </c>
      <c r="Y41" s="107">
        <v>552.4</v>
      </c>
      <c r="Z41" s="26">
        <v>13.7</v>
      </c>
      <c r="AD41" s="108"/>
    </row>
    <row r="42" spans="1:30" ht="13.2" x14ac:dyDescent="0.25">
      <c r="A42" s="32">
        <v>95</v>
      </c>
      <c r="B42" s="33">
        <v>4</v>
      </c>
      <c r="C42" s="26">
        <v>332.9</v>
      </c>
      <c r="D42" s="26">
        <v>331.5</v>
      </c>
      <c r="E42" s="107">
        <v>330.48</v>
      </c>
      <c r="F42" s="26">
        <v>14.1</v>
      </c>
      <c r="H42" s="26">
        <v>69.8</v>
      </c>
      <c r="I42" s="26">
        <v>69.7</v>
      </c>
      <c r="J42" s="107">
        <v>69.75</v>
      </c>
      <c r="K42" s="26">
        <v>-6.7</v>
      </c>
      <c r="M42" s="27">
        <v>42.2</v>
      </c>
      <c r="N42" s="26" t="s">
        <v>98</v>
      </c>
      <c r="O42" s="107">
        <v>41.75</v>
      </c>
      <c r="P42" s="26">
        <v>0.7</v>
      </c>
      <c r="R42" s="27">
        <v>445</v>
      </c>
      <c r="S42" s="26">
        <v>443.4</v>
      </c>
      <c r="T42" s="107">
        <v>441.98</v>
      </c>
      <c r="U42" s="26">
        <v>8.1</v>
      </c>
      <c r="W42" s="27">
        <v>555.29999999999995</v>
      </c>
      <c r="X42" s="26">
        <v>554</v>
      </c>
      <c r="Y42" s="107">
        <v>553.48</v>
      </c>
      <c r="Z42" s="26">
        <v>4.4000000000000004</v>
      </c>
      <c r="AD42" s="108"/>
    </row>
    <row r="43" spans="1:30" ht="13.2" x14ac:dyDescent="0.25">
      <c r="A43" s="32"/>
      <c r="B43" s="33">
        <v>1</v>
      </c>
      <c r="C43" s="26">
        <v>330.5</v>
      </c>
      <c r="D43" s="26">
        <v>333.1</v>
      </c>
      <c r="E43" s="107">
        <v>332.09</v>
      </c>
      <c r="F43" s="26">
        <v>6.4</v>
      </c>
      <c r="H43" s="26">
        <v>68</v>
      </c>
      <c r="I43" s="26">
        <v>68.7</v>
      </c>
      <c r="J43" s="107">
        <v>69.03</v>
      </c>
      <c r="K43" s="26">
        <v>-2.9</v>
      </c>
      <c r="M43" s="27">
        <v>41.2</v>
      </c>
      <c r="N43" s="26" t="s">
        <v>98</v>
      </c>
      <c r="O43" s="107">
        <v>41.51</v>
      </c>
      <c r="P43" s="26">
        <v>-0.9</v>
      </c>
      <c r="R43" s="27">
        <v>439.8</v>
      </c>
      <c r="S43" s="26">
        <v>443.3</v>
      </c>
      <c r="T43" s="107">
        <v>442.64</v>
      </c>
      <c r="U43" s="26">
        <v>2.6</v>
      </c>
      <c r="W43" s="27">
        <v>551.1</v>
      </c>
      <c r="X43" s="26">
        <v>553.9</v>
      </c>
      <c r="Y43" s="107">
        <v>553.05999999999995</v>
      </c>
      <c r="Z43" s="26">
        <v>-1.7</v>
      </c>
      <c r="AD43" s="108"/>
    </row>
    <row r="44" spans="1:30" ht="13.2" x14ac:dyDescent="0.25">
      <c r="A44" s="32">
        <v>96</v>
      </c>
      <c r="B44" s="33">
        <v>2</v>
      </c>
      <c r="C44" s="26">
        <v>332.3</v>
      </c>
      <c r="D44" s="26">
        <v>332.3</v>
      </c>
      <c r="E44" s="107">
        <v>332.38</v>
      </c>
      <c r="F44" s="26">
        <v>1.2</v>
      </c>
      <c r="H44" s="26">
        <v>69.7</v>
      </c>
      <c r="I44" s="26">
        <v>69.3</v>
      </c>
      <c r="J44" s="107">
        <v>69.55</v>
      </c>
      <c r="K44" s="26">
        <v>2.1</v>
      </c>
      <c r="M44" s="27">
        <v>41.9</v>
      </c>
      <c r="N44" s="26" t="s">
        <v>98</v>
      </c>
      <c r="O44" s="107">
        <v>41.56</v>
      </c>
      <c r="P44" s="26">
        <v>0.2</v>
      </c>
      <c r="R44" s="27">
        <v>443.9</v>
      </c>
      <c r="S44" s="26">
        <v>443.5</v>
      </c>
      <c r="T44" s="107">
        <v>443.49</v>
      </c>
      <c r="U44" s="26">
        <v>3.4</v>
      </c>
      <c r="W44" s="27">
        <v>552.6</v>
      </c>
      <c r="X44" s="26">
        <v>552.6</v>
      </c>
      <c r="Y44" s="107">
        <v>552.22</v>
      </c>
      <c r="Z44" s="26">
        <v>-3.3</v>
      </c>
      <c r="AD44" s="108"/>
    </row>
    <row r="45" spans="1:30" ht="13.2" x14ac:dyDescent="0.25">
      <c r="A45" s="32">
        <v>96</v>
      </c>
      <c r="B45" s="33">
        <v>3</v>
      </c>
      <c r="C45" s="26">
        <v>335.7</v>
      </c>
      <c r="D45" s="26">
        <v>333.9</v>
      </c>
      <c r="E45" s="107">
        <v>332.03</v>
      </c>
      <c r="F45" s="26">
        <v>-1.4</v>
      </c>
      <c r="H45" s="26">
        <v>70.5</v>
      </c>
      <c r="I45" s="26">
        <v>70.3</v>
      </c>
      <c r="J45" s="107">
        <v>70.25</v>
      </c>
      <c r="K45" s="26">
        <v>2.8</v>
      </c>
      <c r="M45" s="27">
        <v>42</v>
      </c>
      <c r="N45" s="26" t="s">
        <v>98</v>
      </c>
      <c r="O45" s="107">
        <v>42.24</v>
      </c>
      <c r="P45" s="26">
        <v>2.7</v>
      </c>
      <c r="R45" s="27">
        <v>448.2</v>
      </c>
      <c r="S45" s="26">
        <v>446</v>
      </c>
      <c r="T45" s="107">
        <v>444.52</v>
      </c>
      <c r="U45" s="26">
        <v>4.0999999999999996</v>
      </c>
      <c r="W45" s="27">
        <v>555.4</v>
      </c>
      <c r="X45" s="26">
        <v>553.1</v>
      </c>
      <c r="Y45" s="107">
        <v>551.29999999999995</v>
      </c>
      <c r="Z45" s="26">
        <v>-3.7</v>
      </c>
      <c r="AD45" s="108"/>
    </row>
    <row r="46" spans="1:30" ht="13.2" x14ac:dyDescent="0.25">
      <c r="A46" s="32">
        <v>96</v>
      </c>
      <c r="B46" s="33">
        <v>4</v>
      </c>
      <c r="C46" s="26">
        <v>331.3</v>
      </c>
      <c r="D46" s="26">
        <v>330.1</v>
      </c>
      <c r="E46" s="107">
        <v>331.18</v>
      </c>
      <c r="F46" s="26">
        <v>-3.4</v>
      </c>
      <c r="H46" s="26">
        <v>70.7</v>
      </c>
      <c r="I46" s="26">
        <v>70.7</v>
      </c>
      <c r="J46" s="107">
        <v>70.19</v>
      </c>
      <c r="K46" s="26">
        <v>-0.2</v>
      </c>
      <c r="M46" s="27">
        <v>43.3</v>
      </c>
      <c r="N46" s="26" t="s">
        <v>98</v>
      </c>
      <c r="O46" s="107">
        <v>42.95</v>
      </c>
      <c r="P46" s="26">
        <v>2.9</v>
      </c>
      <c r="R46" s="27">
        <v>445.3</v>
      </c>
      <c r="S46" s="26">
        <v>444</v>
      </c>
      <c r="T46" s="107">
        <v>444.33</v>
      </c>
      <c r="U46" s="26">
        <v>-0.8</v>
      </c>
      <c r="W46" s="27">
        <v>551</v>
      </c>
      <c r="X46" s="26">
        <v>549.70000000000005</v>
      </c>
      <c r="Y46" s="107">
        <v>550.16999999999996</v>
      </c>
      <c r="Z46" s="26">
        <v>-4.5</v>
      </c>
      <c r="AD46" s="108"/>
    </row>
    <row r="47" spans="1:30" ht="13.2" x14ac:dyDescent="0.25">
      <c r="A47" s="32"/>
      <c r="B47" s="33">
        <v>1</v>
      </c>
      <c r="C47" s="26">
        <v>327.60000000000002</v>
      </c>
      <c r="D47" s="26">
        <v>330</v>
      </c>
      <c r="E47" s="107">
        <v>330.07</v>
      </c>
      <c r="F47" s="26">
        <v>-4.5</v>
      </c>
      <c r="H47" s="26">
        <v>68</v>
      </c>
      <c r="I47" s="26">
        <v>68.599999999999994</v>
      </c>
      <c r="J47" s="107">
        <v>69.819999999999993</v>
      </c>
      <c r="K47" s="26">
        <v>-1.5</v>
      </c>
      <c r="M47" s="27">
        <v>42.8</v>
      </c>
      <c r="N47" s="26" t="s">
        <v>98</v>
      </c>
      <c r="O47" s="107">
        <v>42.88</v>
      </c>
      <c r="P47" s="26">
        <v>-0.3</v>
      </c>
      <c r="R47" s="27">
        <v>438.4</v>
      </c>
      <c r="S47" s="26">
        <v>441.9</v>
      </c>
      <c r="T47" s="107">
        <v>442.77</v>
      </c>
      <c r="U47" s="26">
        <v>-6.2</v>
      </c>
      <c r="W47" s="27">
        <v>546.79999999999995</v>
      </c>
      <c r="X47" s="26">
        <v>549.79999999999995</v>
      </c>
      <c r="Y47" s="107">
        <v>549.25</v>
      </c>
      <c r="Z47" s="26">
        <v>-3.7</v>
      </c>
      <c r="AD47" s="108"/>
    </row>
    <row r="48" spans="1:30" ht="13.2" x14ac:dyDescent="0.25">
      <c r="A48" s="32">
        <v>97</v>
      </c>
      <c r="B48" s="33">
        <v>2</v>
      </c>
      <c r="C48" s="26">
        <v>329.5</v>
      </c>
      <c r="D48" s="26">
        <v>329.4</v>
      </c>
      <c r="E48" s="107">
        <v>329.36</v>
      </c>
      <c r="F48" s="26">
        <v>-2.8</v>
      </c>
      <c r="H48" s="26">
        <v>69.400000000000006</v>
      </c>
      <c r="I48" s="26">
        <v>69</v>
      </c>
      <c r="J48" s="107">
        <v>70.39</v>
      </c>
      <c r="K48" s="26">
        <v>2.2999999999999998</v>
      </c>
      <c r="M48" s="27">
        <v>42.5</v>
      </c>
      <c r="N48" s="26" t="s">
        <v>98</v>
      </c>
      <c r="O48" s="107">
        <v>41.84</v>
      </c>
      <c r="P48" s="26">
        <v>-4.0999999999999996</v>
      </c>
      <c r="R48" s="27">
        <v>441.5</v>
      </c>
      <c r="S48" s="26">
        <v>440.9</v>
      </c>
      <c r="T48" s="107">
        <v>441.6</v>
      </c>
      <c r="U48" s="26">
        <v>-4.7</v>
      </c>
      <c r="W48" s="27">
        <v>549.5</v>
      </c>
      <c r="X48" s="26">
        <v>549.5</v>
      </c>
      <c r="Y48" s="107">
        <v>549.08000000000004</v>
      </c>
      <c r="Z48" s="26">
        <v>-0.7</v>
      </c>
      <c r="AD48" s="108"/>
    </row>
    <row r="49" spans="1:30" ht="13.2" x14ac:dyDescent="0.25">
      <c r="A49" s="32">
        <v>97</v>
      </c>
      <c r="B49" s="33">
        <v>3</v>
      </c>
      <c r="C49" s="26">
        <v>331.3</v>
      </c>
      <c r="D49" s="26">
        <v>330</v>
      </c>
      <c r="E49" s="107">
        <v>329.6</v>
      </c>
      <c r="F49" s="26">
        <v>0.9</v>
      </c>
      <c r="H49" s="26">
        <v>72.599999999999994</v>
      </c>
      <c r="I49" s="26">
        <v>72.5</v>
      </c>
      <c r="J49" s="107">
        <v>72.14</v>
      </c>
      <c r="K49" s="26">
        <v>7</v>
      </c>
      <c r="M49" s="27">
        <v>40.299999999999997</v>
      </c>
      <c r="N49" s="26" t="s">
        <v>98</v>
      </c>
      <c r="O49" s="107">
        <v>40.47</v>
      </c>
      <c r="P49" s="26">
        <v>-5.5</v>
      </c>
      <c r="R49" s="27">
        <v>444.2</v>
      </c>
      <c r="S49" s="26">
        <v>442.6</v>
      </c>
      <c r="T49" s="107">
        <v>442.21</v>
      </c>
      <c r="U49" s="26">
        <v>2.4</v>
      </c>
      <c r="W49" s="27">
        <v>551.29999999999995</v>
      </c>
      <c r="X49" s="26">
        <v>549.1</v>
      </c>
      <c r="Y49" s="107">
        <v>549.52</v>
      </c>
      <c r="Z49" s="26">
        <v>1.8</v>
      </c>
      <c r="AD49" s="108"/>
    </row>
    <row r="50" spans="1:30" ht="13.2" x14ac:dyDescent="0.25">
      <c r="A50" s="32">
        <v>97</v>
      </c>
      <c r="B50" s="33">
        <v>4</v>
      </c>
      <c r="C50" s="26">
        <v>330.8</v>
      </c>
      <c r="D50" s="26">
        <v>329.6</v>
      </c>
      <c r="E50" s="107">
        <v>330.44</v>
      </c>
      <c r="F50" s="26">
        <v>3.4</v>
      </c>
      <c r="H50" s="26">
        <v>73.599999999999994</v>
      </c>
      <c r="I50" s="26">
        <v>73.599999999999994</v>
      </c>
      <c r="J50" s="107">
        <v>73.959999999999994</v>
      </c>
      <c r="K50" s="26">
        <v>7.3</v>
      </c>
      <c r="M50" s="27">
        <v>39.1</v>
      </c>
      <c r="N50" s="26" t="s">
        <v>98</v>
      </c>
      <c r="O50" s="107">
        <v>39.44</v>
      </c>
      <c r="P50" s="26">
        <v>-4.0999999999999996</v>
      </c>
      <c r="R50" s="27">
        <v>443.4</v>
      </c>
      <c r="S50" s="26">
        <v>442.2</v>
      </c>
      <c r="T50" s="107">
        <v>443.84</v>
      </c>
      <c r="U50" s="26">
        <v>6.5</v>
      </c>
      <c r="W50" s="27">
        <v>551.1</v>
      </c>
      <c r="X50" s="26">
        <v>549.70000000000005</v>
      </c>
      <c r="Y50" s="107">
        <v>549.41</v>
      </c>
      <c r="Z50" s="26">
        <v>-0.4</v>
      </c>
      <c r="AD50" s="108"/>
    </row>
    <row r="51" spans="1:30" ht="13.2" x14ac:dyDescent="0.25">
      <c r="A51" s="32"/>
      <c r="B51" s="33">
        <v>1</v>
      </c>
      <c r="C51" s="26">
        <v>329.3</v>
      </c>
      <c r="D51" s="26">
        <v>331.7</v>
      </c>
      <c r="E51" s="107">
        <v>331.17</v>
      </c>
      <c r="F51" s="26">
        <v>2.9</v>
      </c>
      <c r="H51" s="26">
        <v>74.400000000000006</v>
      </c>
      <c r="I51" s="26">
        <v>75</v>
      </c>
      <c r="J51" s="107">
        <v>74.44</v>
      </c>
      <c r="K51" s="26">
        <v>1.9</v>
      </c>
      <c r="M51" s="27">
        <v>38.9</v>
      </c>
      <c r="N51" s="26" t="s">
        <v>98</v>
      </c>
      <c r="O51" s="107">
        <v>38.869999999999997</v>
      </c>
      <c r="P51" s="26">
        <v>-2.2999999999999998</v>
      </c>
      <c r="R51" s="27">
        <v>442.7</v>
      </c>
      <c r="S51" s="26">
        <v>446.1</v>
      </c>
      <c r="T51" s="107">
        <v>444.48</v>
      </c>
      <c r="U51" s="26">
        <v>2.6</v>
      </c>
      <c r="W51" s="27">
        <v>546.20000000000005</v>
      </c>
      <c r="X51" s="26">
        <v>549.4</v>
      </c>
      <c r="Y51" s="107">
        <v>547.92999999999995</v>
      </c>
      <c r="Z51" s="26">
        <v>-5.9</v>
      </c>
      <c r="AD51" s="108"/>
    </row>
    <row r="52" spans="1:30" ht="13.2" x14ac:dyDescent="0.25">
      <c r="A52" s="32">
        <v>98</v>
      </c>
      <c r="B52" s="33">
        <v>2</v>
      </c>
      <c r="C52" s="26">
        <v>330.1</v>
      </c>
      <c r="D52" s="26">
        <v>329.9</v>
      </c>
      <c r="E52" s="107">
        <v>331.25</v>
      </c>
      <c r="F52" s="26">
        <v>0.3</v>
      </c>
      <c r="H52" s="26">
        <v>74.900000000000006</v>
      </c>
      <c r="I52" s="26">
        <v>74.3</v>
      </c>
      <c r="J52" s="107">
        <v>74.06</v>
      </c>
      <c r="K52" s="26">
        <v>-1.5</v>
      </c>
      <c r="M52" s="27">
        <v>38.200000000000003</v>
      </c>
      <c r="N52" s="26" t="s">
        <v>98</v>
      </c>
      <c r="O52" s="107">
        <v>38.43</v>
      </c>
      <c r="P52" s="26">
        <v>-1.8</v>
      </c>
      <c r="R52" s="27">
        <v>443.1</v>
      </c>
      <c r="S52" s="26">
        <v>442.5</v>
      </c>
      <c r="T52" s="107">
        <v>443.73</v>
      </c>
      <c r="U52" s="26">
        <v>-3</v>
      </c>
      <c r="W52" s="27">
        <v>544</v>
      </c>
      <c r="X52" s="26">
        <v>543.9</v>
      </c>
      <c r="Y52" s="107">
        <v>546.26</v>
      </c>
      <c r="Z52" s="26">
        <v>-6.7</v>
      </c>
      <c r="AD52" s="108"/>
    </row>
    <row r="53" spans="1:30" ht="13.2" x14ac:dyDescent="0.25">
      <c r="A53" s="32">
        <v>98</v>
      </c>
      <c r="B53" s="33">
        <v>3</v>
      </c>
      <c r="C53" s="26">
        <v>330.9</v>
      </c>
      <c r="D53" s="26">
        <v>330.2</v>
      </c>
      <c r="E53" s="107">
        <v>331.26</v>
      </c>
      <c r="F53" s="26">
        <v>0.1</v>
      </c>
      <c r="H53" s="26">
        <v>73.5</v>
      </c>
      <c r="I53" s="26">
        <v>73.5</v>
      </c>
      <c r="J53" s="107">
        <v>74.16</v>
      </c>
      <c r="K53" s="26">
        <v>0.4</v>
      </c>
      <c r="M53" s="27">
        <v>38.700000000000003</v>
      </c>
      <c r="N53" s="26" t="s">
        <v>98</v>
      </c>
      <c r="O53" s="107">
        <v>37.770000000000003</v>
      </c>
      <c r="P53" s="26">
        <v>-2.6</v>
      </c>
      <c r="R53" s="27">
        <v>443.1</v>
      </c>
      <c r="S53" s="26">
        <v>442</v>
      </c>
      <c r="T53" s="107">
        <v>443.19</v>
      </c>
      <c r="U53" s="26">
        <v>-2.2000000000000002</v>
      </c>
      <c r="W53" s="27">
        <v>548.29999999999995</v>
      </c>
      <c r="X53" s="26">
        <v>546.4</v>
      </c>
      <c r="Y53" s="107">
        <v>545.94000000000005</v>
      </c>
      <c r="Z53" s="26">
        <v>-1.3</v>
      </c>
      <c r="AD53" s="108"/>
    </row>
    <row r="54" spans="1:30" ht="13.2" x14ac:dyDescent="0.25">
      <c r="A54" s="32">
        <v>98</v>
      </c>
      <c r="B54" s="33">
        <v>4</v>
      </c>
      <c r="C54" s="26">
        <v>334</v>
      </c>
      <c r="D54" s="26">
        <v>332.7</v>
      </c>
      <c r="E54" s="107">
        <v>332.22</v>
      </c>
      <c r="F54" s="26">
        <v>3.8</v>
      </c>
      <c r="H54" s="26">
        <v>75.5</v>
      </c>
      <c r="I54" s="26">
        <v>75.400000000000006</v>
      </c>
      <c r="J54" s="107">
        <v>75.150000000000006</v>
      </c>
      <c r="K54" s="26">
        <v>3.9</v>
      </c>
      <c r="M54" s="27">
        <v>37.4</v>
      </c>
      <c r="N54" s="26" t="s">
        <v>98</v>
      </c>
      <c r="O54" s="107">
        <v>37.06</v>
      </c>
      <c r="P54" s="26">
        <v>-2.8</v>
      </c>
      <c r="R54" s="27">
        <v>446.9</v>
      </c>
      <c r="S54" s="26">
        <v>445.5</v>
      </c>
      <c r="T54" s="107">
        <v>444.43</v>
      </c>
      <c r="U54" s="26">
        <v>4.9000000000000004</v>
      </c>
      <c r="W54" s="27">
        <v>548.79999999999995</v>
      </c>
      <c r="X54" s="26">
        <v>547.4</v>
      </c>
      <c r="Y54" s="107">
        <v>546.87</v>
      </c>
      <c r="Z54" s="26">
        <v>3.7</v>
      </c>
      <c r="AD54" s="108"/>
    </row>
    <row r="55" spans="1:30" ht="13.2" x14ac:dyDescent="0.25">
      <c r="A55" s="32"/>
      <c r="B55" s="33">
        <v>1</v>
      </c>
      <c r="C55" s="26">
        <v>331.7</v>
      </c>
      <c r="D55" s="26">
        <v>334.2</v>
      </c>
      <c r="E55" s="107">
        <v>333.77</v>
      </c>
      <c r="F55" s="26">
        <v>6.2</v>
      </c>
      <c r="H55" s="26">
        <v>76.7</v>
      </c>
      <c r="I55" s="26">
        <v>77.099999999999994</v>
      </c>
      <c r="J55" s="107">
        <v>76.180000000000007</v>
      </c>
      <c r="K55" s="26">
        <v>4.0999999999999996</v>
      </c>
      <c r="M55" s="27">
        <v>35</v>
      </c>
      <c r="N55" s="26" t="s">
        <v>98</v>
      </c>
      <c r="O55" s="107">
        <v>36.729999999999997</v>
      </c>
      <c r="P55" s="26">
        <v>-1.3</v>
      </c>
      <c r="R55" s="27">
        <v>443.4</v>
      </c>
      <c r="S55" s="26">
        <v>446.7</v>
      </c>
      <c r="T55" s="107">
        <v>446.68</v>
      </c>
      <c r="U55" s="26">
        <v>9</v>
      </c>
      <c r="W55" s="27">
        <v>544.1</v>
      </c>
      <c r="X55" s="26">
        <v>547.29999999999995</v>
      </c>
      <c r="Y55" s="107">
        <v>547.65</v>
      </c>
      <c r="Z55" s="26">
        <v>3.1</v>
      </c>
      <c r="AD55" s="108"/>
    </row>
    <row r="56" spans="1:30" ht="13.2" x14ac:dyDescent="0.25">
      <c r="A56" s="32">
        <v>99</v>
      </c>
      <c r="B56" s="33">
        <v>2</v>
      </c>
      <c r="C56" s="26">
        <v>335.5</v>
      </c>
      <c r="D56" s="26">
        <v>335.5</v>
      </c>
      <c r="E56" s="107">
        <v>334.37</v>
      </c>
      <c r="F56" s="26">
        <v>2.4</v>
      </c>
      <c r="H56" s="26">
        <v>76.599999999999994</v>
      </c>
      <c r="I56" s="26">
        <v>75.900000000000006</v>
      </c>
      <c r="J56" s="107">
        <v>75.52</v>
      </c>
      <c r="K56" s="26">
        <v>-2.6</v>
      </c>
      <c r="M56" s="27">
        <v>36.4</v>
      </c>
      <c r="N56" s="26" t="s">
        <v>98</v>
      </c>
      <c r="O56" s="107">
        <v>36.979999999999997</v>
      </c>
      <c r="P56" s="26">
        <v>1</v>
      </c>
      <c r="R56" s="27">
        <v>448.6</v>
      </c>
      <c r="S56" s="26">
        <v>448</v>
      </c>
      <c r="T56" s="107">
        <v>446.87</v>
      </c>
      <c r="U56" s="26">
        <v>0.7</v>
      </c>
      <c r="W56" s="27">
        <v>546.79999999999995</v>
      </c>
      <c r="X56" s="26">
        <v>546.70000000000005</v>
      </c>
      <c r="Y56" s="107">
        <v>546.74</v>
      </c>
      <c r="Z56" s="26">
        <v>-3.6</v>
      </c>
      <c r="AD56" s="108"/>
    </row>
    <row r="57" spans="1:30" ht="13.2" x14ac:dyDescent="0.25">
      <c r="A57" s="32">
        <v>99</v>
      </c>
      <c r="B57" s="33">
        <v>3</v>
      </c>
      <c r="C57" s="26">
        <v>333.3</v>
      </c>
      <c r="D57" s="26">
        <v>332.9</v>
      </c>
      <c r="E57" s="107">
        <v>333.64</v>
      </c>
      <c r="F57" s="26">
        <v>-2.9</v>
      </c>
      <c r="H57" s="26">
        <v>73.2</v>
      </c>
      <c r="I57" s="26">
        <v>73.2</v>
      </c>
      <c r="J57" s="107">
        <v>73.290000000000006</v>
      </c>
      <c r="K57" s="26">
        <v>-8.9</v>
      </c>
      <c r="M57" s="27">
        <v>38.700000000000003</v>
      </c>
      <c r="N57" s="26" t="s">
        <v>98</v>
      </c>
      <c r="O57" s="107">
        <v>37.32</v>
      </c>
      <c r="P57" s="26">
        <v>1.4</v>
      </c>
      <c r="R57" s="27">
        <v>445.2</v>
      </c>
      <c r="S57" s="26">
        <v>444.4</v>
      </c>
      <c r="T57" s="107">
        <v>444.25</v>
      </c>
      <c r="U57" s="26">
        <v>-10.5</v>
      </c>
      <c r="W57" s="27">
        <v>546.6</v>
      </c>
      <c r="X57" s="26">
        <v>545</v>
      </c>
      <c r="Y57" s="107">
        <v>543.95000000000005</v>
      </c>
      <c r="Z57" s="26">
        <v>-11.2</v>
      </c>
      <c r="AD57" s="108"/>
    </row>
    <row r="58" spans="1:30" ht="13.2" x14ac:dyDescent="0.25">
      <c r="A58" s="32">
        <v>99</v>
      </c>
      <c r="B58" s="33">
        <v>4</v>
      </c>
      <c r="C58" s="26">
        <v>333.8</v>
      </c>
      <c r="D58" s="26">
        <v>332.5</v>
      </c>
      <c r="E58" s="107">
        <v>332.78</v>
      </c>
      <c r="F58" s="26">
        <v>-3.5</v>
      </c>
      <c r="H58" s="26">
        <v>70.2</v>
      </c>
      <c r="I58" s="26">
        <v>70.099999999999994</v>
      </c>
      <c r="J58" s="107">
        <v>70.900000000000006</v>
      </c>
      <c r="K58" s="26">
        <v>-9.6</v>
      </c>
      <c r="M58" s="27">
        <v>37.1</v>
      </c>
      <c r="N58" s="26" t="s">
        <v>98</v>
      </c>
      <c r="O58" s="107">
        <v>37.18</v>
      </c>
      <c r="P58" s="26">
        <v>-0.5</v>
      </c>
      <c r="R58" s="27">
        <v>441</v>
      </c>
      <c r="S58" s="26">
        <v>439.8</v>
      </c>
      <c r="T58" s="107">
        <v>440.86</v>
      </c>
      <c r="U58" s="26">
        <v>-13.5</v>
      </c>
      <c r="W58" s="27">
        <v>540.9</v>
      </c>
      <c r="X58" s="26">
        <v>539.29999999999995</v>
      </c>
      <c r="Y58" s="107">
        <v>541</v>
      </c>
      <c r="Z58" s="26">
        <v>-11.8</v>
      </c>
      <c r="AD58" s="108"/>
    </row>
    <row r="59" spans="1:30" ht="13.2" x14ac:dyDescent="0.25">
      <c r="A59" s="32"/>
      <c r="B59" s="33">
        <v>1</v>
      </c>
      <c r="C59" s="26">
        <v>329.7</v>
      </c>
      <c r="D59" s="26">
        <v>332.4</v>
      </c>
      <c r="E59" s="107">
        <v>332.63</v>
      </c>
      <c r="F59" s="26">
        <v>-0.6</v>
      </c>
      <c r="H59" s="26">
        <v>69.400000000000006</v>
      </c>
      <c r="I59" s="26">
        <v>69.8</v>
      </c>
      <c r="J59" s="107">
        <v>69.53</v>
      </c>
      <c r="K59" s="26">
        <v>-5.5</v>
      </c>
      <c r="M59" s="27">
        <v>36.4</v>
      </c>
      <c r="N59" s="26" t="s">
        <v>98</v>
      </c>
      <c r="O59" s="107">
        <v>36.51</v>
      </c>
      <c r="P59" s="26">
        <v>-2.7</v>
      </c>
      <c r="R59" s="27">
        <v>435.4</v>
      </c>
      <c r="S59" s="26">
        <v>438.8</v>
      </c>
      <c r="T59" s="107">
        <v>438.68</v>
      </c>
      <c r="U59" s="26">
        <v>-8.6999999999999993</v>
      </c>
      <c r="W59" s="27">
        <v>535</v>
      </c>
      <c r="X59" s="26">
        <v>538.29999999999995</v>
      </c>
      <c r="Y59" s="107">
        <v>539.76</v>
      </c>
      <c r="Z59" s="26">
        <v>-5</v>
      </c>
      <c r="AD59" s="108"/>
    </row>
    <row r="60" spans="1:30" ht="13.2" x14ac:dyDescent="0.25">
      <c r="A60" s="32">
        <v>0</v>
      </c>
      <c r="B60" s="33">
        <v>2</v>
      </c>
      <c r="C60" s="26">
        <v>333.7</v>
      </c>
      <c r="D60" s="26">
        <v>333.8</v>
      </c>
      <c r="E60" s="107">
        <v>333.46</v>
      </c>
      <c r="F60" s="26">
        <v>3.3</v>
      </c>
      <c r="H60" s="26">
        <v>70.2</v>
      </c>
      <c r="I60" s="26">
        <v>69.400000000000006</v>
      </c>
      <c r="J60" s="107">
        <v>69.13</v>
      </c>
      <c r="K60" s="26">
        <v>-1.6</v>
      </c>
      <c r="M60" s="27">
        <v>35.9</v>
      </c>
      <c r="N60" s="26" t="s">
        <v>98</v>
      </c>
      <c r="O60" s="107">
        <v>35.44</v>
      </c>
      <c r="P60" s="26">
        <v>-4.3</v>
      </c>
      <c r="R60" s="27">
        <v>439.8</v>
      </c>
      <c r="S60" s="26">
        <v>439.2</v>
      </c>
      <c r="T60" s="107">
        <v>438.04</v>
      </c>
      <c r="U60" s="26">
        <v>-2.5</v>
      </c>
      <c r="W60" s="27">
        <v>543</v>
      </c>
      <c r="X60" s="26">
        <v>542.79999999999995</v>
      </c>
      <c r="Y60" s="107">
        <v>540.01</v>
      </c>
      <c r="Z60" s="26">
        <v>1</v>
      </c>
      <c r="AD60" s="108"/>
    </row>
    <row r="61" spans="1:30" ht="13.2" x14ac:dyDescent="0.25">
      <c r="A61" s="32">
        <v>0</v>
      </c>
      <c r="B61" s="33">
        <v>3</v>
      </c>
      <c r="C61" s="26">
        <v>334.2</v>
      </c>
      <c r="D61" s="26">
        <v>333.7</v>
      </c>
      <c r="E61" s="107">
        <v>335.28</v>
      </c>
      <c r="F61" s="26">
        <v>7.2</v>
      </c>
      <c r="H61" s="26">
        <v>68.7</v>
      </c>
      <c r="I61" s="26">
        <v>68.7</v>
      </c>
      <c r="J61" s="107">
        <v>68.650000000000006</v>
      </c>
      <c r="K61" s="26">
        <v>-1.9</v>
      </c>
      <c r="M61" s="27">
        <v>34.1</v>
      </c>
      <c r="N61" s="26" t="s">
        <v>98</v>
      </c>
      <c r="O61" s="107">
        <v>34.26</v>
      </c>
      <c r="P61" s="26">
        <v>-4.7</v>
      </c>
      <c r="R61" s="27">
        <v>437</v>
      </c>
      <c r="S61" s="26">
        <v>435.9</v>
      </c>
      <c r="T61" s="107">
        <v>438.18</v>
      </c>
      <c r="U61" s="26">
        <v>0.6</v>
      </c>
      <c r="W61" s="27">
        <v>539.70000000000005</v>
      </c>
      <c r="X61" s="26">
        <v>538.1</v>
      </c>
      <c r="Y61" s="107">
        <v>540.09</v>
      </c>
      <c r="Z61" s="26">
        <v>0.3</v>
      </c>
      <c r="AD61" s="108"/>
    </row>
    <row r="62" spans="1:30" ht="13.2" x14ac:dyDescent="0.25">
      <c r="A62" s="32">
        <v>0</v>
      </c>
      <c r="B62" s="33">
        <v>4</v>
      </c>
      <c r="C62" s="26">
        <v>340.3</v>
      </c>
      <c r="D62" s="26">
        <v>339.1</v>
      </c>
      <c r="E62" s="107">
        <v>337.32</v>
      </c>
      <c r="F62" s="26">
        <v>8.1999999999999993</v>
      </c>
      <c r="H62" s="26">
        <v>68</v>
      </c>
      <c r="I62" s="26">
        <v>67.900000000000006</v>
      </c>
      <c r="J62" s="107">
        <v>67.77</v>
      </c>
      <c r="K62" s="26">
        <v>-3.5</v>
      </c>
      <c r="M62" s="27">
        <v>32.6</v>
      </c>
      <c r="N62" s="26" t="s">
        <v>98</v>
      </c>
      <c r="O62" s="107">
        <v>33.270000000000003</v>
      </c>
      <c r="P62" s="26">
        <v>-4</v>
      </c>
      <c r="R62" s="27">
        <v>441</v>
      </c>
      <c r="S62" s="26">
        <v>439.8</v>
      </c>
      <c r="T62" s="107">
        <v>438.36</v>
      </c>
      <c r="U62" s="26">
        <v>0.7</v>
      </c>
      <c r="W62" s="27">
        <v>542.20000000000005</v>
      </c>
      <c r="X62" s="26">
        <v>540.70000000000005</v>
      </c>
      <c r="Y62" s="107">
        <v>539.08000000000004</v>
      </c>
      <c r="Z62" s="26">
        <v>-4.0999999999999996</v>
      </c>
      <c r="AD62" s="108"/>
    </row>
    <row r="63" spans="1:30" ht="13.2" x14ac:dyDescent="0.25">
      <c r="A63" s="32"/>
      <c r="B63" s="33">
        <v>1</v>
      </c>
      <c r="C63" s="26">
        <v>335.9</v>
      </c>
      <c r="D63" s="26">
        <v>339</v>
      </c>
      <c r="E63" s="107">
        <v>338.83</v>
      </c>
      <c r="F63" s="26">
        <v>6</v>
      </c>
      <c r="H63" s="26">
        <v>65.599999999999994</v>
      </c>
      <c r="I63" s="26">
        <v>66</v>
      </c>
      <c r="J63" s="107">
        <v>66.790000000000006</v>
      </c>
      <c r="K63" s="26">
        <v>-3.9</v>
      </c>
      <c r="M63" s="27">
        <v>33.1</v>
      </c>
      <c r="N63" s="26" t="s">
        <v>98</v>
      </c>
      <c r="O63" s="107">
        <v>32.71</v>
      </c>
      <c r="P63" s="26">
        <v>-2.2000000000000002</v>
      </c>
      <c r="R63" s="27">
        <v>434.6</v>
      </c>
      <c r="S63" s="26">
        <v>438.2</v>
      </c>
      <c r="T63" s="107">
        <v>438.33</v>
      </c>
      <c r="U63" s="26">
        <v>-0.1</v>
      </c>
      <c r="W63" s="27">
        <v>534</v>
      </c>
      <c r="X63" s="26">
        <v>537.4</v>
      </c>
      <c r="Y63" s="107">
        <v>537.30999999999995</v>
      </c>
      <c r="Z63" s="26">
        <v>-7.1</v>
      </c>
      <c r="AD63" s="108"/>
    </row>
    <row r="64" spans="1:30" ht="13.2" x14ac:dyDescent="0.25">
      <c r="A64" s="32">
        <v>1</v>
      </c>
      <c r="B64" s="33">
        <v>2</v>
      </c>
      <c r="C64" s="26">
        <v>338.9</v>
      </c>
      <c r="D64" s="26">
        <v>339</v>
      </c>
      <c r="E64" s="107">
        <v>339.01</v>
      </c>
      <c r="F64" s="26">
        <v>0.7</v>
      </c>
      <c r="H64" s="26">
        <v>68.2</v>
      </c>
      <c r="I64" s="26">
        <v>67.2</v>
      </c>
      <c r="J64" s="107">
        <v>66.66</v>
      </c>
      <c r="K64" s="26">
        <v>-0.5</v>
      </c>
      <c r="M64" s="27">
        <v>31.8</v>
      </c>
      <c r="N64" s="26" t="s">
        <v>98</v>
      </c>
      <c r="O64" s="107">
        <v>32.43</v>
      </c>
      <c r="P64" s="26">
        <v>-1.1000000000000001</v>
      </c>
      <c r="R64" s="27">
        <v>438.9</v>
      </c>
      <c r="S64" s="26">
        <v>438.2</v>
      </c>
      <c r="T64" s="107">
        <v>438.1</v>
      </c>
      <c r="U64" s="26">
        <v>-0.9</v>
      </c>
      <c r="W64" s="27">
        <v>535.1</v>
      </c>
      <c r="X64" s="26">
        <v>534.5</v>
      </c>
      <c r="Y64" s="107">
        <v>535.44000000000005</v>
      </c>
      <c r="Z64" s="26">
        <v>-7.5</v>
      </c>
      <c r="AD64" s="108"/>
    </row>
    <row r="65" spans="1:30" ht="13.2" x14ac:dyDescent="0.25">
      <c r="A65" s="32">
        <v>1</v>
      </c>
      <c r="B65" s="33">
        <v>3</v>
      </c>
      <c r="C65" s="26">
        <v>339.2</v>
      </c>
      <c r="D65" s="26">
        <v>337.9</v>
      </c>
      <c r="E65" s="107">
        <v>338.68</v>
      </c>
      <c r="F65" s="26">
        <v>-1.3</v>
      </c>
      <c r="H65" s="26">
        <v>67.400000000000006</v>
      </c>
      <c r="I65" s="26">
        <v>67.5</v>
      </c>
      <c r="J65" s="107">
        <v>67</v>
      </c>
      <c r="K65" s="26">
        <v>1.4</v>
      </c>
      <c r="M65" s="27">
        <v>33.1</v>
      </c>
      <c r="N65" s="26" t="s">
        <v>98</v>
      </c>
      <c r="O65" s="107">
        <v>32.21</v>
      </c>
      <c r="P65" s="26">
        <v>-0.9</v>
      </c>
      <c r="R65" s="27">
        <v>439.6</v>
      </c>
      <c r="S65" s="26">
        <v>438</v>
      </c>
      <c r="T65" s="107">
        <v>437.9</v>
      </c>
      <c r="U65" s="26">
        <v>-0.8</v>
      </c>
      <c r="W65" s="27">
        <v>535.4</v>
      </c>
      <c r="X65" s="26">
        <v>533.79999999999995</v>
      </c>
      <c r="Y65" s="107">
        <v>534.04</v>
      </c>
      <c r="Z65" s="26">
        <v>-5.6</v>
      </c>
      <c r="AD65" s="108"/>
    </row>
    <row r="66" spans="1:30" ht="13.2" x14ac:dyDescent="0.25">
      <c r="A66" s="32">
        <v>1</v>
      </c>
      <c r="B66" s="33">
        <v>4</v>
      </c>
      <c r="C66" s="26">
        <v>339.1</v>
      </c>
      <c r="D66" s="26">
        <v>338</v>
      </c>
      <c r="E66" s="107">
        <v>337.67</v>
      </c>
      <c r="F66" s="26">
        <v>-4</v>
      </c>
      <c r="H66" s="26">
        <v>67.8</v>
      </c>
      <c r="I66" s="26">
        <v>67.5</v>
      </c>
      <c r="J66" s="107">
        <v>67.36</v>
      </c>
      <c r="K66" s="26">
        <v>1.4</v>
      </c>
      <c r="M66" s="27">
        <v>31.7</v>
      </c>
      <c r="N66" s="26" t="s">
        <v>98</v>
      </c>
      <c r="O66" s="107">
        <v>31.94</v>
      </c>
      <c r="P66" s="26">
        <v>-1.1000000000000001</v>
      </c>
      <c r="R66" s="27">
        <v>438.7</v>
      </c>
      <c r="S66" s="26">
        <v>437.5</v>
      </c>
      <c r="T66" s="107">
        <v>436.97</v>
      </c>
      <c r="U66" s="26">
        <v>-3.7</v>
      </c>
      <c r="W66" s="27">
        <v>534.79999999999995</v>
      </c>
      <c r="X66" s="26">
        <v>533.5</v>
      </c>
      <c r="Y66" s="107">
        <v>532.34</v>
      </c>
      <c r="Z66" s="26">
        <v>-6.8</v>
      </c>
      <c r="AD66" s="108"/>
    </row>
    <row r="67" spans="1:30" ht="13.2" x14ac:dyDescent="0.25">
      <c r="A67" s="32"/>
      <c r="B67" s="33">
        <v>1</v>
      </c>
      <c r="C67" s="26">
        <v>331.6</v>
      </c>
      <c r="D67" s="26">
        <v>335.1</v>
      </c>
      <c r="E67" s="107">
        <v>335.95</v>
      </c>
      <c r="F67" s="26">
        <v>-6.9</v>
      </c>
      <c r="H67" s="26">
        <v>67.599999999999994</v>
      </c>
      <c r="I67" s="26">
        <v>68.2</v>
      </c>
      <c r="J67" s="107">
        <v>67.400000000000006</v>
      </c>
      <c r="K67" s="26">
        <v>0.1</v>
      </c>
      <c r="M67" s="27">
        <v>31.7</v>
      </c>
      <c r="N67" s="26" t="s">
        <v>98</v>
      </c>
      <c r="O67" s="107">
        <v>31.28</v>
      </c>
      <c r="P67" s="26">
        <v>-2.6</v>
      </c>
      <c r="R67" s="27">
        <v>430.9</v>
      </c>
      <c r="S67" s="26">
        <v>435.2</v>
      </c>
      <c r="T67" s="107">
        <v>434.63</v>
      </c>
      <c r="U67" s="26">
        <v>-9.3000000000000007</v>
      </c>
      <c r="W67" s="27">
        <v>526.6</v>
      </c>
      <c r="X67" s="26">
        <v>530.20000000000005</v>
      </c>
      <c r="Y67" s="107">
        <v>528.94000000000005</v>
      </c>
      <c r="Z67" s="26">
        <v>-13.6</v>
      </c>
      <c r="AD67" s="108"/>
    </row>
    <row r="68" spans="1:30" ht="13.2" x14ac:dyDescent="0.25">
      <c r="A68" s="32">
        <v>2</v>
      </c>
      <c r="B68" s="33">
        <v>2</v>
      </c>
      <c r="C68" s="26">
        <v>333.6</v>
      </c>
      <c r="D68" s="26">
        <v>333.3</v>
      </c>
      <c r="E68" s="107">
        <v>334.24</v>
      </c>
      <c r="F68" s="26">
        <v>-6.9</v>
      </c>
      <c r="H68" s="26">
        <v>67.2</v>
      </c>
      <c r="I68" s="26">
        <v>66.2</v>
      </c>
      <c r="J68" s="107">
        <v>67.400000000000006</v>
      </c>
      <c r="K68" s="26">
        <v>0</v>
      </c>
      <c r="M68" s="27">
        <v>30</v>
      </c>
      <c r="N68" s="26" t="s">
        <v>98</v>
      </c>
      <c r="O68" s="107">
        <v>30.55</v>
      </c>
      <c r="P68" s="26">
        <v>-2.9</v>
      </c>
      <c r="R68" s="27">
        <v>430.7</v>
      </c>
      <c r="S68" s="26">
        <v>429.8</v>
      </c>
      <c r="T68" s="107">
        <v>432.2</v>
      </c>
      <c r="U68" s="26">
        <v>-9.8000000000000007</v>
      </c>
      <c r="W68" s="27">
        <v>524.1</v>
      </c>
      <c r="X68" s="26">
        <v>523.1</v>
      </c>
      <c r="Y68" s="107">
        <v>524.85</v>
      </c>
      <c r="Z68" s="26">
        <v>-16.399999999999999</v>
      </c>
      <c r="AD68" s="108"/>
    </row>
    <row r="69" spans="1:30" ht="13.2" x14ac:dyDescent="0.25">
      <c r="A69" s="32">
        <v>2</v>
      </c>
      <c r="B69" s="33">
        <v>3</v>
      </c>
      <c r="C69" s="26">
        <v>336.4</v>
      </c>
      <c r="D69" s="26">
        <v>334.5</v>
      </c>
      <c r="E69" s="107">
        <v>333.25</v>
      </c>
      <c r="F69" s="26">
        <v>-4</v>
      </c>
      <c r="H69" s="26">
        <v>67.099999999999994</v>
      </c>
      <c r="I69" s="26">
        <v>67.099999999999994</v>
      </c>
      <c r="J69" s="107">
        <v>67.430000000000007</v>
      </c>
      <c r="K69" s="26">
        <v>0.1</v>
      </c>
      <c r="M69" s="27">
        <v>30.8</v>
      </c>
      <c r="N69" s="26" t="s">
        <v>98</v>
      </c>
      <c r="O69" s="107">
        <v>30.51</v>
      </c>
      <c r="P69" s="26">
        <v>-0.2</v>
      </c>
      <c r="R69" s="27">
        <v>434.3</v>
      </c>
      <c r="S69" s="26">
        <v>432</v>
      </c>
      <c r="T69" s="107">
        <v>431.19</v>
      </c>
      <c r="U69" s="26">
        <v>-4</v>
      </c>
      <c r="W69" s="27">
        <v>524.6</v>
      </c>
      <c r="X69" s="26">
        <v>522.9</v>
      </c>
      <c r="Y69" s="107">
        <v>522.29</v>
      </c>
      <c r="Z69" s="26">
        <v>-10.199999999999999</v>
      </c>
      <c r="AD69" s="108"/>
    </row>
    <row r="70" spans="1:30" ht="13.2" x14ac:dyDescent="0.25">
      <c r="A70" s="32">
        <v>2</v>
      </c>
      <c r="B70" s="33">
        <v>4</v>
      </c>
      <c r="C70" s="26">
        <v>332.3</v>
      </c>
      <c r="D70" s="26">
        <v>331.5</v>
      </c>
      <c r="E70" s="107">
        <v>332.8</v>
      </c>
      <c r="F70" s="26">
        <v>-1.8</v>
      </c>
      <c r="H70" s="26">
        <v>68.3</v>
      </c>
      <c r="I70" s="26">
        <v>68</v>
      </c>
      <c r="J70" s="107">
        <v>67.099999999999994</v>
      </c>
      <c r="K70" s="26">
        <v>-1.3</v>
      </c>
      <c r="M70" s="27">
        <v>31.2</v>
      </c>
      <c r="N70" s="26" t="s">
        <v>98</v>
      </c>
      <c r="O70" s="107">
        <v>31.47</v>
      </c>
      <c r="P70" s="26">
        <v>3.8</v>
      </c>
      <c r="R70" s="27">
        <v>431.9</v>
      </c>
      <c r="S70" s="26">
        <v>430.9</v>
      </c>
      <c r="T70" s="107">
        <v>431.37</v>
      </c>
      <c r="U70" s="26">
        <v>0.8</v>
      </c>
      <c r="W70" s="27">
        <v>521.4</v>
      </c>
      <c r="X70" s="26">
        <v>520.1</v>
      </c>
      <c r="Y70" s="107">
        <v>521.30999999999995</v>
      </c>
      <c r="Z70" s="26">
        <v>-3.9</v>
      </c>
      <c r="AD70" s="108"/>
    </row>
    <row r="71" spans="1:30" ht="13.2" x14ac:dyDescent="0.25">
      <c r="A71" s="32"/>
      <c r="B71" s="33">
        <v>1</v>
      </c>
      <c r="C71" s="26">
        <v>329.4</v>
      </c>
      <c r="D71" s="26">
        <v>333.4</v>
      </c>
      <c r="E71" s="107">
        <v>332.22</v>
      </c>
      <c r="F71" s="26">
        <v>-2.2999999999999998</v>
      </c>
      <c r="H71" s="26">
        <v>65.2</v>
      </c>
      <c r="I71" s="26">
        <v>65.900000000000006</v>
      </c>
      <c r="J71" s="107">
        <v>66.14</v>
      </c>
      <c r="K71" s="26">
        <v>-3.9</v>
      </c>
      <c r="M71" s="27">
        <v>32.4</v>
      </c>
      <c r="N71" s="26" t="s">
        <v>98</v>
      </c>
      <c r="O71" s="107">
        <v>33.090000000000003</v>
      </c>
      <c r="P71" s="26">
        <v>6.5</v>
      </c>
      <c r="R71" s="27">
        <v>427.1</v>
      </c>
      <c r="S71" s="26">
        <v>431.8</v>
      </c>
      <c r="T71" s="107">
        <v>431.45</v>
      </c>
      <c r="U71" s="26">
        <v>0.3</v>
      </c>
      <c r="W71" s="27">
        <v>516.5</v>
      </c>
      <c r="X71" s="26">
        <v>520.20000000000005</v>
      </c>
      <c r="Y71" s="107">
        <v>520.28</v>
      </c>
      <c r="Z71" s="26">
        <v>-4.0999999999999996</v>
      </c>
      <c r="AD71" s="108"/>
    </row>
    <row r="72" spans="1:30" ht="13.2" x14ac:dyDescent="0.25">
      <c r="A72" s="32">
        <v>3</v>
      </c>
      <c r="B72" s="33">
        <v>2</v>
      </c>
      <c r="C72" s="26">
        <v>331</v>
      </c>
      <c r="D72" s="26">
        <v>330.3</v>
      </c>
      <c r="E72" s="107">
        <v>331.38</v>
      </c>
      <c r="F72" s="26">
        <v>-3.4</v>
      </c>
      <c r="H72" s="26">
        <v>65.5</v>
      </c>
      <c r="I72" s="26">
        <v>64.599999999999994</v>
      </c>
      <c r="J72" s="107">
        <v>64.45</v>
      </c>
      <c r="K72" s="26">
        <v>-6.8</v>
      </c>
      <c r="M72" s="27">
        <v>34.700000000000003</v>
      </c>
      <c r="N72" s="26" t="s">
        <v>98</v>
      </c>
      <c r="O72" s="107">
        <v>34.56</v>
      </c>
      <c r="P72" s="26">
        <v>5.9</v>
      </c>
      <c r="R72" s="27">
        <v>431.1</v>
      </c>
      <c r="S72" s="26">
        <v>429.9</v>
      </c>
      <c r="T72" s="107">
        <v>430.39</v>
      </c>
      <c r="U72" s="26">
        <v>-4.3</v>
      </c>
      <c r="W72" s="27">
        <v>519</v>
      </c>
      <c r="X72" s="26">
        <v>517.79999999999995</v>
      </c>
      <c r="Y72" s="107">
        <v>517.88</v>
      </c>
      <c r="Z72" s="26">
        <v>-9.6</v>
      </c>
      <c r="AD72" s="108"/>
    </row>
    <row r="73" spans="1:30" ht="13.2" x14ac:dyDescent="0.25">
      <c r="A73" s="32">
        <v>3</v>
      </c>
      <c r="B73" s="33">
        <v>3</v>
      </c>
      <c r="C73" s="26">
        <v>333.5</v>
      </c>
      <c r="D73" s="26">
        <v>331.2</v>
      </c>
      <c r="E73" s="107">
        <v>329.62</v>
      </c>
      <c r="F73" s="26">
        <v>-7.1</v>
      </c>
      <c r="H73" s="26">
        <v>63.3</v>
      </c>
      <c r="I73" s="26">
        <v>63.2</v>
      </c>
      <c r="J73" s="107">
        <v>62.74</v>
      </c>
      <c r="K73" s="26">
        <v>-6.8</v>
      </c>
      <c r="M73" s="27">
        <v>35.700000000000003</v>
      </c>
      <c r="N73" s="26" t="s">
        <v>98</v>
      </c>
      <c r="O73" s="107">
        <v>35.28</v>
      </c>
      <c r="P73" s="26">
        <v>2.9</v>
      </c>
      <c r="R73" s="27">
        <v>432.4</v>
      </c>
      <c r="S73" s="26">
        <v>429.8</v>
      </c>
      <c r="T73" s="107">
        <v>427.64</v>
      </c>
      <c r="U73" s="26">
        <v>-11</v>
      </c>
      <c r="W73" s="27">
        <v>517</v>
      </c>
      <c r="X73" s="26">
        <v>515.1</v>
      </c>
      <c r="Y73" s="107">
        <v>514.08000000000004</v>
      </c>
      <c r="Z73" s="26">
        <v>-15.2</v>
      </c>
      <c r="AD73" s="108"/>
    </row>
    <row r="74" spans="1:30" ht="13.2" x14ac:dyDescent="0.25">
      <c r="A74" s="32">
        <v>3</v>
      </c>
      <c r="B74" s="33">
        <v>4</v>
      </c>
      <c r="C74" s="26">
        <v>327.10000000000002</v>
      </c>
      <c r="D74" s="26">
        <v>326.60000000000002</v>
      </c>
      <c r="E74" s="107">
        <v>327.10000000000002</v>
      </c>
      <c r="F74" s="26">
        <v>-10.1</v>
      </c>
      <c r="H74" s="26">
        <v>61.3</v>
      </c>
      <c r="I74" s="26">
        <v>61</v>
      </c>
      <c r="J74" s="107">
        <v>61.77</v>
      </c>
      <c r="K74" s="26">
        <v>-3.9</v>
      </c>
      <c r="M74" s="27">
        <v>35.1</v>
      </c>
      <c r="N74" s="26" t="s">
        <v>98</v>
      </c>
      <c r="O74" s="107">
        <v>35.33</v>
      </c>
      <c r="P74" s="26">
        <v>0.2</v>
      </c>
      <c r="R74" s="27">
        <v>423.6</v>
      </c>
      <c r="S74" s="26">
        <v>422.8</v>
      </c>
      <c r="T74" s="107">
        <v>424.2</v>
      </c>
      <c r="U74" s="26">
        <v>-13.8</v>
      </c>
      <c r="W74" s="27">
        <v>510.6</v>
      </c>
      <c r="X74" s="26">
        <v>509.5</v>
      </c>
      <c r="Y74" s="107">
        <v>510.18</v>
      </c>
      <c r="Z74" s="26">
        <v>-15.6</v>
      </c>
      <c r="AD74" s="108"/>
    </row>
    <row r="75" spans="1:30" ht="13.2" x14ac:dyDescent="0.25">
      <c r="A75" s="32"/>
      <c r="B75" s="33">
        <v>1</v>
      </c>
      <c r="C75" s="26">
        <v>320.60000000000002</v>
      </c>
      <c r="D75" s="26">
        <v>324.8</v>
      </c>
      <c r="E75" s="107">
        <v>324.36</v>
      </c>
      <c r="F75" s="26">
        <v>-11</v>
      </c>
      <c r="H75" s="26">
        <v>60.8</v>
      </c>
      <c r="I75" s="26">
        <v>61.6</v>
      </c>
      <c r="J75" s="107">
        <v>61.99</v>
      </c>
      <c r="K75" s="26">
        <v>0.9</v>
      </c>
      <c r="M75" s="27">
        <v>34.5</v>
      </c>
      <c r="N75" s="26" t="s">
        <v>98</v>
      </c>
      <c r="O75" s="107">
        <v>34.93</v>
      </c>
      <c r="P75" s="26">
        <v>-1.6</v>
      </c>
      <c r="R75" s="27">
        <v>415.9</v>
      </c>
      <c r="S75" s="26">
        <v>421</v>
      </c>
      <c r="T75" s="107">
        <v>421.28</v>
      </c>
      <c r="U75" s="26">
        <v>-11.7</v>
      </c>
      <c r="W75" s="27">
        <v>503.7</v>
      </c>
      <c r="X75" s="26">
        <v>507.7</v>
      </c>
      <c r="Y75" s="107">
        <v>507.05</v>
      </c>
      <c r="Z75" s="26">
        <v>-12.5</v>
      </c>
      <c r="AD75" s="108"/>
    </row>
    <row r="76" spans="1:30" ht="13.2" x14ac:dyDescent="0.25">
      <c r="A76" s="32">
        <v>4</v>
      </c>
      <c r="B76" s="33">
        <v>2</v>
      </c>
      <c r="C76" s="26">
        <v>323.2</v>
      </c>
      <c r="D76" s="26">
        <v>322.10000000000002</v>
      </c>
      <c r="E76" s="107">
        <v>322.22000000000003</v>
      </c>
      <c r="F76" s="26">
        <v>-8.6</v>
      </c>
      <c r="H76" s="26">
        <v>64.400000000000006</v>
      </c>
      <c r="I76" s="26">
        <v>63.5</v>
      </c>
      <c r="J76" s="107">
        <v>62.89</v>
      </c>
      <c r="K76" s="26">
        <v>3.6</v>
      </c>
      <c r="M76" s="27">
        <v>34.1</v>
      </c>
      <c r="N76" s="26" t="s">
        <v>98</v>
      </c>
      <c r="O76" s="107">
        <v>34.26</v>
      </c>
      <c r="P76" s="26">
        <v>-2.7</v>
      </c>
      <c r="R76" s="27">
        <v>421.7</v>
      </c>
      <c r="S76" s="26">
        <v>420.1</v>
      </c>
      <c r="T76" s="107">
        <v>419.37</v>
      </c>
      <c r="U76" s="26">
        <v>-7.6</v>
      </c>
      <c r="W76" s="27">
        <v>507.1</v>
      </c>
      <c r="X76" s="26">
        <v>505.9</v>
      </c>
      <c r="Y76" s="107">
        <v>504.61</v>
      </c>
      <c r="Z76" s="26">
        <v>-9.8000000000000007</v>
      </c>
      <c r="AD76" s="108"/>
    </row>
    <row r="77" spans="1:30" ht="13.2" x14ac:dyDescent="0.25">
      <c r="A77" s="32">
        <v>4</v>
      </c>
      <c r="B77" s="33">
        <v>3</v>
      </c>
      <c r="C77" s="26">
        <v>323.8</v>
      </c>
      <c r="D77" s="26">
        <v>321.39999999999998</v>
      </c>
      <c r="E77" s="107">
        <v>320.61</v>
      </c>
      <c r="F77" s="26">
        <v>-6.4</v>
      </c>
      <c r="H77" s="26">
        <v>63.3</v>
      </c>
      <c r="I77" s="26">
        <v>63.4</v>
      </c>
      <c r="J77" s="107">
        <v>63.43</v>
      </c>
      <c r="K77" s="26">
        <v>2.1</v>
      </c>
      <c r="M77" s="27">
        <v>32.700000000000003</v>
      </c>
      <c r="N77" s="26" t="s">
        <v>98</v>
      </c>
      <c r="O77" s="107">
        <v>33.18</v>
      </c>
      <c r="P77" s="26">
        <v>-4.3</v>
      </c>
      <c r="R77" s="27">
        <v>419.7</v>
      </c>
      <c r="S77" s="26">
        <v>416.9</v>
      </c>
      <c r="T77" s="107">
        <v>417.22</v>
      </c>
      <c r="U77" s="26">
        <v>-8.6</v>
      </c>
      <c r="W77" s="27">
        <v>503.7</v>
      </c>
      <c r="X77" s="26">
        <v>501.5</v>
      </c>
      <c r="Y77" s="107">
        <v>502.28</v>
      </c>
      <c r="Z77" s="26">
        <v>-9.3000000000000007</v>
      </c>
      <c r="AD77" s="108"/>
    </row>
    <row r="78" spans="1:30" ht="13.2" x14ac:dyDescent="0.25">
      <c r="A78" s="32">
        <v>4</v>
      </c>
      <c r="B78" s="33">
        <v>4</v>
      </c>
      <c r="C78" s="26">
        <v>320.3</v>
      </c>
      <c r="D78" s="26">
        <v>320.3</v>
      </c>
      <c r="E78" s="107">
        <v>319.64999999999998</v>
      </c>
      <c r="F78" s="26">
        <v>-3.8</v>
      </c>
      <c r="H78" s="26">
        <v>63</v>
      </c>
      <c r="I78" s="26">
        <v>62.9</v>
      </c>
      <c r="J78" s="107">
        <v>63.05</v>
      </c>
      <c r="K78" s="26">
        <v>-1.5</v>
      </c>
      <c r="M78" s="27">
        <v>32.6</v>
      </c>
      <c r="N78" s="26" t="s">
        <v>98</v>
      </c>
      <c r="O78" s="107">
        <v>31.84</v>
      </c>
      <c r="P78" s="26">
        <v>-5.3</v>
      </c>
      <c r="R78" s="27">
        <v>415.9</v>
      </c>
      <c r="S78" s="26">
        <v>415.7</v>
      </c>
      <c r="T78" s="107">
        <v>414.55</v>
      </c>
      <c r="U78" s="26">
        <v>-10.7</v>
      </c>
      <c r="W78" s="27">
        <v>502.3</v>
      </c>
      <c r="X78" s="26">
        <v>501.7</v>
      </c>
      <c r="Y78" s="107">
        <v>501.01</v>
      </c>
      <c r="Z78" s="26">
        <v>-5.0999999999999996</v>
      </c>
      <c r="AD78" s="108"/>
    </row>
    <row r="79" spans="1:30" ht="13.2" x14ac:dyDescent="0.25">
      <c r="A79" s="32"/>
      <c r="B79" s="33">
        <v>1</v>
      </c>
      <c r="C79" s="26">
        <v>313.60000000000002</v>
      </c>
      <c r="D79" s="26">
        <v>317.8</v>
      </c>
      <c r="E79" s="107">
        <v>320.08999999999997</v>
      </c>
      <c r="F79" s="26">
        <v>1.7</v>
      </c>
      <c r="H79" s="26">
        <v>60.6</v>
      </c>
      <c r="I79" s="26">
        <v>61.3</v>
      </c>
      <c r="J79" s="107">
        <v>61.79</v>
      </c>
      <c r="K79" s="26">
        <v>-5.0999999999999996</v>
      </c>
      <c r="M79" s="27">
        <v>30.4</v>
      </c>
      <c r="N79" s="26" t="s">
        <v>98</v>
      </c>
      <c r="O79" s="107">
        <v>30.81</v>
      </c>
      <c r="P79" s="26">
        <v>-4.0999999999999996</v>
      </c>
      <c r="R79" s="27">
        <v>404.6</v>
      </c>
      <c r="S79" s="26">
        <v>409.6</v>
      </c>
      <c r="T79" s="107">
        <v>412.68</v>
      </c>
      <c r="U79" s="26">
        <v>-7.5</v>
      </c>
      <c r="W79" s="27">
        <v>495.8</v>
      </c>
      <c r="X79" s="26">
        <v>499.8</v>
      </c>
      <c r="Y79" s="107">
        <v>501.48</v>
      </c>
      <c r="Z79" s="26">
        <v>1.9</v>
      </c>
      <c r="AD79" s="108"/>
    </row>
    <row r="80" spans="1:30" ht="13.2" x14ac:dyDescent="0.25">
      <c r="A80" s="32">
        <v>5</v>
      </c>
      <c r="B80" s="33">
        <v>2</v>
      </c>
      <c r="C80" s="26">
        <v>325.8</v>
      </c>
      <c r="D80" s="26">
        <v>324.39999999999998</v>
      </c>
      <c r="E80" s="107">
        <v>321.14999999999998</v>
      </c>
      <c r="F80" s="26">
        <v>4.2</v>
      </c>
      <c r="H80" s="26">
        <v>61</v>
      </c>
      <c r="I80" s="26">
        <v>60.2</v>
      </c>
      <c r="J80" s="107">
        <v>60.49</v>
      </c>
      <c r="K80" s="26">
        <v>-5.2</v>
      </c>
      <c r="M80" s="27">
        <v>29.3</v>
      </c>
      <c r="N80" s="26" t="s">
        <v>98</v>
      </c>
      <c r="O80" s="107">
        <v>30.55</v>
      </c>
      <c r="P80" s="26">
        <v>-1</v>
      </c>
      <c r="R80" s="27">
        <v>416</v>
      </c>
      <c r="S80" s="26">
        <v>414.2</v>
      </c>
      <c r="T80" s="107">
        <v>412.2</v>
      </c>
      <c r="U80" s="26">
        <v>-1.9</v>
      </c>
      <c r="W80" s="27">
        <v>504.6</v>
      </c>
      <c r="X80" s="26">
        <v>503.2</v>
      </c>
      <c r="Y80" s="107">
        <v>502.72</v>
      </c>
      <c r="Z80" s="26">
        <v>4.9000000000000004</v>
      </c>
      <c r="AD80" s="108"/>
    </row>
    <row r="81" spans="1:30" ht="13.2" x14ac:dyDescent="0.25">
      <c r="A81" s="32">
        <v>5</v>
      </c>
      <c r="B81" s="33">
        <v>3</v>
      </c>
      <c r="C81" s="26">
        <v>322.89999999999998</v>
      </c>
      <c r="D81" s="26">
        <v>320.8</v>
      </c>
      <c r="E81" s="107">
        <v>322.39999999999998</v>
      </c>
      <c r="F81" s="26">
        <v>5</v>
      </c>
      <c r="H81" s="26">
        <v>60</v>
      </c>
      <c r="I81" s="26">
        <v>60.2</v>
      </c>
      <c r="J81" s="107">
        <v>59.67</v>
      </c>
      <c r="K81" s="26">
        <v>-3.3</v>
      </c>
      <c r="M81" s="27">
        <v>32.200000000000003</v>
      </c>
      <c r="N81" s="26" t="s">
        <v>98</v>
      </c>
      <c r="O81" s="107">
        <v>31.01</v>
      </c>
      <c r="P81" s="26">
        <v>1.8</v>
      </c>
      <c r="R81" s="27">
        <v>415</v>
      </c>
      <c r="S81" s="26">
        <v>412.5</v>
      </c>
      <c r="T81" s="107">
        <v>413.08</v>
      </c>
      <c r="U81" s="26">
        <v>3.5</v>
      </c>
      <c r="W81" s="27">
        <v>504.9</v>
      </c>
      <c r="X81" s="26">
        <v>502.7</v>
      </c>
      <c r="Y81" s="107">
        <v>503.83</v>
      </c>
      <c r="Z81" s="26">
        <v>4.4000000000000004</v>
      </c>
      <c r="AD81" s="108"/>
    </row>
    <row r="82" spans="1:30" ht="13.2" x14ac:dyDescent="0.25">
      <c r="A82" s="32">
        <v>5</v>
      </c>
      <c r="B82" s="33">
        <v>4</v>
      </c>
      <c r="C82" s="26">
        <v>324.39999999999998</v>
      </c>
      <c r="D82" s="26">
        <v>324.60000000000002</v>
      </c>
      <c r="E82" s="107">
        <v>323.45999999999998</v>
      </c>
      <c r="F82" s="26">
        <v>4.2</v>
      </c>
      <c r="H82" s="26">
        <v>59.4</v>
      </c>
      <c r="I82" s="26">
        <v>59.3</v>
      </c>
      <c r="J82" s="107">
        <v>59.39</v>
      </c>
      <c r="K82" s="26">
        <v>-1.1000000000000001</v>
      </c>
      <c r="M82" s="27">
        <v>31.9</v>
      </c>
      <c r="N82" s="26" t="s">
        <v>98</v>
      </c>
      <c r="O82" s="107">
        <v>31.55</v>
      </c>
      <c r="P82" s="26">
        <v>2.2000000000000002</v>
      </c>
      <c r="R82" s="27">
        <v>415.7</v>
      </c>
      <c r="S82" s="26">
        <v>415.7</v>
      </c>
      <c r="T82" s="107">
        <v>414.4</v>
      </c>
      <c r="U82" s="26">
        <v>5.3</v>
      </c>
      <c r="W82" s="27">
        <v>506.4</v>
      </c>
      <c r="X82" s="26">
        <v>506.2</v>
      </c>
      <c r="Y82" s="107">
        <v>504.42</v>
      </c>
      <c r="Z82" s="26">
        <v>2.4</v>
      </c>
      <c r="AD82" s="108"/>
    </row>
    <row r="83" spans="1:30" ht="13.2" x14ac:dyDescent="0.25">
      <c r="A83" s="32"/>
      <c r="B83" s="33">
        <v>1</v>
      </c>
      <c r="C83" s="26">
        <v>320.89999999999998</v>
      </c>
      <c r="D83" s="26">
        <v>325</v>
      </c>
      <c r="E83" s="107">
        <v>324.52999999999997</v>
      </c>
      <c r="F83" s="26">
        <v>4.3</v>
      </c>
      <c r="H83" s="26">
        <v>59.3</v>
      </c>
      <c r="I83" s="26">
        <v>59.8</v>
      </c>
      <c r="J83" s="107">
        <v>59.26</v>
      </c>
      <c r="K83" s="26">
        <v>-0.5</v>
      </c>
      <c r="M83" s="27">
        <v>32.299999999999997</v>
      </c>
      <c r="N83" s="26" t="s">
        <v>98</v>
      </c>
      <c r="O83" s="107">
        <v>31.76</v>
      </c>
      <c r="P83" s="26">
        <v>0.8</v>
      </c>
      <c r="R83" s="27">
        <v>412.5</v>
      </c>
      <c r="S83" s="26">
        <v>417.4</v>
      </c>
      <c r="T83" s="107">
        <v>415.55</v>
      </c>
      <c r="U83" s="26">
        <v>4.5999999999999996</v>
      </c>
      <c r="W83" s="27">
        <v>501.2</v>
      </c>
      <c r="X83" s="26">
        <v>505.5</v>
      </c>
      <c r="Y83" s="107">
        <v>505.15</v>
      </c>
      <c r="Z83" s="26">
        <v>2.9</v>
      </c>
      <c r="AD83" s="108"/>
    </row>
    <row r="84" spans="1:30" ht="13.2" x14ac:dyDescent="0.25">
      <c r="A84" s="32">
        <v>6</v>
      </c>
      <c r="B84" s="33">
        <v>2</v>
      </c>
      <c r="C84" s="26">
        <v>326.3</v>
      </c>
      <c r="D84" s="26">
        <v>324.60000000000002</v>
      </c>
      <c r="E84" s="107">
        <v>325.55</v>
      </c>
      <c r="F84" s="26">
        <v>4.0999999999999996</v>
      </c>
      <c r="H84" s="26">
        <v>59.6</v>
      </c>
      <c r="I84" s="26">
        <v>58.9</v>
      </c>
      <c r="J84" s="107">
        <v>59.19</v>
      </c>
      <c r="K84" s="26">
        <v>-0.3</v>
      </c>
      <c r="M84" s="27">
        <v>31.6</v>
      </c>
      <c r="N84" s="26" t="s">
        <v>98</v>
      </c>
      <c r="O84" s="107">
        <v>31.82</v>
      </c>
      <c r="P84" s="26">
        <v>0.2</v>
      </c>
      <c r="R84" s="27">
        <v>417.4</v>
      </c>
      <c r="S84" s="26">
        <v>415.5</v>
      </c>
      <c r="T84" s="107">
        <v>416.56</v>
      </c>
      <c r="U84" s="26">
        <v>4.0999999999999996</v>
      </c>
      <c r="W84" s="27">
        <v>506.5</v>
      </c>
      <c r="X84" s="26">
        <v>504.9</v>
      </c>
      <c r="Y84" s="107">
        <v>506.54</v>
      </c>
      <c r="Z84" s="26">
        <v>5.6</v>
      </c>
      <c r="AD84" s="108"/>
    </row>
    <row r="85" spans="1:30" ht="13.2" x14ac:dyDescent="0.25">
      <c r="A85" s="32">
        <v>6</v>
      </c>
      <c r="B85" s="33">
        <v>3</v>
      </c>
      <c r="C85" s="26">
        <v>327.39999999999998</v>
      </c>
      <c r="D85" s="26">
        <v>325.7</v>
      </c>
      <c r="E85" s="107">
        <v>326.11</v>
      </c>
      <c r="F85" s="26">
        <v>2.2000000000000002</v>
      </c>
      <c r="H85" s="26">
        <v>58.8</v>
      </c>
      <c r="I85" s="26">
        <v>59</v>
      </c>
      <c r="J85" s="107">
        <v>59.4</v>
      </c>
      <c r="K85" s="26">
        <v>0.8</v>
      </c>
      <c r="M85" s="27">
        <v>33.299999999999997</v>
      </c>
      <c r="N85" s="26" t="s">
        <v>98</v>
      </c>
      <c r="O85" s="107">
        <v>32.14</v>
      </c>
      <c r="P85" s="26">
        <v>1.3</v>
      </c>
      <c r="R85" s="27">
        <v>419.4</v>
      </c>
      <c r="S85" s="26">
        <v>417.2</v>
      </c>
      <c r="T85" s="107">
        <v>417.65</v>
      </c>
      <c r="U85" s="26">
        <v>4.3</v>
      </c>
      <c r="W85" s="27">
        <v>512</v>
      </c>
      <c r="X85" s="26">
        <v>509.7</v>
      </c>
      <c r="Y85" s="107">
        <v>508.74</v>
      </c>
      <c r="Z85" s="26">
        <v>8.8000000000000007</v>
      </c>
      <c r="AD85" s="108"/>
    </row>
    <row r="86" spans="1:30" ht="13.2" x14ac:dyDescent="0.25">
      <c r="A86" s="32">
        <v>6</v>
      </c>
      <c r="B86" s="33">
        <v>4</v>
      </c>
      <c r="C86" s="26">
        <v>325.7</v>
      </c>
      <c r="D86" s="26">
        <v>326.2</v>
      </c>
      <c r="E86" s="107">
        <v>326.70999999999998</v>
      </c>
      <c r="F86" s="26">
        <v>2.4</v>
      </c>
      <c r="H86" s="26">
        <v>59.4</v>
      </c>
      <c r="I86" s="26">
        <v>59.4</v>
      </c>
      <c r="J86" s="107">
        <v>59.89</v>
      </c>
      <c r="K86" s="26">
        <v>2</v>
      </c>
      <c r="M86" s="27">
        <v>32.799999999999997</v>
      </c>
      <c r="N86" s="26" t="s">
        <v>98</v>
      </c>
      <c r="O86" s="107">
        <v>32.75</v>
      </c>
      <c r="P86" s="26">
        <v>2.4</v>
      </c>
      <c r="R86" s="27">
        <v>418</v>
      </c>
      <c r="S86" s="26">
        <v>418.4</v>
      </c>
      <c r="T86" s="107">
        <v>419.35</v>
      </c>
      <c r="U86" s="26">
        <v>6.8</v>
      </c>
      <c r="W86" s="27">
        <v>509</v>
      </c>
      <c r="X86" s="26">
        <v>509.1</v>
      </c>
      <c r="Y86" s="107">
        <v>511.25</v>
      </c>
      <c r="Z86" s="26">
        <v>10</v>
      </c>
      <c r="AD86" s="108"/>
    </row>
    <row r="87" spans="1:30" ht="13.2" x14ac:dyDescent="0.25">
      <c r="A87" s="32"/>
      <c r="B87" s="33">
        <v>1</v>
      </c>
      <c r="C87" s="26">
        <v>324</v>
      </c>
      <c r="D87" s="26">
        <v>327.7</v>
      </c>
      <c r="E87" s="107">
        <v>327.97</v>
      </c>
      <c r="F87" s="26">
        <v>5</v>
      </c>
      <c r="H87" s="26">
        <v>59.4</v>
      </c>
      <c r="I87" s="26">
        <v>59.7</v>
      </c>
      <c r="J87" s="107">
        <v>60.1</v>
      </c>
      <c r="K87" s="26">
        <v>0.9</v>
      </c>
      <c r="M87" s="27">
        <v>33.299999999999997</v>
      </c>
      <c r="N87" s="26" t="s">
        <v>98</v>
      </c>
      <c r="O87" s="107">
        <v>33.28</v>
      </c>
      <c r="P87" s="26">
        <v>2.1</v>
      </c>
      <c r="R87" s="27">
        <v>416.7</v>
      </c>
      <c r="S87" s="26">
        <v>421</v>
      </c>
      <c r="T87" s="107">
        <v>421.35</v>
      </c>
      <c r="U87" s="26">
        <v>8</v>
      </c>
      <c r="W87" s="27">
        <v>509.6</v>
      </c>
      <c r="X87" s="26">
        <v>513.79999999999995</v>
      </c>
      <c r="Y87" s="107">
        <v>513.29</v>
      </c>
      <c r="Z87" s="26">
        <v>8.1999999999999993</v>
      </c>
      <c r="AD87" s="108"/>
    </row>
    <row r="88" spans="1:30" ht="13.2" x14ac:dyDescent="0.25">
      <c r="A88" s="32">
        <v>7</v>
      </c>
      <c r="B88" s="33">
        <v>2</v>
      </c>
      <c r="C88" s="26">
        <v>330.7</v>
      </c>
      <c r="D88" s="26">
        <v>329</v>
      </c>
      <c r="E88" s="107">
        <v>330.43</v>
      </c>
      <c r="F88" s="26">
        <v>9.8000000000000007</v>
      </c>
      <c r="H88" s="26">
        <v>60.6</v>
      </c>
      <c r="I88" s="26">
        <v>59.9</v>
      </c>
      <c r="J88" s="107">
        <v>59.32</v>
      </c>
      <c r="K88" s="26">
        <v>-3.1</v>
      </c>
      <c r="M88" s="27">
        <v>33.4</v>
      </c>
      <c r="N88" s="26" t="s">
        <v>98</v>
      </c>
      <c r="O88" s="107">
        <v>33.47</v>
      </c>
      <c r="P88" s="26">
        <v>0.8</v>
      </c>
      <c r="R88" s="27">
        <v>424.7</v>
      </c>
      <c r="S88" s="26">
        <v>422.9</v>
      </c>
      <c r="T88" s="107">
        <v>423.22</v>
      </c>
      <c r="U88" s="26">
        <v>7.5</v>
      </c>
      <c r="W88" s="27">
        <v>516.20000000000005</v>
      </c>
      <c r="X88" s="26">
        <v>514.70000000000005</v>
      </c>
      <c r="Y88" s="107">
        <v>514.87</v>
      </c>
      <c r="Z88" s="26">
        <v>6.3</v>
      </c>
      <c r="AD88" s="108"/>
    </row>
    <row r="89" spans="1:30" ht="13.2" x14ac:dyDescent="0.25">
      <c r="A89" s="32">
        <v>7</v>
      </c>
      <c r="B89" s="33">
        <v>3</v>
      </c>
      <c r="C89" s="26">
        <v>336.2</v>
      </c>
      <c r="D89" s="26">
        <v>334.8</v>
      </c>
      <c r="E89" s="107">
        <v>334.04</v>
      </c>
      <c r="F89" s="26">
        <v>14.4</v>
      </c>
      <c r="H89" s="26">
        <v>56.3</v>
      </c>
      <c r="I89" s="26">
        <v>56.6</v>
      </c>
      <c r="J89" s="107">
        <v>57.91</v>
      </c>
      <c r="K89" s="26">
        <v>-5.7</v>
      </c>
      <c r="M89" s="27">
        <v>34.299999999999997</v>
      </c>
      <c r="N89" s="26" t="s">
        <v>98</v>
      </c>
      <c r="O89" s="107">
        <v>32.99</v>
      </c>
      <c r="P89" s="26">
        <v>-1.9</v>
      </c>
      <c r="R89" s="27">
        <v>426.9</v>
      </c>
      <c r="S89" s="26">
        <v>425</v>
      </c>
      <c r="T89" s="107">
        <v>424.93</v>
      </c>
      <c r="U89" s="26">
        <v>6.8</v>
      </c>
      <c r="W89" s="27">
        <v>518.29999999999995</v>
      </c>
      <c r="X89" s="26">
        <v>515.9</v>
      </c>
      <c r="Y89" s="107">
        <v>515.79</v>
      </c>
      <c r="Z89" s="26">
        <v>3.7</v>
      </c>
      <c r="AD89" s="108"/>
    </row>
    <row r="90" spans="1:30" ht="13.2" x14ac:dyDescent="0.25">
      <c r="A90" s="32">
        <v>7</v>
      </c>
      <c r="B90" s="33">
        <v>4</v>
      </c>
      <c r="C90" s="26">
        <v>336.1</v>
      </c>
      <c r="D90" s="26">
        <v>336.8</v>
      </c>
      <c r="E90" s="107">
        <v>338.25</v>
      </c>
      <c r="F90" s="26">
        <v>16.899999999999999</v>
      </c>
      <c r="H90" s="26">
        <v>56.9</v>
      </c>
      <c r="I90" s="26">
        <v>56.9</v>
      </c>
      <c r="J90" s="107">
        <v>56.45</v>
      </c>
      <c r="K90" s="26">
        <v>-5.8</v>
      </c>
      <c r="M90" s="27">
        <v>31.7</v>
      </c>
      <c r="N90" s="26" t="s">
        <v>98</v>
      </c>
      <c r="O90" s="107">
        <v>31.8</v>
      </c>
      <c r="P90" s="26">
        <v>-4.7</v>
      </c>
      <c r="R90" s="27">
        <v>424.7</v>
      </c>
      <c r="S90" s="26">
        <v>425.4</v>
      </c>
      <c r="T90" s="107">
        <v>426.51</v>
      </c>
      <c r="U90" s="26">
        <v>6.3</v>
      </c>
      <c r="W90" s="27">
        <v>515.20000000000005</v>
      </c>
      <c r="X90" s="26">
        <v>515.6</v>
      </c>
      <c r="Y90" s="107">
        <v>516.37</v>
      </c>
      <c r="Z90" s="26">
        <v>2.2999999999999998</v>
      </c>
      <c r="AD90" s="108"/>
    </row>
    <row r="91" spans="1:30" ht="13.2" x14ac:dyDescent="0.25">
      <c r="A91" s="32"/>
      <c r="B91" s="33">
        <v>1</v>
      </c>
      <c r="C91" s="26">
        <v>340.3</v>
      </c>
      <c r="D91" s="26">
        <v>343.5</v>
      </c>
      <c r="E91" s="107">
        <v>342.29</v>
      </c>
      <c r="F91" s="26">
        <v>16.2</v>
      </c>
      <c r="H91" s="26">
        <v>56</v>
      </c>
      <c r="I91" s="26">
        <v>56</v>
      </c>
      <c r="J91" s="107">
        <v>55.59</v>
      </c>
      <c r="K91" s="26">
        <v>-3.4</v>
      </c>
      <c r="M91" s="27">
        <v>29.5</v>
      </c>
      <c r="N91" s="26" t="s">
        <v>98</v>
      </c>
      <c r="O91" s="107">
        <v>30.46</v>
      </c>
      <c r="P91" s="26">
        <v>-5.4</v>
      </c>
      <c r="R91" s="27">
        <v>425.7</v>
      </c>
      <c r="S91" s="26">
        <v>429.5</v>
      </c>
      <c r="T91" s="107">
        <v>428.35</v>
      </c>
      <c r="U91" s="26">
        <v>7.4</v>
      </c>
      <c r="W91" s="27">
        <v>513.4</v>
      </c>
      <c r="X91" s="26">
        <v>517.4</v>
      </c>
      <c r="Y91" s="107">
        <v>517.62</v>
      </c>
      <c r="Z91" s="26">
        <v>5</v>
      </c>
      <c r="AD91" s="108"/>
    </row>
    <row r="92" spans="1:30" ht="13.2" x14ac:dyDescent="0.25">
      <c r="A92" s="32">
        <v>8</v>
      </c>
      <c r="B92" s="33">
        <v>2</v>
      </c>
      <c r="C92" s="26">
        <v>347</v>
      </c>
      <c r="D92" s="26">
        <v>345.6</v>
      </c>
      <c r="E92" s="107">
        <v>345.67</v>
      </c>
      <c r="F92" s="26">
        <v>13.5</v>
      </c>
      <c r="H92" s="26">
        <v>54.6</v>
      </c>
      <c r="I92" s="26">
        <v>53.9</v>
      </c>
      <c r="J92" s="107">
        <v>55.48</v>
      </c>
      <c r="K92" s="26">
        <v>-0.5</v>
      </c>
      <c r="M92" s="27">
        <v>28.9</v>
      </c>
      <c r="N92" s="26" t="s">
        <v>98</v>
      </c>
      <c r="O92" s="107">
        <v>29.57</v>
      </c>
      <c r="P92" s="26">
        <v>-3.5</v>
      </c>
      <c r="R92" s="27">
        <v>430.5</v>
      </c>
      <c r="S92" s="26">
        <v>428.8</v>
      </c>
      <c r="T92" s="107">
        <v>430.71</v>
      </c>
      <c r="U92" s="26">
        <v>9.5</v>
      </c>
      <c r="W92" s="27">
        <v>520.6</v>
      </c>
      <c r="X92" s="26">
        <v>519.20000000000005</v>
      </c>
      <c r="Y92" s="107">
        <v>519.72</v>
      </c>
      <c r="Z92" s="26">
        <v>8.4</v>
      </c>
      <c r="AD92" s="108"/>
    </row>
    <row r="93" spans="1:30" ht="13.2" x14ac:dyDescent="0.25">
      <c r="A93" s="32">
        <v>8</v>
      </c>
      <c r="B93" s="33">
        <v>3</v>
      </c>
      <c r="C93" s="26">
        <v>349</v>
      </c>
      <c r="D93" s="26">
        <v>347.8</v>
      </c>
      <c r="E93" s="107">
        <v>347.75</v>
      </c>
      <c r="F93" s="26">
        <v>8.3000000000000007</v>
      </c>
      <c r="H93" s="26">
        <v>56.3</v>
      </c>
      <c r="I93" s="26">
        <v>56.6</v>
      </c>
      <c r="J93" s="107">
        <v>55.6</v>
      </c>
      <c r="K93" s="26">
        <v>0.5</v>
      </c>
      <c r="M93" s="27">
        <v>30</v>
      </c>
      <c r="N93" s="26" t="s">
        <v>98</v>
      </c>
      <c r="O93" s="107">
        <v>29.27</v>
      </c>
      <c r="P93" s="26">
        <v>-1.2</v>
      </c>
      <c r="R93" s="27">
        <v>435.3</v>
      </c>
      <c r="S93" s="26">
        <v>433.8</v>
      </c>
      <c r="T93" s="107">
        <v>432.62</v>
      </c>
      <c r="U93" s="26">
        <v>7.6</v>
      </c>
      <c r="W93" s="27">
        <v>524.1</v>
      </c>
      <c r="X93" s="26">
        <v>521.70000000000005</v>
      </c>
      <c r="Y93" s="107">
        <v>521.23</v>
      </c>
      <c r="Z93" s="26">
        <v>6</v>
      </c>
      <c r="AD93" s="108"/>
    </row>
    <row r="94" spans="1:30" ht="13.2" x14ac:dyDescent="0.25">
      <c r="A94" s="32">
        <v>8</v>
      </c>
      <c r="B94" s="33">
        <v>4</v>
      </c>
      <c r="C94" s="26">
        <v>347.8</v>
      </c>
      <c r="D94" s="26">
        <v>348.3</v>
      </c>
      <c r="E94" s="107">
        <v>348.05</v>
      </c>
      <c r="F94" s="26">
        <v>1.2</v>
      </c>
      <c r="H94" s="26">
        <v>55.6</v>
      </c>
      <c r="I94" s="26">
        <v>55.7</v>
      </c>
      <c r="J94" s="107">
        <v>55.62</v>
      </c>
      <c r="K94" s="26">
        <v>0.1</v>
      </c>
      <c r="M94" s="27">
        <v>29.2</v>
      </c>
      <c r="N94" s="26" t="s">
        <v>98</v>
      </c>
      <c r="O94" s="107">
        <v>29.25</v>
      </c>
      <c r="P94" s="26">
        <v>-0.1</v>
      </c>
      <c r="R94" s="27">
        <v>432.6</v>
      </c>
      <c r="S94" s="26">
        <v>433.3</v>
      </c>
      <c r="T94" s="107">
        <v>432.93</v>
      </c>
      <c r="U94" s="26">
        <v>1.3</v>
      </c>
      <c r="W94" s="27">
        <v>521.1</v>
      </c>
      <c r="X94" s="26">
        <v>521.5</v>
      </c>
      <c r="Y94" s="107">
        <v>520.57000000000005</v>
      </c>
      <c r="Z94" s="26">
        <v>-2.6</v>
      </c>
      <c r="AD94" s="108"/>
    </row>
    <row r="95" spans="1:30" ht="13.2" x14ac:dyDescent="0.25">
      <c r="A95" s="32"/>
      <c r="B95" s="33">
        <v>1</v>
      </c>
      <c r="C95" s="26">
        <v>343.7</v>
      </c>
      <c r="D95" s="26">
        <v>346.4</v>
      </c>
      <c r="E95" s="107">
        <v>346.62</v>
      </c>
      <c r="F95" s="26">
        <v>-5.7</v>
      </c>
      <c r="H95" s="26">
        <v>55.9</v>
      </c>
      <c r="I95" s="26">
        <v>55.8</v>
      </c>
      <c r="J95" s="107">
        <v>55.81</v>
      </c>
      <c r="K95" s="26">
        <v>0.7</v>
      </c>
      <c r="M95" s="27">
        <v>28</v>
      </c>
      <c r="N95" s="26" t="s">
        <v>98</v>
      </c>
      <c r="O95" s="107">
        <v>29.28</v>
      </c>
      <c r="P95" s="26">
        <v>0.1</v>
      </c>
      <c r="R95" s="27">
        <v>427.6</v>
      </c>
      <c r="S95" s="26">
        <v>430.8</v>
      </c>
      <c r="T95" s="107">
        <v>431.7</v>
      </c>
      <c r="U95" s="26">
        <v>-4.9000000000000004</v>
      </c>
      <c r="W95" s="27">
        <v>513</v>
      </c>
      <c r="X95" s="26">
        <v>516.6</v>
      </c>
      <c r="Y95" s="107">
        <v>518.26</v>
      </c>
      <c r="Z95" s="26">
        <v>-9.1999999999999993</v>
      </c>
      <c r="AD95" s="108"/>
    </row>
    <row r="96" spans="1:30" ht="13.2" x14ac:dyDescent="0.25">
      <c r="A96" s="32">
        <v>9</v>
      </c>
      <c r="B96" s="33">
        <v>2</v>
      </c>
      <c r="C96" s="26">
        <v>345.8</v>
      </c>
      <c r="D96" s="26">
        <v>344.5</v>
      </c>
      <c r="E96" s="107">
        <v>343.96</v>
      </c>
      <c r="F96" s="26">
        <v>-10.6</v>
      </c>
      <c r="H96" s="26">
        <v>57.7</v>
      </c>
      <c r="I96" s="26">
        <v>57</v>
      </c>
      <c r="J96" s="107">
        <v>56.63</v>
      </c>
      <c r="K96" s="26">
        <v>3.3</v>
      </c>
      <c r="M96" s="27">
        <v>28.5</v>
      </c>
      <c r="N96" s="26" t="s">
        <v>98</v>
      </c>
      <c r="O96" s="107">
        <v>29.2</v>
      </c>
      <c r="P96" s="26">
        <v>-0.3</v>
      </c>
      <c r="R96" s="27">
        <v>432</v>
      </c>
      <c r="S96" s="26">
        <v>430.3</v>
      </c>
      <c r="T96" s="107">
        <v>429.79</v>
      </c>
      <c r="U96" s="26">
        <v>-7.6</v>
      </c>
      <c r="W96" s="27">
        <v>517.1</v>
      </c>
      <c r="X96" s="26">
        <v>515.5</v>
      </c>
      <c r="Y96" s="107">
        <v>515.98</v>
      </c>
      <c r="Z96" s="26">
        <v>-9.1</v>
      </c>
      <c r="AD96" s="108"/>
    </row>
    <row r="97" spans="1:30" ht="13.2" x14ac:dyDescent="0.25">
      <c r="A97" s="32">
        <v>9</v>
      </c>
      <c r="B97" s="33">
        <v>3</v>
      </c>
      <c r="C97" s="26">
        <v>343.9</v>
      </c>
      <c r="D97" s="26">
        <v>342.7</v>
      </c>
      <c r="E97" s="107">
        <v>342.42</v>
      </c>
      <c r="F97" s="26">
        <v>-6.2</v>
      </c>
      <c r="H97" s="26">
        <v>58.4</v>
      </c>
      <c r="I97" s="26">
        <v>58.8</v>
      </c>
      <c r="J97" s="107">
        <v>57.59</v>
      </c>
      <c r="K97" s="26">
        <v>3.8</v>
      </c>
      <c r="M97" s="27">
        <v>29.2</v>
      </c>
      <c r="N97" s="26" t="s">
        <v>98</v>
      </c>
      <c r="O97" s="107">
        <v>28.92</v>
      </c>
      <c r="P97" s="26">
        <v>-1.1000000000000001</v>
      </c>
      <c r="R97" s="27">
        <v>431.5</v>
      </c>
      <c r="S97" s="26">
        <v>430.3</v>
      </c>
      <c r="T97" s="107">
        <v>428.93</v>
      </c>
      <c r="U97" s="26">
        <v>-3.5</v>
      </c>
      <c r="W97" s="27">
        <v>519.5</v>
      </c>
      <c r="X97" s="26">
        <v>517.29999999999995</v>
      </c>
      <c r="Y97" s="107">
        <v>515.91</v>
      </c>
      <c r="Z97" s="26">
        <v>-0.3</v>
      </c>
      <c r="AD97" s="108"/>
    </row>
    <row r="98" spans="1:30" ht="13.2" x14ac:dyDescent="0.25">
      <c r="A98" s="32">
        <v>9</v>
      </c>
      <c r="B98" s="33">
        <v>4</v>
      </c>
      <c r="C98" s="26">
        <v>342.2</v>
      </c>
      <c r="D98" s="26">
        <v>342.3</v>
      </c>
      <c r="E98" s="107">
        <v>343.65</v>
      </c>
      <c r="F98" s="26">
        <v>4.9000000000000004</v>
      </c>
      <c r="H98" s="26">
        <v>57.7</v>
      </c>
      <c r="I98" s="26">
        <v>57.9</v>
      </c>
      <c r="J98" s="107">
        <v>57.91</v>
      </c>
      <c r="K98" s="26">
        <v>1.3</v>
      </c>
      <c r="M98" s="27">
        <v>28.4</v>
      </c>
      <c r="N98" s="26" t="s">
        <v>98</v>
      </c>
      <c r="O98" s="107">
        <v>28.5</v>
      </c>
      <c r="P98" s="26">
        <v>-1.7</v>
      </c>
      <c r="R98" s="27">
        <v>428.3</v>
      </c>
      <c r="S98" s="26">
        <v>428.7</v>
      </c>
      <c r="T98" s="107">
        <v>430.06</v>
      </c>
      <c r="U98" s="26">
        <v>4.5</v>
      </c>
      <c r="W98" s="27">
        <v>516.79999999999995</v>
      </c>
      <c r="X98" s="26">
        <v>517</v>
      </c>
      <c r="Y98" s="107">
        <v>518.58000000000004</v>
      </c>
      <c r="Z98" s="26">
        <v>10.7</v>
      </c>
      <c r="AD98" s="108"/>
    </row>
    <row r="99" spans="1:30" ht="13.2" x14ac:dyDescent="0.25">
      <c r="A99" s="32"/>
      <c r="B99" s="33">
        <v>1</v>
      </c>
      <c r="C99" s="26">
        <v>344.8</v>
      </c>
      <c r="D99" s="26">
        <v>347.5</v>
      </c>
      <c r="E99" s="107">
        <v>347.57</v>
      </c>
      <c r="F99" s="26">
        <v>15.7</v>
      </c>
      <c r="H99" s="26">
        <v>57.9</v>
      </c>
      <c r="I99" s="26">
        <v>57.9</v>
      </c>
      <c r="J99" s="107">
        <v>57.59</v>
      </c>
      <c r="K99" s="26">
        <v>-1.3</v>
      </c>
      <c r="M99" s="27">
        <v>27.8</v>
      </c>
      <c r="N99" s="26" t="s">
        <v>98</v>
      </c>
      <c r="O99" s="107">
        <v>27.97</v>
      </c>
      <c r="P99" s="26">
        <v>-2.1</v>
      </c>
      <c r="R99" s="27">
        <v>430.5</v>
      </c>
      <c r="S99" s="26">
        <v>433.6</v>
      </c>
      <c r="T99" s="107">
        <v>433.13</v>
      </c>
      <c r="U99" s="26">
        <v>12.3</v>
      </c>
      <c r="W99" s="27">
        <v>521.1</v>
      </c>
      <c r="X99" s="26">
        <v>524.4</v>
      </c>
      <c r="Y99" s="107">
        <v>522.71</v>
      </c>
      <c r="Z99" s="26">
        <v>16.5</v>
      </c>
      <c r="AD99" s="108"/>
    </row>
    <row r="100" spans="1:30" ht="13.2" x14ac:dyDescent="0.25">
      <c r="A100" s="32">
        <v>10</v>
      </c>
      <c r="B100" s="33">
        <v>2</v>
      </c>
      <c r="C100" s="26">
        <v>354</v>
      </c>
      <c r="D100" s="26">
        <v>352.7</v>
      </c>
      <c r="E100" s="107">
        <v>352.6</v>
      </c>
      <c r="F100" s="26">
        <v>20.100000000000001</v>
      </c>
      <c r="H100" s="26">
        <v>58.7</v>
      </c>
      <c r="I100" s="26">
        <v>58.2</v>
      </c>
      <c r="J100" s="107">
        <v>57.03</v>
      </c>
      <c r="K100" s="26">
        <v>-2.2000000000000002</v>
      </c>
      <c r="M100" s="27">
        <v>27.1</v>
      </c>
      <c r="N100" s="26" t="s">
        <v>98</v>
      </c>
      <c r="O100" s="107">
        <v>27.42</v>
      </c>
      <c r="P100" s="26">
        <v>-2.2000000000000002</v>
      </c>
      <c r="R100" s="27">
        <v>439.9</v>
      </c>
      <c r="S100" s="26">
        <v>438.2</v>
      </c>
      <c r="T100" s="107">
        <v>437.05</v>
      </c>
      <c r="U100" s="26">
        <v>15.7</v>
      </c>
      <c r="W100" s="27">
        <v>529.29999999999995</v>
      </c>
      <c r="X100" s="26">
        <v>527.6</v>
      </c>
      <c r="Y100" s="107">
        <v>526.82000000000005</v>
      </c>
      <c r="Z100" s="26">
        <v>16.5</v>
      </c>
      <c r="AD100" s="108"/>
    </row>
    <row r="101" spans="1:30" ht="13.2" x14ac:dyDescent="0.25">
      <c r="A101" s="32">
        <v>10</v>
      </c>
      <c r="B101" s="33">
        <v>3</v>
      </c>
      <c r="C101" s="26">
        <v>359.1</v>
      </c>
      <c r="D101" s="26">
        <v>358.2</v>
      </c>
      <c r="E101" s="107">
        <v>357.39</v>
      </c>
      <c r="F101" s="26">
        <v>19.100000000000001</v>
      </c>
      <c r="H101" s="26">
        <v>55.5</v>
      </c>
      <c r="I101" s="26">
        <v>55.8</v>
      </c>
      <c r="J101" s="107">
        <v>56.65</v>
      </c>
      <c r="K101" s="26">
        <v>-1.5</v>
      </c>
      <c r="M101" s="27">
        <v>27</v>
      </c>
      <c r="N101" s="26" t="s">
        <v>98</v>
      </c>
      <c r="O101" s="107">
        <v>27.41</v>
      </c>
      <c r="P101" s="26">
        <v>0</v>
      </c>
      <c r="R101" s="27">
        <v>441.7</v>
      </c>
      <c r="S101" s="26">
        <v>440.8</v>
      </c>
      <c r="T101" s="107">
        <v>441.45</v>
      </c>
      <c r="U101" s="26">
        <v>17.600000000000001</v>
      </c>
      <c r="W101" s="27">
        <v>532.4</v>
      </c>
      <c r="X101" s="26">
        <v>530.4</v>
      </c>
      <c r="Y101" s="107">
        <v>530.63</v>
      </c>
      <c r="Z101" s="26">
        <v>15.2</v>
      </c>
      <c r="AD101" s="108"/>
    </row>
    <row r="102" spans="1:30" ht="13.2" x14ac:dyDescent="0.25">
      <c r="A102" s="32">
        <v>10</v>
      </c>
      <c r="B102" s="33">
        <v>4</v>
      </c>
      <c r="C102" s="26">
        <v>363.1</v>
      </c>
      <c r="D102" s="26">
        <v>362.9</v>
      </c>
      <c r="E102" s="107">
        <v>361.7</v>
      </c>
      <c r="F102" s="26">
        <v>17.2</v>
      </c>
      <c r="H102" s="26">
        <v>56.8</v>
      </c>
      <c r="I102" s="26">
        <v>57</v>
      </c>
      <c r="J102" s="107">
        <v>56.93</v>
      </c>
      <c r="K102" s="26">
        <v>1.1000000000000001</v>
      </c>
      <c r="M102" s="27">
        <v>28</v>
      </c>
      <c r="N102" s="26" t="s">
        <v>98</v>
      </c>
      <c r="O102" s="107">
        <v>28.23</v>
      </c>
      <c r="P102" s="26">
        <v>3.3</v>
      </c>
      <c r="R102" s="27">
        <v>448</v>
      </c>
      <c r="S102" s="26">
        <v>448.1</v>
      </c>
      <c r="T102" s="107">
        <v>446.86</v>
      </c>
      <c r="U102" s="26">
        <v>21.6</v>
      </c>
      <c r="W102" s="27">
        <v>535.79999999999995</v>
      </c>
      <c r="X102" s="26">
        <v>535.79999999999995</v>
      </c>
      <c r="Y102" s="107">
        <v>534.78</v>
      </c>
      <c r="Z102" s="26">
        <v>16.600000000000001</v>
      </c>
      <c r="AD102" s="108"/>
    </row>
    <row r="103" spans="1:30" ht="13.2" x14ac:dyDescent="0.25">
      <c r="A103" s="32"/>
      <c r="B103" s="33">
        <v>1</v>
      </c>
      <c r="C103" s="26">
        <v>364.1</v>
      </c>
      <c r="D103" s="26">
        <v>366.6</v>
      </c>
      <c r="E103" s="107">
        <v>365.5</v>
      </c>
      <c r="F103" s="26">
        <v>15.2</v>
      </c>
      <c r="H103" s="26">
        <v>57.4</v>
      </c>
      <c r="I103" s="26">
        <v>57.5</v>
      </c>
      <c r="J103" s="107">
        <v>57.36</v>
      </c>
      <c r="K103" s="26">
        <v>1.7</v>
      </c>
      <c r="M103" s="27">
        <v>29</v>
      </c>
      <c r="N103" s="26" t="s">
        <v>98</v>
      </c>
      <c r="O103" s="107">
        <v>29.21</v>
      </c>
      <c r="P103" s="26">
        <v>3.9</v>
      </c>
      <c r="R103" s="27">
        <v>450.5</v>
      </c>
      <c r="S103" s="26">
        <v>453.5</v>
      </c>
      <c r="T103" s="107">
        <v>452.07</v>
      </c>
      <c r="U103" s="26">
        <v>20.9</v>
      </c>
      <c r="W103" s="27">
        <v>536.70000000000005</v>
      </c>
      <c r="X103" s="26">
        <v>539.79999999999995</v>
      </c>
      <c r="Y103" s="107">
        <v>539.16</v>
      </c>
      <c r="Z103" s="26">
        <v>17.5</v>
      </c>
      <c r="AD103" s="108"/>
    </row>
    <row r="104" spans="1:30" ht="13.2" x14ac:dyDescent="0.25">
      <c r="A104" s="32">
        <v>11</v>
      </c>
      <c r="B104" s="33">
        <v>2</v>
      </c>
      <c r="C104" s="26">
        <v>369.8</v>
      </c>
      <c r="D104" s="26">
        <v>368.6</v>
      </c>
      <c r="E104" s="107">
        <v>369.09</v>
      </c>
      <c r="F104" s="26">
        <v>14.3</v>
      </c>
      <c r="H104" s="26">
        <v>57.4</v>
      </c>
      <c r="I104" s="26">
        <v>57.2</v>
      </c>
      <c r="J104" s="107">
        <v>56.83</v>
      </c>
      <c r="K104" s="26">
        <v>-2.1</v>
      </c>
      <c r="M104" s="27">
        <v>29.6</v>
      </c>
      <c r="N104" s="26" t="s">
        <v>98</v>
      </c>
      <c r="O104" s="107">
        <v>29.49</v>
      </c>
      <c r="P104" s="26">
        <v>1.1000000000000001</v>
      </c>
      <c r="R104" s="27">
        <v>456.9</v>
      </c>
      <c r="S104" s="26">
        <v>455.5</v>
      </c>
      <c r="T104" s="107">
        <v>455.41</v>
      </c>
      <c r="U104" s="26">
        <v>13.3</v>
      </c>
      <c r="W104" s="27">
        <v>544.20000000000005</v>
      </c>
      <c r="X104" s="26">
        <v>542.5</v>
      </c>
      <c r="Y104" s="107">
        <v>542.92999999999995</v>
      </c>
      <c r="Z104" s="26">
        <v>15.1</v>
      </c>
      <c r="AD104" s="108"/>
    </row>
    <row r="105" spans="1:30" ht="13.2" x14ac:dyDescent="0.25">
      <c r="A105" s="32">
        <v>11</v>
      </c>
      <c r="B105" s="33">
        <v>3</v>
      </c>
      <c r="C105" s="26">
        <v>372.7</v>
      </c>
      <c r="D105" s="26">
        <v>371.9</v>
      </c>
      <c r="E105" s="107">
        <v>372.12</v>
      </c>
      <c r="F105" s="26">
        <v>12.1</v>
      </c>
      <c r="H105" s="26">
        <v>54.8</v>
      </c>
      <c r="I105" s="26">
        <v>55.1</v>
      </c>
      <c r="J105" s="107">
        <v>55.81</v>
      </c>
      <c r="K105" s="26">
        <v>-4.0999999999999996</v>
      </c>
      <c r="M105" s="27">
        <v>28.7</v>
      </c>
      <c r="N105" s="26" t="s">
        <v>98</v>
      </c>
      <c r="O105" s="107">
        <v>28.94</v>
      </c>
      <c r="P105" s="26">
        <v>-2.2000000000000002</v>
      </c>
      <c r="R105" s="27">
        <v>456.2</v>
      </c>
      <c r="S105" s="26">
        <v>455.4</v>
      </c>
      <c r="T105" s="107">
        <v>456.87</v>
      </c>
      <c r="U105" s="26">
        <v>5.9</v>
      </c>
      <c r="W105" s="27">
        <v>547.4</v>
      </c>
      <c r="X105" s="26">
        <v>545.70000000000005</v>
      </c>
      <c r="Y105" s="107">
        <v>545.74</v>
      </c>
      <c r="Z105" s="26">
        <v>11.2</v>
      </c>
      <c r="AD105" s="108"/>
    </row>
    <row r="106" spans="1:30" ht="13.2" x14ac:dyDescent="0.25">
      <c r="A106" s="32">
        <v>11</v>
      </c>
      <c r="B106" s="33">
        <v>4</v>
      </c>
      <c r="C106" s="26">
        <v>376.8</v>
      </c>
      <c r="D106" s="26">
        <v>376.5</v>
      </c>
      <c r="E106" s="107">
        <v>374.35</v>
      </c>
      <c r="F106" s="26">
        <v>8.9</v>
      </c>
      <c r="H106" s="26">
        <v>54.1</v>
      </c>
      <c r="I106" s="26">
        <v>54.3</v>
      </c>
      <c r="J106" s="107">
        <v>55.38</v>
      </c>
      <c r="K106" s="26">
        <v>-1.7</v>
      </c>
      <c r="M106" s="27">
        <v>28.1</v>
      </c>
      <c r="N106" s="26" t="s">
        <v>98</v>
      </c>
      <c r="O106" s="107">
        <v>28.07</v>
      </c>
      <c r="P106" s="26">
        <v>-3.5</v>
      </c>
      <c r="R106" s="27">
        <v>459</v>
      </c>
      <c r="S106" s="26">
        <v>459</v>
      </c>
      <c r="T106" s="107">
        <v>457.79</v>
      </c>
      <c r="U106" s="26">
        <v>3.7</v>
      </c>
      <c r="W106" s="27">
        <v>549.5</v>
      </c>
      <c r="X106" s="26">
        <v>549.4</v>
      </c>
      <c r="Y106" s="107">
        <v>547.95000000000005</v>
      </c>
      <c r="Z106" s="26">
        <v>8.9</v>
      </c>
      <c r="AD106" s="108"/>
    </row>
    <row r="107" spans="1:30" ht="13.2" x14ac:dyDescent="0.25">
      <c r="A107" s="32"/>
      <c r="B107" s="33">
        <v>1</v>
      </c>
      <c r="C107" s="26">
        <v>371.6</v>
      </c>
      <c r="D107" s="26">
        <v>374</v>
      </c>
      <c r="E107" s="107">
        <v>376.08</v>
      </c>
      <c r="F107" s="26">
        <v>6.9</v>
      </c>
      <c r="H107" s="26">
        <v>55.5</v>
      </c>
      <c r="I107" s="26">
        <v>55.7</v>
      </c>
      <c r="J107" s="107">
        <v>56.04</v>
      </c>
      <c r="K107" s="26">
        <v>2.7</v>
      </c>
      <c r="M107" s="27">
        <v>26.9</v>
      </c>
      <c r="N107" s="26" t="s">
        <v>98</v>
      </c>
      <c r="O107" s="107">
        <v>27.54</v>
      </c>
      <c r="P107" s="26">
        <v>-2.1</v>
      </c>
      <c r="R107" s="27">
        <v>454.1</v>
      </c>
      <c r="S107" s="26">
        <v>456.9</v>
      </c>
      <c r="T107" s="107">
        <v>459.66</v>
      </c>
      <c r="U107" s="26">
        <v>7.5</v>
      </c>
      <c r="W107" s="27">
        <v>545.29999999999995</v>
      </c>
      <c r="X107" s="26">
        <v>548</v>
      </c>
      <c r="Y107" s="107">
        <v>550.53</v>
      </c>
      <c r="Z107" s="26">
        <v>10.3</v>
      </c>
      <c r="AD107" s="108"/>
    </row>
    <row r="108" spans="1:30" ht="13.2" x14ac:dyDescent="0.25">
      <c r="A108" s="32">
        <v>12</v>
      </c>
      <c r="B108" s="33">
        <v>2</v>
      </c>
      <c r="C108" s="26">
        <v>380.9</v>
      </c>
      <c r="D108" s="26">
        <v>379.8</v>
      </c>
      <c r="E108" s="107">
        <v>377.72</v>
      </c>
      <c r="F108" s="26">
        <v>6.6</v>
      </c>
      <c r="H108" s="26">
        <v>56.8</v>
      </c>
      <c r="I108" s="26">
        <v>56.9</v>
      </c>
      <c r="J108" s="107">
        <v>57.33</v>
      </c>
      <c r="K108" s="26">
        <v>5.0999999999999996</v>
      </c>
      <c r="M108" s="27">
        <v>27.9</v>
      </c>
      <c r="N108" s="26" t="s">
        <v>98</v>
      </c>
      <c r="O108" s="107">
        <v>27.55</v>
      </c>
      <c r="P108" s="26">
        <v>0</v>
      </c>
      <c r="R108" s="27">
        <v>465.6</v>
      </c>
      <c r="S108" s="26">
        <v>464.5</v>
      </c>
      <c r="T108" s="107">
        <v>462.6</v>
      </c>
      <c r="U108" s="26">
        <v>11.8</v>
      </c>
      <c r="W108" s="27">
        <v>557.1</v>
      </c>
      <c r="X108" s="26">
        <v>555.9</v>
      </c>
      <c r="Y108" s="107">
        <v>553.58000000000004</v>
      </c>
      <c r="Z108" s="26">
        <v>12.2</v>
      </c>
      <c r="AD108" s="108"/>
    </row>
    <row r="109" spans="1:30" ht="13.2" x14ac:dyDescent="0.25">
      <c r="A109" s="32">
        <v>12</v>
      </c>
      <c r="B109" s="33">
        <v>3</v>
      </c>
      <c r="C109" s="26">
        <v>380.5</v>
      </c>
      <c r="D109" s="26">
        <v>379.8</v>
      </c>
      <c r="E109" s="107">
        <v>380.13</v>
      </c>
      <c r="F109" s="26">
        <v>9.6</v>
      </c>
      <c r="H109" s="26">
        <v>58.4</v>
      </c>
      <c r="I109" s="26">
        <v>58.6</v>
      </c>
      <c r="J109" s="107">
        <v>58.03</v>
      </c>
      <c r="K109" s="26">
        <v>2.8</v>
      </c>
      <c r="M109" s="27">
        <v>29</v>
      </c>
      <c r="N109" s="26" t="s">
        <v>98</v>
      </c>
      <c r="O109" s="107">
        <v>27.61</v>
      </c>
      <c r="P109" s="26">
        <v>0.3</v>
      </c>
      <c r="R109" s="27">
        <v>467.9</v>
      </c>
      <c r="S109" s="26">
        <v>467.2</v>
      </c>
      <c r="T109" s="107">
        <v>465.77</v>
      </c>
      <c r="U109" s="26">
        <v>12.7</v>
      </c>
      <c r="W109" s="27">
        <v>558.20000000000005</v>
      </c>
      <c r="X109" s="26">
        <v>556.5</v>
      </c>
      <c r="Y109" s="107">
        <v>556.95000000000005</v>
      </c>
      <c r="Z109" s="26">
        <v>13.5</v>
      </c>
      <c r="AD109" s="108"/>
    </row>
    <row r="110" spans="1:30" ht="13.2" x14ac:dyDescent="0.25">
      <c r="A110" s="32">
        <v>12</v>
      </c>
      <c r="B110" s="33">
        <v>4</v>
      </c>
      <c r="C110" s="26">
        <v>382.4</v>
      </c>
      <c r="D110" s="26">
        <v>382.1</v>
      </c>
      <c r="E110" s="107">
        <v>382.39</v>
      </c>
      <c r="F110" s="26">
        <v>9</v>
      </c>
      <c r="H110" s="26">
        <v>57.9</v>
      </c>
      <c r="I110" s="26">
        <v>58.1</v>
      </c>
      <c r="J110" s="107">
        <v>57.56</v>
      </c>
      <c r="K110" s="26">
        <v>-1.9</v>
      </c>
      <c r="M110" s="27">
        <v>27.5</v>
      </c>
      <c r="N110" s="26" t="s">
        <v>98</v>
      </c>
      <c r="O110" s="107">
        <v>27.57</v>
      </c>
      <c r="P110" s="26">
        <v>-0.2</v>
      </c>
      <c r="R110" s="27">
        <v>467.8</v>
      </c>
      <c r="S110" s="26">
        <v>467.7</v>
      </c>
      <c r="T110" s="107">
        <v>467.52</v>
      </c>
      <c r="U110" s="26">
        <v>7</v>
      </c>
      <c r="W110" s="27">
        <v>559.4</v>
      </c>
      <c r="X110" s="26">
        <v>559.20000000000005</v>
      </c>
      <c r="Y110" s="107">
        <v>560.24</v>
      </c>
      <c r="Z110" s="26">
        <v>13.2</v>
      </c>
      <c r="AD110" s="108"/>
    </row>
    <row r="111" spans="1:30" ht="13.2" x14ac:dyDescent="0.25">
      <c r="A111" s="32"/>
      <c r="B111" s="33">
        <v>1</v>
      </c>
      <c r="C111" s="26">
        <v>382.7</v>
      </c>
      <c r="D111" s="26">
        <v>385</v>
      </c>
      <c r="E111" s="107">
        <v>383.87</v>
      </c>
      <c r="F111" s="26">
        <v>5.9</v>
      </c>
      <c r="H111" s="26">
        <v>54.9</v>
      </c>
      <c r="I111" s="26">
        <v>55.1</v>
      </c>
      <c r="J111" s="107">
        <v>56.09</v>
      </c>
      <c r="K111" s="26">
        <v>-5.9</v>
      </c>
      <c r="M111" s="27">
        <v>28.3</v>
      </c>
      <c r="N111" s="26" t="s">
        <v>98</v>
      </c>
      <c r="O111" s="107">
        <v>27.7</v>
      </c>
      <c r="P111" s="26">
        <v>0.5</v>
      </c>
      <c r="R111" s="27">
        <v>465.8</v>
      </c>
      <c r="S111" s="26">
        <v>468.6</v>
      </c>
      <c r="T111" s="107">
        <v>467.66</v>
      </c>
      <c r="U111" s="26">
        <v>0.6</v>
      </c>
      <c r="W111" s="27">
        <v>561.79999999999995</v>
      </c>
      <c r="X111" s="26">
        <v>564.5</v>
      </c>
      <c r="Y111" s="107">
        <v>563</v>
      </c>
      <c r="Z111" s="26">
        <v>11</v>
      </c>
      <c r="AD111" s="108"/>
    </row>
    <row r="112" spans="1:30" ht="13.2" x14ac:dyDescent="0.25">
      <c r="A112" s="32">
        <v>13</v>
      </c>
      <c r="B112" s="33">
        <v>2</v>
      </c>
      <c r="C112" s="26">
        <v>383.9</v>
      </c>
      <c r="D112" s="26">
        <v>382.5</v>
      </c>
      <c r="E112" s="107">
        <v>385.47</v>
      </c>
      <c r="F112" s="26">
        <v>6.4</v>
      </c>
      <c r="H112" s="26">
        <v>54.3</v>
      </c>
      <c r="I112" s="26">
        <v>54.8</v>
      </c>
      <c r="J112" s="107">
        <v>54.93</v>
      </c>
      <c r="K112" s="26">
        <v>-4.7</v>
      </c>
      <c r="M112" s="27">
        <v>28.6</v>
      </c>
      <c r="N112" s="26" t="s">
        <v>98</v>
      </c>
      <c r="O112" s="107">
        <v>28.49</v>
      </c>
      <c r="P112" s="26">
        <v>3.2</v>
      </c>
      <c r="R112" s="27">
        <v>466.8</v>
      </c>
      <c r="S112" s="26">
        <v>465.8</v>
      </c>
      <c r="T112" s="107">
        <v>468.89</v>
      </c>
      <c r="U112" s="26">
        <v>4.9000000000000004</v>
      </c>
      <c r="W112" s="27">
        <v>565.1</v>
      </c>
      <c r="X112" s="26">
        <v>564.1</v>
      </c>
      <c r="Y112" s="107">
        <v>565.33000000000004</v>
      </c>
      <c r="Z112" s="26">
        <v>9.3000000000000007</v>
      </c>
      <c r="AD112" s="108"/>
    </row>
    <row r="113" spans="1:30" ht="13.2" x14ac:dyDescent="0.25">
      <c r="A113" s="32">
        <v>13</v>
      </c>
      <c r="B113" s="33">
        <v>3</v>
      </c>
      <c r="C113" s="26">
        <v>387.4</v>
      </c>
      <c r="D113" s="26">
        <v>386.9</v>
      </c>
      <c r="E113" s="107">
        <v>387.46</v>
      </c>
      <c r="F113" s="26">
        <v>8</v>
      </c>
      <c r="H113" s="26">
        <v>54.5</v>
      </c>
      <c r="I113" s="26">
        <v>54.3</v>
      </c>
      <c r="J113" s="107">
        <v>54.72</v>
      </c>
      <c r="K113" s="26">
        <v>-0.8</v>
      </c>
      <c r="M113" s="27">
        <v>30.2</v>
      </c>
      <c r="N113" s="26" t="s">
        <v>98</v>
      </c>
      <c r="O113" s="107">
        <v>29.61</v>
      </c>
      <c r="P113" s="26">
        <v>4.5</v>
      </c>
      <c r="R113" s="27">
        <v>472.2</v>
      </c>
      <c r="S113" s="26">
        <v>471.3</v>
      </c>
      <c r="T113" s="107">
        <v>471.79</v>
      </c>
      <c r="U113" s="26">
        <v>11.6</v>
      </c>
      <c r="W113" s="27">
        <v>568.5</v>
      </c>
      <c r="X113" s="26">
        <v>566.9</v>
      </c>
      <c r="Y113" s="107">
        <v>567.04999999999995</v>
      </c>
      <c r="Z113" s="26">
        <v>6.9</v>
      </c>
      <c r="AD113" s="108"/>
    </row>
    <row r="114" spans="1:30" ht="13.2" x14ac:dyDescent="0.25">
      <c r="A114" s="32">
        <v>13</v>
      </c>
      <c r="B114" s="33">
        <v>4</v>
      </c>
      <c r="C114" s="26">
        <v>388.1</v>
      </c>
      <c r="D114" s="26">
        <v>388</v>
      </c>
      <c r="E114" s="107">
        <v>389.41</v>
      </c>
      <c r="F114" s="26">
        <v>7.8</v>
      </c>
      <c r="H114" s="26">
        <v>55.4</v>
      </c>
      <c r="I114" s="26">
        <v>55.8</v>
      </c>
      <c r="J114" s="107">
        <v>54.9</v>
      </c>
      <c r="K114" s="26">
        <v>0.7</v>
      </c>
      <c r="M114" s="27">
        <v>30.7</v>
      </c>
      <c r="N114" s="26" t="s">
        <v>98</v>
      </c>
      <c r="O114" s="107">
        <v>30.58</v>
      </c>
      <c r="P114" s="26">
        <v>3.9</v>
      </c>
      <c r="R114" s="27">
        <v>474.3</v>
      </c>
      <c r="S114" s="26">
        <v>474.6</v>
      </c>
      <c r="T114" s="107">
        <v>474.89</v>
      </c>
      <c r="U114" s="26">
        <v>12.4</v>
      </c>
      <c r="W114" s="27">
        <v>568.5</v>
      </c>
      <c r="X114" s="26">
        <v>568.4</v>
      </c>
      <c r="Y114" s="107">
        <v>568.66999999999996</v>
      </c>
      <c r="Z114" s="26">
        <v>6.5</v>
      </c>
      <c r="AD114" s="108"/>
    </row>
    <row r="115" spans="1:30" ht="13.2" x14ac:dyDescent="0.25">
      <c r="A115" s="32"/>
      <c r="B115" s="33">
        <v>1</v>
      </c>
      <c r="C115" s="26">
        <v>387.9</v>
      </c>
      <c r="D115" s="26">
        <v>390</v>
      </c>
      <c r="E115" s="107">
        <v>390.45</v>
      </c>
      <c r="F115" s="26">
        <v>4.2</v>
      </c>
      <c r="H115" s="26">
        <v>54.9</v>
      </c>
      <c r="I115" s="26">
        <v>55.1</v>
      </c>
      <c r="J115" s="107">
        <v>55.07</v>
      </c>
      <c r="K115" s="26">
        <v>0.7</v>
      </c>
      <c r="M115" s="27">
        <v>30.7</v>
      </c>
      <c r="N115" s="26" t="s">
        <v>98</v>
      </c>
      <c r="O115" s="107">
        <v>31.44</v>
      </c>
      <c r="P115" s="26">
        <v>3.4</v>
      </c>
      <c r="R115" s="27">
        <v>473.5</v>
      </c>
      <c r="S115" s="26">
        <v>475.9</v>
      </c>
      <c r="T115" s="107">
        <v>476.96</v>
      </c>
      <c r="U115" s="26">
        <v>8.3000000000000007</v>
      </c>
      <c r="W115" s="27">
        <v>566.29999999999995</v>
      </c>
      <c r="X115" s="26">
        <v>568.9</v>
      </c>
      <c r="Y115" s="107">
        <v>570.39</v>
      </c>
      <c r="Z115" s="26">
        <v>6.9</v>
      </c>
      <c r="AD115" s="108"/>
    </row>
    <row r="116" spans="1:30" ht="13.2" x14ac:dyDescent="0.25">
      <c r="A116" s="32">
        <v>14</v>
      </c>
      <c r="B116" s="33">
        <v>2</v>
      </c>
      <c r="C116" s="26">
        <v>391.7</v>
      </c>
      <c r="D116" s="26">
        <v>390.3</v>
      </c>
      <c r="E116" s="107">
        <v>390.74</v>
      </c>
      <c r="F116" s="26">
        <v>1.2</v>
      </c>
      <c r="H116" s="26">
        <v>53.8</v>
      </c>
      <c r="I116" s="26">
        <v>54.2</v>
      </c>
      <c r="J116" s="107">
        <v>55.08</v>
      </c>
      <c r="K116" s="26">
        <v>0</v>
      </c>
      <c r="M116" s="27">
        <v>32</v>
      </c>
      <c r="N116" s="26" t="s">
        <v>98</v>
      </c>
      <c r="O116" s="107">
        <v>32.51</v>
      </c>
      <c r="P116" s="26">
        <v>4.3</v>
      </c>
      <c r="R116" s="27">
        <v>477.5</v>
      </c>
      <c r="S116" s="26">
        <v>476.4</v>
      </c>
      <c r="T116" s="107">
        <v>478.32</v>
      </c>
      <c r="U116" s="26">
        <v>5.5</v>
      </c>
      <c r="W116" s="27">
        <v>571.4</v>
      </c>
      <c r="X116" s="26">
        <v>570.6</v>
      </c>
      <c r="Y116" s="107">
        <v>572.41</v>
      </c>
      <c r="Z116" s="26">
        <v>8.1</v>
      </c>
      <c r="AD116" s="108"/>
    </row>
    <row r="117" spans="1:30" ht="13.2" x14ac:dyDescent="0.25">
      <c r="A117" s="32">
        <v>14</v>
      </c>
      <c r="B117" s="33">
        <v>3</v>
      </c>
      <c r="C117" s="26">
        <v>391.9</v>
      </c>
      <c r="D117" s="26">
        <v>391.5</v>
      </c>
      <c r="E117" s="107">
        <v>390.35</v>
      </c>
      <c r="F117" s="26">
        <v>-1.6</v>
      </c>
      <c r="H117" s="26">
        <v>55.5</v>
      </c>
      <c r="I117" s="26">
        <v>54.8</v>
      </c>
      <c r="J117" s="107">
        <v>55.37</v>
      </c>
      <c r="K117" s="26">
        <v>1.2</v>
      </c>
      <c r="M117" s="27">
        <v>33.4</v>
      </c>
      <c r="N117" s="26" t="s">
        <v>98</v>
      </c>
      <c r="O117" s="107">
        <v>34.01</v>
      </c>
      <c r="P117" s="26">
        <v>6</v>
      </c>
      <c r="R117" s="27">
        <v>480.8</v>
      </c>
      <c r="S117" s="26">
        <v>479.7</v>
      </c>
      <c r="T117" s="107">
        <v>479.73</v>
      </c>
      <c r="U117" s="26">
        <v>5.6</v>
      </c>
      <c r="W117" s="27">
        <v>576.29999999999995</v>
      </c>
      <c r="X117" s="26">
        <v>574.6</v>
      </c>
      <c r="Y117" s="107">
        <v>574.30999999999995</v>
      </c>
      <c r="Z117" s="26">
        <v>7.6</v>
      </c>
      <c r="AD117" s="108"/>
    </row>
    <row r="118" spans="1:30" ht="13.2" x14ac:dyDescent="0.25">
      <c r="A118" s="32">
        <v>14</v>
      </c>
      <c r="B118" s="33">
        <v>4</v>
      </c>
      <c r="C118" s="26">
        <v>388.9</v>
      </c>
      <c r="D118" s="26">
        <v>389.3</v>
      </c>
      <c r="E118" s="107">
        <v>390.39</v>
      </c>
      <c r="F118" s="26">
        <v>0.1</v>
      </c>
      <c r="H118" s="26">
        <v>55.3</v>
      </c>
      <c r="I118" s="26">
        <v>55.7</v>
      </c>
      <c r="J118" s="107">
        <v>55.62</v>
      </c>
      <c r="K118" s="26">
        <v>1</v>
      </c>
      <c r="M118" s="27">
        <v>35.6</v>
      </c>
      <c r="N118" s="26" t="s">
        <v>98</v>
      </c>
      <c r="O118" s="107">
        <v>35.42</v>
      </c>
      <c r="P118" s="26">
        <v>5.6</v>
      </c>
      <c r="R118" s="27">
        <v>479.8</v>
      </c>
      <c r="S118" s="26">
        <v>480.8</v>
      </c>
      <c r="T118" s="107">
        <v>481.43</v>
      </c>
      <c r="U118" s="26">
        <v>6.8</v>
      </c>
      <c r="W118" s="27">
        <v>575.79999999999995</v>
      </c>
      <c r="X118" s="26">
        <v>576.1</v>
      </c>
      <c r="Y118" s="107">
        <v>575.38</v>
      </c>
      <c r="Z118" s="26">
        <v>4.3</v>
      </c>
    </row>
    <row r="119" spans="1:30" ht="13.2" x14ac:dyDescent="0.25">
      <c r="A119" s="32"/>
      <c r="B119" s="33">
        <v>1</v>
      </c>
      <c r="C119" s="26">
        <v>389.4</v>
      </c>
      <c r="D119" s="26">
        <v>391.3</v>
      </c>
      <c r="E119" s="107">
        <v>391.74</v>
      </c>
      <c r="F119" s="26">
        <v>5.4</v>
      </c>
      <c r="H119" s="26">
        <v>56.1</v>
      </c>
      <c r="I119" s="26">
        <v>56.3</v>
      </c>
      <c r="J119" s="107">
        <v>55.32</v>
      </c>
      <c r="K119" s="26">
        <v>-1.2</v>
      </c>
      <c r="M119" s="27">
        <v>35.9</v>
      </c>
      <c r="N119" s="26" t="s">
        <v>98</v>
      </c>
      <c r="O119" s="107">
        <v>36.04</v>
      </c>
      <c r="P119" s="26">
        <v>2.5</v>
      </c>
      <c r="R119" s="27">
        <v>481.4</v>
      </c>
      <c r="S119" s="26">
        <v>483.4</v>
      </c>
      <c r="T119" s="107">
        <v>483.1</v>
      </c>
      <c r="U119" s="26">
        <v>6.7</v>
      </c>
      <c r="W119" s="27">
        <v>573.79999999999995</v>
      </c>
      <c r="X119" s="26">
        <v>576.1</v>
      </c>
      <c r="Y119" s="107">
        <v>576.16</v>
      </c>
      <c r="Z119" s="26">
        <v>3.1</v>
      </c>
    </row>
    <row r="120" spans="1:30" ht="13.2" x14ac:dyDescent="0.25">
      <c r="A120" s="32">
        <v>15</v>
      </c>
      <c r="B120" s="33">
        <v>2</v>
      </c>
      <c r="C120" s="26">
        <v>398.5</v>
      </c>
      <c r="D120" s="26">
        <v>396.9</v>
      </c>
      <c r="E120" s="107">
        <v>394.07</v>
      </c>
      <c r="F120" s="26">
        <v>9.3000000000000007</v>
      </c>
      <c r="H120" s="26">
        <v>53.5</v>
      </c>
      <c r="I120" s="26">
        <v>53.8</v>
      </c>
      <c r="J120" s="107">
        <v>54.75</v>
      </c>
      <c r="K120" s="26">
        <v>-2.2999999999999998</v>
      </c>
      <c r="M120" s="27">
        <v>36.200000000000003</v>
      </c>
      <c r="N120" s="26" t="s">
        <v>98</v>
      </c>
      <c r="O120" s="107">
        <v>35.78</v>
      </c>
      <c r="P120" s="26">
        <v>-1.1000000000000001</v>
      </c>
      <c r="R120" s="27">
        <v>488.2</v>
      </c>
      <c r="S120" s="26">
        <v>486.8</v>
      </c>
      <c r="T120" s="107">
        <v>484.59</v>
      </c>
      <c r="U120" s="26">
        <v>6</v>
      </c>
      <c r="W120" s="27">
        <v>578.9</v>
      </c>
      <c r="X120" s="26">
        <v>578.29999999999995</v>
      </c>
      <c r="Y120" s="107">
        <v>577.66</v>
      </c>
      <c r="Z120" s="26">
        <v>6</v>
      </c>
    </row>
    <row r="121" spans="1:30" ht="13.2" x14ac:dyDescent="0.25">
      <c r="A121" s="32">
        <v>15</v>
      </c>
      <c r="B121" s="33">
        <v>3</v>
      </c>
      <c r="C121" s="26">
        <v>396.7</v>
      </c>
      <c r="D121" s="26">
        <v>396.4</v>
      </c>
      <c r="E121" s="107">
        <v>396.99</v>
      </c>
      <c r="F121" s="26">
        <v>11.7</v>
      </c>
      <c r="H121" s="26">
        <v>55.7</v>
      </c>
      <c r="I121" s="26">
        <v>54.7</v>
      </c>
      <c r="J121" s="107">
        <v>54.44</v>
      </c>
      <c r="K121" s="26">
        <v>-1.2</v>
      </c>
      <c r="M121" s="27">
        <v>34.799999999999997</v>
      </c>
      <c r="N121" s="26" t="s">
        <v>98</v>
      </c>
      <c r="O121" s="107">
        <v>35.18</v>
      </c>
      <c r="P121" s="26">
        <v>-2.4</v>
      </c>
      <c r="R121" s="27">
        <v>487.3</v>
      </c>
      <c r="S121" s="26">
        <v>486.1</v>
      </c>
      <c r="T121" s="107">
        <v>486.61</v>
      </c>
      <c r="U121" s="26">
        <v>8.1</v>
      </c>
      <c r="W121" s="27">
        <v>582.5</v>
      </c>
      <c r="X121" s="26">
        <v>581</v>
      </c>
      <c r="Y121" s="107">
        <v>580.16999999999996</v>
      </c>
      <c r="Z121" s="26">
        <v>10</v>
      </c>
    </row>
    <row r="122" spans="1:30" ht="13.2" x14ac:dyDescent="0.25">
      <c r="A122" s="32">
        <v>15</v>
      </c>
      <c r="B122" s="33">
        <v>4</v>
      </c>
      <c r="C122" s="26">
        <v>401.8</v>
      </c>
      <c r="D122" s="26">
        <v>402.8</v>
      </c>
      <c r="E122" s="107">
        <v>399.98</v>
      </c>
      <c r="F122" s="26">
        <v>12</v>
      </c>
      <c r="H122" s="26">
        <v>54.5</v>
      </c>
      <c r="I122" s="26">
        <v>55.2</v>
      </c>
      <c r="J122" s="107">
        <v>54.68</v>
      </c>
      <c r="K122" s="26">
        <v>1</v>
      </c>
      <c r="M122" s="27">
        <v>34.5</v>
      </c>
      <c r="N122" s="26" t="s">
        <v>98</v>
      </c>
      <c r="O122" s="107">
        <v>34.85</v>
      </c>
      <c r="P122" s="26">
        <v>-1.3</v>
      </c>
      <c r="R122" s="27">
        <v>490.8</v>
      </c>
      <c r="S122" s="26">
        <v>492.4</v>
      </c>
      <c r="T122" s="107">
        <v>489.5</v>
      </c>
      <c r="U122" s="26">
        <v>11.6</v>
      </c>
      <c r="W122" s="27">
        <v>583.1</v>
      </c>
      <c r="X122" s="26">
        <v>583.70000000000005</v>
      </c>
      <c r="Y122" s="107">
        <v>582.51</v>
      </c>
      <c r="Z122" s="26">
        <v>9.4</v>
      </c>
    </row>
    <row r="123" spans="1:30" ht="13.2" x14ac:dyDescent="0.25">
      <c r="A123" s="32"/>
      <c r="B123" s="33">
        <v>1</v>
      </c>
      <c r="C123" s="26">
        <v>402.5</v>
      </c>
      <c r="D123" s="26">
        <v>404</v>
      </c>
      <c r="E123" s="107">
        <v>403.78</v>
      </c>
      <c r="F123" s="26">
        <v>15.2</v>
      </c>
      <c r="H123" s="26">
        <v>54.7</v>
      </c>
      <c r="I123" s="26">
        <v>54.6</v>
      </c>
      <c r="J123" s="107">
        <v>55.58</v>
      </c>
      <c r="K123" s="26">
        <v>3.6</v>
      </c>
      <c r="M123" s="27">
        <v>34.9</v>
      </c>
      <c r="N123" s="26" t="s">
        <v>98</v>
      </c>
      <c r="O123" s="107">
        <v>34.57</v>
      </c>
      <c r="P123" s="26">
        <v>-1.1000000000000001</v>
      </c>
      <c r="R123" s="27">
        <v>492.1</v>
      </c>
      <c r="S123" s="26">
        <v>493.2</v>
      </c>
      <c r="T123" s="107">
        <v>493.93</v>
      </c>
      <c r="U123" s="26">
        <v>17.7</v>
      </c>
      <c r="W123" s="27">
        <v>582.6</v>
      </c>
      <c r="X123" s="26">
        <v>584.29999999999995</v>
      </c>
      <c r="Y123" s="107">
        <v>584.88</v>
      </c>
      <c r="Z123" s="26">
        <v>9.5</v>
      </c>
    </row>
    <row r="124" spans="1:30" ht="13.2" x14ac:dyDescent="0.25">
      <c r="A124" s="32">
        <v>16</v>
      </c>
      <c r="B124" s="33">
        <v>2</v>
      </c>
      <c r="C124" s="26">
        <v>408</v>
      </c>
      <c r="D124" s="26">
        <v>406.3</v>
      </c>
      <c r="E124" s="107">
        <v>407.46</v>
      </c>
      <c r="F124" s="26">
        <v>14.7</v>
      </c>
      <c r="H124" s="26">
        <v>57.3</v>
      </c>
      <c r="I124" s="26">
        <v>57.4</v>
      </c>
      <c r="J124" s="107">
        <v>56.61</v>
      </c>
      <c r="K124" s="26">
        <v>4.0999999999999996</v>
      </c>
      <c r="M124" s="27">
        <v>34.799999999999997</v>
      </c>
      <c r="N124" s="26" t="s">
        <v>98</v>
      </c>
      <c r="O124" s="107">
        <v>33.950000000000003</v>
      </c>
      <c r="P124" s="26">
        <v>-2.5</v>
      </c>
      <c r="R124" s="27">
        <v>500.1</v>
      </c>
      <c r="S124" s="26">
        <v>498.4</v>
      </c>
      <c r="T124" s="107">
        <v>498.02</v>
      </c>
      <c r="U124" s="26">
        <v>16.399999999999999</v>
      </c>
      <c r="W124" s="27">
        <v>588.70000000000005</v>
      </c>
      <c r="X124" s="26">
        <v>588.1</v>
      </c>
      <c r="Y124" s="107">
        <v>587.88</v>
      </c>
      <c r="Z124" s="26">
        <v>12</v>
      </c>
    </row>
    <row r="125" spans="1:30" ht="13.2" x14ac:dyDescent="0.25">
      <c r="A125" s="32">
        <v>16</v>
      </c>
      <c r="B125" s="33">
        <v>3</v>
      </c>
      <c r="C125" s="26">
        <v>410.7</v>
      </c>
      <c r="D125" s="26">
        <v>410.9</v>
      </c>
      <c r="E125" s="107">
        <v>410.56</v>
      </c>
      <c r="F125" s="26">
        <v>12.4</v>
      </c>
      <c r="H125" s="26">
        <v>60.8</v>
      </c>
      <c r="I125" s="26">
        <v>59.8</v>
      </c>
      <c r="J125" s="107">
        <v>57.3</v>
      </c>
      <c r="K125" s="26">
        <v>2.8</v>
      </c>
      <c r="M125" s="27">
        <v>32.200000000000003</v>
      </c>
      <c r="N125" s="26" t="s">
        <v>98</v>
      </c>
      <c r="O125" s="107">
        <v>33.229999999999997</v>
      </c>
      <c r="P125" s="26">
        <v>-2.9</v>
      </c>
      <c r="R125" s="27">
        <v>503.6</v>
      </c>
      <c r="S125" s="26">
        <v>503.1</v>
      </c>
      <c r="T125" s="107">
        <v>501.09</v>
      </c>
      <c r="U125" s="26">
        <v>12.3</v>
      </c>
      <c r="W125" s="27">
        <v>593.29999999999995</v>
      </c>
      <c r="X125" s="26">
        <v>592</v>
      </c>
      <c r="Y125" s="107">
        <v>591.73</v>
      </c>
      <c r="Z125" s="26">
        <v>15.4</v>
      </c>
    </row>
    <row r="126" spans="1:30" ht="13.2" x14ac:dyDescent="0.25">
      <c r="A126" s="32">
        <v>16</v>
      </c>
      <c r="B126" s="33">
        <v>4</v>
      </c>
      <c r="C126" s="26">
        <v>411.9</v>
      </c>
      <c r="D126" s="26">
        <v>412.9</v>
      </c>
      <c r="E126" s="107">
        <v>412.62</v>
      </c>
      <c r="F126" s="26">
        <v>8.1999999999999993</v>
      </c>
      <c r="H126" s="26">
        <v>55</v>
      </c>
      <c r="I126" s="26">
        <v>55.7</v>
      </c>
      <c r="J126" s="107">
        <v>58.46</v>
      </c>
      <c r="K126" s="26">
        <v>4.7</v>
      </c>
      <c r="M126" s="27">
        <v>32.799999999999997</v>
      </c>
      <c r="N126" s="26" t="s">
        <v>98</v>
      </c>
      <c r="O126" s="107">
        <v>33.14</v>
      </c>
      <c r="P126" s="26">
        <v>-0.4</v>
      </c>
      <c r="R126" s="27">
        <v>499.7</v>
      </c>
      <c r="S126" s="26">
        <v>501.6</v>
      </c>
      <c r="T126" s="107">
        <v>504.21</v>
      </c>
      <c r="U126" s="26">
        <v>12.5</v>
      </c>
      <c r="W126" s="27">
        <v>593.5</v>
      </c>
      <c r="X126" s="26">
        <v>594.20000000000005</v>
      </c>
      <c r="Y126" s="107">
        <v>596.08000000000004</v>
      </c>
      <c r="Z126" s="26">
        <v>17.399999999999999</v>
      </c>
    </row>
    <row r="127" spans="1:30" ht="13.2" x14ac:dyDescent="0.25">
      <c r="A127" s="32"/>
      <c r="B127" s="33">
        <v>1</v>
      </c>
      <c r="C127" s="26">
        <v>413.2</v>
      </c>
      <c r="D127" s="26">
        <v>414.8</v>
      </c>
      <c r="E127" s="107">
        <v>413.5</v>
      </c>
      <c r="F127" s="26">
        <v>3.5</v>
      </c>
      <c r="H127" s="26">
        <v>60.9</v>
      </c>
      <c r="I127" s="26">
        <v>60.6</v>
      </c>
      <c r="J127" s="107">
        <v>60.75</v>
      </c>
      <c r="K127" s="26">
        <v>9.1999999999999993</v>
      </c>
      <c r="M127" s="27">
        <v>34.799999999999997</v>
      </c>
      <c r="N127" s="26" t="s">
        <v>98</v>
      </c>
      <c r="O127" s="107">
        <v>33.97</v>
      </c>
      <c r="P127" s="26">
        <v>3.3</v>
      </c>
      <c r="R127" s="27">
        <v>508.9</v>
      </c>
      <c r="S127" s="26">
        <v>509.8</v>
      </c>
      <c r="T127" s="107">
        <v>508.22</v>
      </c>
      <c r="U127" s="26">
        <v>16</v>
      </c>
      <c r="W127" s="27">
        <v>599.29999999999995</v>
      </c>
      <c r="X127" s="26">
        <v>600.70000000000005</v>
      </c>
      <c r="Y127" s="107">
        <v>599.97</v>
      </c>
      <c r="Z127" s="26">
        <v>15.5</v>
      </c>
    </row>
    <row r="128" spans="1:30" ht="13.2" x14ac:dyDescent="0.25">
      <c r="A128" s="32">
        <v>17</v>
      </c>
      <c r="B128" s="33">
        <v>2</v>
      </c>
      <c r="C128" s="26">
        <v>414</v>
      </c>
      <c r="D128" s="26">
        <v>412.1</v>
      </c>
      <c r="E128" s="107">
        <v>413.35</v>
      </c>
      <c r="F128" s="26">
        <v>-0.6</v>
      </c>
      <c r="H128" s="26">
        <v>66.099999999999994</v>
      </c>
      <c r="I128" s="26">
        <v>66.2</v>
      </c>
      <c r="J128" s="107">
        <v>63.75</v>
      </c>
      <c r="K128" s="26">
        <v>12</v>
      </c>
      <c r="M128" s="27">
        <v>35</v>
      </c>
      <c r="N128" s="26" t="s">
        <v>98</v>
      </c>
      <c r="O128" s="107">
        <v>35.25</v>
      </c>
      <c r="P128" s="26">
        <v>5.0999999999999996</v>
      </c>
      <c r="R128" s="27">
        <v>515.1</v>
      </c>
      <c r="S128" s="26">
        <v>513.29999999999995</v>
      </c>
      <c r="T128" s="107">
        <v>512.35</v>
      </c>
      <c r="U128" s="26">
        <v>16.5</v>
      </c>
      <c r="W128" s="27">
        <v>603.79999999999995</v>
      </c>
      <c r="X128" s="26">
        <v>603.20000000000005</v>
      </c>
      <c r="Y128" s="107">
        <v>602.4</v>
      </c>
      <c r="Z128" s="26">
        <v>9.6999999999999993</v>
      </c>
    </row>
    <row r="129" spans="1:26" ht="13.2" x14ac:dyDescent="0.25">
      <c r="A129" s="32">
        <v>17</v>
      </c>
      <c r="B129" s="33">
        <v>3</v>
      </c>
      <c r="C129" s="26">
        <v>413.3</v>
      </c>
      <c r="D129" s="26">
        <v>414</v>
      </c>
      <c r="E129" s="107">
        <v>412.42</v>
      </c>
      <c r="F129" s="26">
        <v>-3.7</v>
      </c>
      <c r="H129" s="26">
        <v>65.900000000000006</v>
      </c>
      <c r="I129" s="26">
        <v>65</v>
      </c>
      <c r="J129" s="107">
        <v>66.14</v>
      </c>
      <c r="K129" s="26">
        <v>9.6</v>
      </c>
      <c r="M129" s="27">
        <v>36.6</v>
      </c>
      <c r="N129" s="26" t="s">
        <v>98</v>
      </c>
      <c r="O129" s="107">
        <v>36.46</v>
      </c>
      <c r="P129" s="26">
        <v>4.8</v>
      </c>
      <c r="R129" s="27">
        <v>515.9</v>
      </c>
      <c r="S129" s="26">
        <v>515.9</v>
      </c>
      <c r="T129" s="107">
        <v>515.02</v>
      </c>
      <c r="U129" s="26">
        <v>10.7</v>
      </c>
      <c r="W129" s="27">
        <v>604</v>
      </c>
      <c r="X129" s="26">
        <v>603.1</v>
      </c>
      <c r="Y129" s="107">
        <v>604.03</v>
      </c>
      <c r="Z129" s="26">
        <v>6.5</v>
      </c>
    </row>
    <row r="130" spans="1:26" ht="13.2" x14ac:dyDescent="0.25">
      <c r="A130" s="32">
        <v>17</v>
      </c>
      <c r="B130" s="33">
        <v>4</v>
      </c>
      <c r="C130" s="26">
        <v>406.4</v>
      </c>
      <c r="D130" s="26">
        <v>407.1</v>
      </c>
      <c r="E130" s="107">
        <v>411.98</v>
      </c>
      <c r="F130" s="26">
        <v>-1.7</v>
      </c>
      <c r="H130" s="26">
        <v>68.5</v>
      </c>
      <c r="I130" s="26">
        <v>69.099999999999994</v>
      </c>
      <c r="J130" s="107">
        <v>67.52</v>
      </c>
      <c r="K130" s="26">
        <v>5.5</v>
      </c>
      <c r="M130" s="27">
        <v>37.5</v>
      </c>
      <c r="N130" s="26" t="s">
        <v>98</v>
      </c>
      <c r="O130" s="107">
        <v>37.340000000000003</v>
      </c>
      <c r="P130" s="26">
        <v>3.5</v>
      </c>
      <c r="R130" s="27">
        <v>512.29999999999995</v>
      </c>
      <c r="S130" s="26">
        <v>513.9</v>
      </c>
      <c r="T130" s="107">
        <v>516.84</v>
      </c>
      <c r="U130" s="26">
        <v>7.3</v>
      </c>
      <c r="W130" s="27">
        <v>605.20000000000005</v>
      </c>
      <c r="X130" s="26">
        <v>605.9</v>
      </c>
      <c r="Y130" s="107">
        <v>606.27</v>
      </c>
      <c r="Z130" s="26">
        <v>9</v>
      </c>
    </row>
    <row r="131" spans="1:26" ht="13.2" x14ac:dyDescent="0.25">
      <c r="A131" s="32"/>
      <c r="B131" s="33">
        <v>1</v>
      </c>
      <c r="C131" s="26">
        <v>409.5</v>
      </c>
      <c r="D131" s="26">
        <v>411</v>
      </c>
      <c r="E131" s="107">
        <v>412.21</v>
      </c>
      <c r="F131" s="26">
        <v>0.9</v>
      </c>
      <c r="H131" s="26">
        <v>69.400000000000006</v>
      </c>
      <c r="I131" s="26">
        <v>68.900000000000006</v>
      </c>
      <c r="J131" s="107">
        <v>68.73</v>
      </c>
      <c r="K131" s="26">
        <v>4.8</v>
      </c>
      <c r="M131" s="27">
        <v>38.700000000000003</v>
      </c>
      <c r="N131" s="26" t="s">
        <v>98</v>
      </c>
      <c r="O131" s="107">
        <v>37.92</v>
      </c>
      <c r="P131" s="26">
        <v>2.2999999999999998</v>
      </c>
      <c r="R131" s="27">
        <v>517.6</v>
      </c>
      <c r="S131" s="26">
        <v>518.20000000000005</v>
      </c>
      <c r="T131" s="107">
        <v>518.85</v>
      </c>
      <c r="U131" s="26">
        <v>8</v>
      </c>
      <c r="W131" s="27">
        <v>609</v>
      </c>
      <c r="X131" s="26">
        <v>610.20000000000005</v>
      </c>
      <c r="Y131" s="107">
        <v>609.22</v>
      </c>
      <c r="Z131" s="26">
        <v>11.8</v>
      </c>
    </row>
    <row r="132" spans="1:26" ht="13.2" x14ac:dyDescent="0.25">
      <c r="A132" s="32">
        <v>18</v>
      </c>
      <c r="B132" s="33">
        <v>2</v>
      </c>
      <c r="C132" s="26">
        <v>415.7</v>
      </c>
      <c r="D132" s="26">
        <v>414</v>
      </c>
      <c r="E132" s="107">
        <v>412.31</v>
      </c>
      <c r="F132" s="26">
        <v>0.4</v>
      </c>
      <c r="H132" s="26">
        <v>67.8</v>
      </c>
      <c r="I132" s="26">
        <v>67.7</v>
      </c>
      <c r="J132" s="107">
        <v>69.67</v>
      </c>
      <c r="K132" s="26">
        <v>3.8</v>
      </c>
      <c r="M132" s="27">
        <v>37.700000000000003</v>
      </c>
      <c r="N132" s="26" t="s">
        <v>98</v>
      </c>
      <c r="O132" s="107">
        <v>38.340000000000003</v>
      </c>
      <c r="P132" s="26">
        <v>1.7</v>
      </c>
      <c r="R132" s="27">
        <v>521.20000000000005</v>
      </c>
      <c r="S132" s="26">
        <v>519.5</v>
      </c>
      <c r="T132" s="107">
        <v>520.33000000000004</v>
      </c>
      <c r="U132" s="26">
        <v>5.9</v>
      </c>
      <c r="W132" s="27">
        <v>610.70000000000005</v>
      </c>
      <c r="X132" s="26">
        <v>609.9</v>
      </c>
      <c r="Y132" s="107">
        <v>611.76</v>
      </c>
      <c r="Z132" s="26">
        <v>10.199999999999999</v>
      </c>
    </row>
    <row r="133" spans="1:26" ht="13.2" x14ac:dyDescent="0.25">
      <c r="A133" s="32">
        <v>18</v>
      </c>
      <c r="B133" s="33">
        <v>3</v>
      </c>
      <c r="C133" s="26">
        <v>410.2</v>
      </c>
      <c r="D133" s="26">
        <v>411.2</v>
      </c>
      <c r="E133" s="107">
        <v>412.04</v>
      </c>
      <c r="F133" s="26">
        <v>-1.1000000000000001</v>
      </c>
      <c r="H133" s="26">
        <v>70.7</v>
      </c>
      <c r="I133" s="26">
        <v>70.099999999999994</v>
      </c>
      <c r="J133" s="107">
        <v>69.73</v>
      </c>
      <c r="K133" s="26">
        <v>0.2</v>
      </c>
      <c r="M133" s="27">
        <v>38.6</v>
      </c>
      <c r="N133" s="26" t="s">
        <v>98</v>
      </c>
      <c r="O133" s="107">
        <v>38.479999999999997</v>
      </c>
      <c r="P133" s="26">
        <v>0.6</v>
      </c>
      <c r="R133" s="27">
        <v>519.5</v>
      </c>
      <c r="S133" s="26">
        <v>520.1</v>
      </c>
      <c r="T133" s="107">
        <v>520.26</v>
      </c>
      <c r="U133" s="26">
        <v>-0.3</v>
      </c>
      <c r="W133" s="27">
        <v>615.20000000000005</v>
      </c>
      <c r="X133" s="26">
        <v>614.6</v>
      </c>
      <c r="Y133" s="107">
        <v>613.04</v>
      </c>
      <c r="Z133" s="26">
        <v>5.0999999999999996</v>
      </c>
    </row>
    <row r="134" spans="1:26" ht="13.2" x14ac:dyDescent="0.25">
      <c r="A134" s="32">
        <v>18</v>
      </c>
      <c r="B134" s="33">
        <v>4</v>
      </c>
      <c r="C134" s="26">
        <v>411.3</v>
      </c>
      <c r="D134" s="26">
        <v>411.7</v>
      </c>
      <c r="E134" s="107">
        <v>411.94</v>
      </c>
      <c r="F134" s="26">
        <v>-0.4</v>
      </c>
      <c r="H134" s="26">
        <v>66.5</v>
      </c>
      <c r="I134" s="26">
        <v>66.7</v>
      </c>
      <c r="J134" s="107">
        <v>68.150000000000006</v>
      </c>
      <c r="K134" s="26">
        <v>-6.4</v>
      </c>
      <c r="M134" s="27">
        <v>37.799999999999997</v>
      </c>
      <c r="N134" s="26" t="s">
        <v>98</v>
      </c>
      <c r="O134" s="107">
        <v>38.11</v>
      </c>
      <c r="P134" s="26">
        <v>-1.5</v>
      </c>
      <c r="R134" s="27">
        <v>515.5</v>
      </c>
      <c r="S134" s="26">
        <v>516.4</v>
      </c>
      <c r="T134" s="107">
        <v>518.20000000000005</v>
      </c>
      <c r="U134" s="26">
        <v>-8.1999999999999993</v>
      </c>
      <c r="W134" s="27">
        <v>611.70000000000005</v>
      </c>
      <c r="X134" s="26">
        <v>612.1</v>
      </c>
      <c r="Y134" s="107">
        <v>613.20000000000005</v>
      </c>
      <c r="Z134" s="26">
        <v>0.7</v>
      </c>
    </row>
    <row r="135" spans="1:26" ht="13.2" x14ac:dyDescent="0.25">
      <c r="A135" s="32"/>
      <c r="B135" s="33">
        <v>1</v>
      </c>
      <c r="C135" s="26">
        <v>412.6</v>
      </c>
      <c r="D135" s="26">
        <v>414.5</v>
      </c>
      <c r="E135" s="107">
        <v>412.39</v>
      </c>
      <c r="F135" s="26">
        <v>1.8</v>
      </c>
      <c r="H135" s="26">
        <v>66.5</v>
      </c>
      <c r="I135" s="26">
        <v>66</v>
      </c>
      <c r="J135" s="107">
        <v>64.84</v>
      </c>
      <c r="K135" s="26">
        <v>-13.2</v>
      </c>
      <c r="M135" s="27">
        <v>37.700000000000003</v>
      </c>
      <c r="N135" s="26" t="s">
        <v>98</v>
      </c>
      <c r="O135" s="107">
        <v>37.11</v>
      </c>
      <c r="P135" s="26">
        <v>-4</v>
      </c>
      <c r="R135" s="27">
        <v>516.79999999999995</v>
      </c>
      <c r="S135" s="26">
        <v>517.79999999999995</v>
      </c>
      <c r="T135" s="107">
        <v>514.34</v>
      </c>
      <c r="U135" s="26">
        <v>-15.4</v>
      </c>
      <c r="W135" s="27">
        <v>612.5</v>
      </c>
      <c r="X135" s="26">
        <v>613.79999999999995</v>
      </c>
      <c r="Y135" s="107">
        <v>612.05999999999995</v>
      </c>
      <c r="Z135" s="26">
        <v>-4.5999999999999996</v>
      </c>
    </row>
    <row r="136" spans="1:26" ht="13.2" x14ac:dyDescent="0.25">
      <c r="A136" s="32">
        <v>19</v>
      </c>
      <c r="B136" s="33">
        <v>2</v>
      </c>
      <c r="C136" s="26">
        <v>415</v>
      </c>
      <c r="D136" s="26">
        <v>413.3</v>
      </c>
      <c r="E136" s="107">
        <v>413.67</v>
      </c>
      <c r="F136" s="26">
        <v>5.0999999999999996</v>
      </c>
      <c r="H136" s="26">
        <v>61.3</v>
      </c>
      <c r="I136" s="26">
        <v>61.4</v>
      </c>
      <c r="J136" s="107">
        <v>61.57</v>
      </c>
      <c r="K136" s="26">
        <v>-13.1</v>
      </c>
      <c r="M136" s="27">
        <v>35.5</v>
      </c>
      <c r="N136" s="26" t="s">
        <v>98</v>
      </c>
      <c r="O136" s="107">
        <v>35.78</v>
      </c>
      <c r="P136" s="26">
        <v>-5.3</v>
      </c>
      <c r="R136" s="27">
        <v>511.7</v>
      </c>
      <c r="S136" s="26">
        <v>510.4</v>
      </c>
      <c r="T136" s="107">
        <v>511.03</v>
      </c>
      <c r="U136" s="26">
        <v>-13.3</v>
      </c>
      <c r="W136" s="27">
        <v>612</v>
      </c>
      <c r="X136" s="26">
        <v>611.29999999999995</v>
      </c>
      <c r="Y136" s="107">
        <v>610.32000000000005</v>
      </c>
      <c r="Z136" s="26">
        <v>-7</v>
      </c>
    </row>
    <row r="137" spans="1:26" ht="13.2" x14ac:dyDescent="0.25">
      <c r="A137" s="32">
        <v>19</v>
      </c>
      <c r="B137" s="33">
        <v>3</v>
      </c>
      <c r="C137" s="26">
        <v>412</v>
      </c>
      <c r="D137" s="26">
        <v>413.2</v>
      </c>
      <c r="E137" s="107">
        <v>416.05</v>
      </c>
      <c r="F137" s="26">
        <v>9.5</v>
      </c>
      <c r="H137" s="26">
        <v>59.8</v>
      </c>
      <c r="I137" s="26">
        <v>59.5</v>
      </c>
      <c r="J137" s="107">
        <v>60.23</v>
      </c>
      <c r="K137" s="26">
        <v>-5.4</v>
      </c>
      <c r="M137" s="27">
        <v>33.9</v>
      </c>
      <c r="N137" s="26" t="s">
        <v>98</v>
      </c>
      <c r="O137" s="107">
        <v>34.35</v>
      </c>
      <c r="P137" s="26">
        <v>-5.7</v>
      </c>
      <c r="R137" s="27">
        <v>505.7</v>
      </c>
      <c r="S137" s="26">
        <v>506.7</v>
      </c>
      <c r="T137" s="107">
        <v>510.62</v>
      </c>
      <c r="U137" s="26">
        <v>-1.6</v>
      </c>
      <c r="W137" s="27">
        <v>607.20000000000005</v>
      </c>
      <c r="X137" s="26">
        <v>606.70000000000005</v>
      </c>
      <c r="Y137" s="107">
        <v>609.29999999999995</v>
      </c>
      <c r="Z137" s="26">
        <v>-4.0999999999999996</v>
      </c>
    </row>
    <row r="138" spans="1:26" ht="13.2" x14ac:dyDescent="0.25">
      <c r="A138" s="32">
        <v>19</v>
      </c>
      <c r="B138" s="33">
        <v>4</v>
      </c>
      <c r="C138" s="26">
        <v>422.2</v>
      </c>
      <c r="D138" s="26">
        <v>422.6</v>
      </c>
      <c r="E138" s="107">
        <v>418.51</v>
      </c>
      <c r="F138" s="26">
        <v>9.8000000000000007</v>
      </c>
      <c r="H138" s="26">
        <v>62.7</v>
      </c>
      <c r="I138" s="26">
        <v>62.7</v>
      </c>
      <c r="J138" s="107">
        <v>60.66</v>
      </c>
      <c r="K138" s="26">
        <v>1.7</v>
      </c>
      <c r="M138" s="27">
        <v>32.700000000000003</v>
      </c>
      <c r="N138" s="26" t="s">
        <v>98</v>
      </c>
      <c r="O138" s="107">
        <v>33.04</v>
      </c>
      <c r="P138" s="26">
        <v>-5.2</v>
      </c>
      <c r="R138" s="27">
        <v>517.70000000000005</v>
      </c>
      <c r="S138" s="26">
        <v>518.1</v>
      </c>
      <c r="T138" s="107">
        <v>512.21</v>
      </c>
      <c r="U138" s="26">
        <v>6.4</v>
      </c>
      <c r="W138" s="27">
        <v>611.29999999999995</v>
      </c>
      <c r="X138" s="26">
        <v>611.4</v>
      </c>
      <c r="Y138" s="107">
        <v>608.97</v>
      </c>
      <c r="Z138" s="26">
        <v>-1.3</v>
      </c>
    </row>
    <row r="139" spans="1:26" ht="13.2" x14ac:dyDescent="0.25">
      <c r="A139" s="32"/>
      <c r="B139" s="33">
        <v>1</v>
      </c>
      <c r="C139" s="26">
        <v>411</v>
      </c>
      <c r="D139" s="26">
        <v>413.2</v>
      </c>
      <c r="E139" s="107">
        <v>414.88</v>
      </c>
      <c r="F139" s="26" t="s">
        <v>103</v>
      </c>
      <c r="H139" s="26">
        <v>63.5</v>
      </c>
      <c r="I139" s="26">
        <v>62.8</v>
      </c>
      <c r="J139" s="107">
        <v>63.39</v>
      </c>
      <c r="K139" s="26" t="s">
        <v>103</v>
      </c>
      <c r="M139" s="27">
        <v>31.3</v>
      </c>
      <c r="N139" s="26" t="s">
        <v>98</v>
      </c>
      <c r="O139" s="107">
        <v>31.69</v>
      </c>
      <c r="P139" s="26" t="s">
        <v>103</v>
      </c>
      <c r="R139" s="27">
        <v>505.8</v>
      </c>
      <c r="S139" s="26">
        <v>507</v>
      </c>
      <c r="T139" s="107">
        <v>509.96</v>
      </c>
      <c r="U139" s="26" t="s">
        <v>103</v>
      </c>
      <c r="W139" s="27">
        <v>606.20000000000005</v>
      </c>
      <c r="X139" s="26">
        <v>607.70000000000005</v>
      </c>
      <c r="Y139" s="107">
        <v>609.77</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4"/>
  <dimension ref="A1:AE161"/>
  <sheetViews>
    <sheetView zoomScaleNormal="100" zoomScaleSheetLayoutView="100" workbookViewId="0">
      <pane xSplit="2" ySplit="6" topLeftCell="C105"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36</v>
      </c>
      <c r="D4" s="13" t="s">
        <v>36</v>
      </c>
      <c r="E4" s="13" t="s">
        <v>36</v>
      </c>
      <c r="F4" s="13" t="s">
        <v>36</v>
      </c>
      <c r="G4" s="7"/>
      <c r="H4" s="13" t="s">
        <v>36</v>
      </c>
      <c r="I4" s="13" t="s">
        <v>36</v>
      </c>
      <c r="J4" s="13" t="s">
        <v>36</v>
      </c>
      <c r="K4" s="13" t="s">
        <v>36</v>
      </c>
      <c r="L4" s="14"/>
      <c r="M4" s="13" t="s">
        <v>36</v>
      </c>
      <c r="N4" s="13" t="s">
        <v>36</v>
      </c>
      <c r="O4" s="13" t="s">
        <v>36</v>
      </c>
      <c r="P4" s="13" t="s">
        <v>36</v>
      </c>
      <c r="Q4" s="7"/>
      <c r="R4" s="13" t="s">
        <v>36</v>
      </c>
      <c r="S4" s="13" t="s">
        <v>36</v>
      </c>
      <c r="T4" s="13" t="s">
        <v>36</v>
      </c>
      <c r="U4" s="13" t="s">
        <v>36</v>
      </c>
      <c r="V4" s="7"/>
      <c r="W4" s="13" t="s">
        <v>36</v>
      </c>
      <c r="X4" s="13" t="s">
        <v>36</v>
      </c>
      <c r="Y4" s="13" t="s">
        <v>36</v>
      </c>
      <c r="Z4" s="13" t="s">
        <v>36</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165.2</v>
      </c>
      <c r="D7" s="26">
        <v>166.8</v>
      </c>
      <c r="E7" s="107">
        <v>167.96</v>
      </c>
      <c r="H7" s="26">
        <v>182.8</v>
      </c>
      <c r="I7" s="26">
        <v>181.1</v>
      </c>
      <c r="J7" s="107">
        <v>179.92</v>
      </c>
      <c r="M7" s="27">
        <v>24.6</v>
      </c>
      <c r="N7" s="26" t="s">
        <v>98</v>
      </c>
      <c r="O7" s="107">
        <v>24.7</v>
      </c>
      <c r="R7" s="27">
        <v>372.6</v>
      </c>
      <c r="S7" s="26">
        <v>373.3</v>
      </c>
      <c r="T7" s="107">
        <v>372.57</v>
      </c>
      <c r="W7" s="27">
        <v>404.2</v>
      </c>
      <c r="X7" s="26">
        <v>403.4</v>
      </c>
      <c r="Y7" s="107">
        <v>402.68</v>
      </c>
      <c r="AD7" s="108"/>
    </row>
    <row r="8" spans="1:31" ht="13.2" x14ac:dyDescent="0.25">
      <c r="A8" s="32">
        <v>87</v>
      </c>
      <c r="B8" s="33">
        <v>2</v>
      </c>
      <c r="C8" s="26">
        <v>171</v>
      </c>
      <c r="D8" s="26">
        <v>168.1</v>
      </c>
      <c r="E8" s="107">
        <v>166.92</v>
      </c>
      <c r="F8" s="26">
        <v>-4.0999999999999996</v>
      </c>
      <c r="H8" s="26">
        <v>178.4</v>
      </c>
      <c r="I8" s="26">
        <v>181.7</v>
      </c>
      <c r="J8" s="107">
        <v>183.3</v>
      </c>
      <c r="K8" s="26">
        <v>13.5</v>
      </c>
      <c r="M8" s="27">
        <v>25.1</v>
      </c>
      <c r="N8" s="26" t="s">
        <v>98</v>
      </c>
      <c r="O8" s="107">
        <v>25.41</v>
      </c>
      <c r="P8" s="26">
        <v>2.9</v>
      </c>
      <c r="R8" s="27">
        <v>374.4</v>
      </c>
      <c r="S8" s="26">
        <v>375.1</v>
      </c>
      <c r="T8" s="107">
        <v>375.63</v>
      </c>
      <c r="U8" s="26">
        <v>12.2</v>
      </c>
      <c r="W8" s="27">
        <v>404.6</v>
      </c>
      <c r="X8" s="26">
        <v>405.9</v>
      </c>
      <c r="Y8" s="107">
        <v>406.12</v>
      </c>
      <c r="Z8" s="26">
        <v>13.7</v>
      </c>
      <c r="AD8" s="108"/>
    </row>
    <row r="9" spans="1:31" ht="13.2" x14ac:dyDescent="0.25">
      <c r="A9" s="32">
        <v>87</v>
      </c>
      <c r="B9" s="33">
        <v>3</v>
      </c>
      <c r="C9" s="26">
        <v>164.3</v>
      </c>
      <c r="D9" s="26">
        <v>165.9</v>
      </c>
      <c r="E9" s="107">
        <v>166.1</v>
      </c>
      <c r="F9" s="26">
        <v>-3.3</v>
      </c>
      <c r="H9" s="26">
        <v>186.4</v>
      </c>
      <c r="I9" s="26">
        <v>187</v>
      </c>
      <c r="J9" s="107">
        <v>187.13</v>
      </c>
      <c r="K9" s="26">
        <v>15.3</v>
      </c>
      <c r="M9" s="27">
        <v>26</v>
      </c>
      <c r="N9" s="26" t="s">
        <v>98</v>
      </c>
      <c r="O9" s="107">
        <v>25.87</v>
      </c>
      <c r="P9" s="26">
        <v>1.8</v>
      </c>
      <c r="R9" s="27">
        <v>376.6</v>
      </c>
      <c r="S9" s="26">
        <v>378.8</v>
      </c>
      <c r="T9" s="107">
        <v>379.1</v>
      </c>
      <c r="U9" s="26">
        <v>13.9</v>
      </c>
      <c r="W9" s="27">
        <v>409.4</v>
      </c>
      <c r="X9" s="26">
        <v>409.6</v>
      </c>
      <c r="Y9" s="107">
        <v>409.69</v>
      </c>
      <c r="Z9" s="26">
        <v>14.3</v>
      </c>
      <c r="AD9" s="108"/>
    </row>
    <row r="10" spans="1:31" ht="13.2" x14ac:dyDescent="0.25">
      <c r="A10" s="32">
        <v>87</v>
      </c>
      <c r="B10" s="33">
        <v>4</v>
      </c>
      <c r="C10" s="26">
        <v>164.6</v>
      </c>
      <c r="D10" s="26">
        <v>164.7</v>
      </c>
      <c r="E10" s="107">
        <v>165.9</v>
      </c>
      <c r="F10" s="26">
        <v>-0.8</v>
      </c>
      <c r="H10" s="26">
        <v>193.8</v>
      </c>
      <c r="I10" s="26">
        <v>192.3</v>
      </c>
      <c r="J10" s="107">
        <v>190.98</v>
      </c>
      <c r="K10" s="26">
        <v>15.4</v>
      </c>
      <c r="M10" s="27">
        <v>26</v>
      </c>
      <c r="N10" s="26" t="s">
        <v>98</v>
      </c>
      <c r="O10" s="107">
        <v>25.73</v>
      </c>
      <c r="P10" s="26">
        <v>-0.6</v>
      </c>
      <c r="R10" s="27">
        <v>384.4</v>
      </c>
      <c r="S10" s="26">
        <v>383.1</v>
      </c>
      <c r="T10" s="107">
        <v>382.61</v>
      </c>
      <c r="U10" s="26">
        <v>14</v>
      </c>
      <c r="W10" s="27">
        <v>412.9</v>
      </c>
      <c r="X10" s="26">
        <v>413.7</v>
      </c>
      <c r="Y10" s="107">
        <v>412.95</v>
      </c>
      <c r="Z10" s="26">
        <v>13</v>
      </c>
      <c r="AD10" s="108"/>
    </row>
    <row r="11" spans="1:31" ht="13.2" x14ac:dyDescent="0.25">
      <c r="A11" s="32"/>
      <c r="B11" s="33">
        <v>1</v>
      </c>
      <c r="C11" s="26">
        <v>166.2</v>
      </c>
      <c r="D11" s="26">
        <v>167.5</v>
      </c>
      <c r="E11" s="107">
        <v>167.08</v>
      </c>
      <c r="F11" s="26">
        <v>4.7</v>
      </c>
      <c r="H11" s="26">
        <v>195.6</v>
      </c>
      <c r="I11" s="26">
        <v>194</v>
      </c>
      <c r="J11" s="107">
        <v>194.13</v>
      </c>
      <c r="K11" s="26">
        <v>12.6</v>
      </c>
      <c r="M11" s="27">
        <v>23.7</v>
      </c>
      <c r="N11" s="26" t="s">
        <v>98</v>
      </c>
      <c r="O11" s="107">
        <v>25.01</v>
      </c>
      <c r="P11" s="26">
        <v>-2.9</v>
      </c>
      <c r="R11" s="27">
        <v>385.5</v>
      </c>
      <c r="S11" s="26">
        <v>386</v>
      </c>
      <c r="T11" s="107">
        <v>386.22</v>
      </c>
      <c r="U11" s="26">
        <v>14.4</v>
      </c>
      <c r="W11" s="27">
        <v>416.3</v>
      </c>
      <c r="X11" s="26">
        <v>415.5</v>
      </c>
      <c r="Y11" s="107">
        <v>416.31</v>
      </c>
      <c r="Z11" s="26">
        <v>13.4</v>
      </c>
      <c r="AD11" s="108"/>
    </row>
    <row r="12" spans="1:31" ht="13.2" x14ac:dyDescent="0.25">
      <c r="A12" s="32">
        <v>88</v>
      </c>
      <c r="B12" s="33">
        <v>2</v>
      </c>
      <c r="C12" s="26">
        <v>170.3</v>
      </c>
      <c r="D12" s="26">
        <v>167.7</v>
      </c>
      <c r="E12" s="107">
        <v>168.7</v>
      </c>
      <c r="F12" s="26">
        <v>6.5</v>
      </c>
      <c r="H12" s="26">
        <v>194.4</v>
      </c>
      <c r="I12" s="26">
        <v>197.5</v>
      </c>
      <c r="J12" s="107">
        <v>196.97</v>
      </c>
      <c r="K12" s="26">
        <v>11.4</v>
      </c>
      <c r="M12" s="27">
        <v>24.6</v>
      </c>
      <c r="N12" s="26" t="s">
        <v>98</v>
      </c>
      <c r="O12" s="107">
        <v>24.57</v>
      </c>
      <c r="P12" s="26">
        <v>-1.8</v>
      </c>
      <c r="R12" s="27">
        <v>389.3</v>
      </c>
      <c r="S12" s="26">
        <v>390</v>
      </c>
      <c r="T12" s="107">
        <v>390.24</v>
      </c>
      <c r="U12" s="26">
        <v>16.100000000000001</v>
      </c>
      <c r="W12" s="27">
        <v>419.4</v>
      </c>
      <c r="X12" s="26">
        <v>420.7</v>
      </c>
      <c r="Y12" s="107">
        <v>420.18</v>
      </c>
      <c r="Z12" s="26">
        <v>15.5</v>
      </c>
      <c r="AD12" s="108"/>
    </row>
    <row r="13" spans="1:31" ht="13.2" x14ac:dyDescent="0.25">
      <c r="A13" s="32">
        <v>88</v>
      </c>
      <c r="B13" s="33">
        <v>3</v>
      </c>
      <c r="C13" s="26">
        <v>170.1</v>
      </c>
      <c r="D13" s="26">
        <v>171.8</v>
      </c>
      <c r="E13" s="107">
        <v>169.28</v>
      </c>
      <c r="F13" s="26">
        <v>2.2999999999999998</v>
      </c>
      <c r="H13" s="26">
        <v>199.1</v>
      </c>
      <c r="I13" s="26">
        <v>199.8</v>
      </c>
      <c r="J13" s="107">
        <v>200.2</v>
      </c>
      <c r="K13" s="26">
        <v>12.9</v>
      </c>
      <c r="M13" s="27">
        <v>24.1</v>
      </c>
      <c r="N13" s="26" t="s">
        <v>98</v>
      </c>
      <c r="O13" s="107">
        <v>25.29</v>
      </c>
      <c r="P13" s="26">
        <v>2.9</v>
      </c>
      <c r="R13" s="27">
        <v>393.3</v>
      </c>
      <c r="S13" s="26">
        <v>395.6</v>
      </c>
      <c r="T13" s="107">
        <v>394.77</v>
      </c>
      <c r="U13" s="26">
        <v>18.100000000000001</v>
      </c>
      <c r="W13" s="27">
        <v>424.9</v>
      </c>
      <c r="X13" s="26">
        <v>425.2</v>
      </c>
      <c r="Y13" s="107">
        <v>424.35</v>
      </c>
      <c r="Z13" s="26">
        <v>16.7</v>
      </c>
      <c r="AD13" s="108"/>
    </row>
    <row r="14" spans="1:31" ht="13.2" x14ac:dyDescent="0.25">
      <c r="A14" s="32">
        <v>88</v>
      </c>
      <c r="B14" s="33">
        <v>4</v>
      </c>
      <c r="C14" s="26">
        <v>168.6</v>
      </c>
      <c r="D14" s="26">
        <v>168.6</v>
      </c>
      <c r="E14" s="107">
        <v>169.64</v>
      </c>
      <c r="F14" s="26">
        <v>1.4</v>
      </c>
      <c r="H14" s="26">
        <v>204.9</v>
      </c>
      <c r="I14" s="26">
        <v>203.5</v>
      </c>
      <c r="J14" s="107">
        <v>203.31</v>
      </c>
      <c r="K14" s="26">
        <v>12.5</v>
      </c>
      <c r="M14" s="27">
        <v>27.4</v>
      </c>
      <c r="N14" s="26" t="s">
        <v>98</v>
      </c>
      <c r="O14" s="107">
        <v>26.69</v>
      </c>
      <c r="P14" s="26">
        <v>5.6</v>
      </c>
      <c r="R14" s="27">
        <v>400.9</v>
      </c>
      <c r="S14" s="26">
        <v>399.5</v>
      </c>
      <c r="T14" s="107">
        <v>399.64</v>
      </c>
      <c r="U14" s="26">
        <v>19.5</v>
      </c>
      <c r="W14" s="27">
        <v>427.5</v>
      </c>
      <c r="X14" s="26">
        <v>428.3</v>
      </c>
      <c r="Y14" s="107">
        <v>428.6</v>
      </c>
      <c r="Z14" s="26">
        <v>17</v>
      </c>
      <c r="AD14" s="108"/>
    </row>
    <row r="15" spans="1:31" ht="13.2" x14ac:dyDescent="0.25">
      <c r="A15" s="32"/>
      <c r="B15" s="33">
        <v>1</v>
      </c>
      <c r="C15" s="26">
        <v>170.1</v>
      </c>
      <c r="D15" s="26">
        <v>171.1</v>
      </c>
      <c r="E15" s="107">
        <v>171.29</v>
      </c>
      <c r="F15" s="26">
        <v>6.6</v>
      </c>
      <c r="H15" s="26">
        <v>206.2</v>
      </c>
      <c r="I15" s="26">
        <v>204.8</v>
      </c>
      <c r="J15" s="107">
        <v>205.86</v>
      </c>
      <c r="K15" s="26">
        <v>10.199999999999999</v>
      </c>
      <c r="M15" s="27">
        <v>26.8</v>
      </c>
      <c r="N15" s="26" t="s">
        <v>98</v>
      </c>
      <c r="O15" s="107">
        <v>27.83</v>
      </c>
      <c r="P15" s="26">
        <v>4.5</v>
      </c>
      <c r="R15" s="27">
        <v>403.1</v>
      </c>
      <c r="S15" s="26">
        <v>403.4</v>
      </c>
      <c r="T15" s="107">
        <v>404.97</v>
      </c>
      <c r="U15" s="26">
        <v>21.3</v>
      </c>
      <c r="W15" s="27">
        <v>433.4</v>
      </c>
      <c r="X15" s="26">
        <v>432.5</v>
      </c>
      <c r="Y15" s="107">
        <v>433.56</v>
      </c>
      <c r="Z15" s="26">
        <v>19.899999999999999</v>
      </c>
      <c r="AD15" s="108"/>
    </row>
    <row r="16" spans="1:31" ht="13.2" x14ac:dyDescent="0.25">
      <c r="A16" s="32">
        <v>89</v>
      </c>
      <c r="B16" s="33">
        <v>2</v>
      </c>
      <c r="C16" s="26">
        <v>177.5</v>
      </c>
      <c r="D16" s="26">
        <v>175.3</v>
      </c>
      <c r="E16" s="107">
        <v>174.77</v>
      </c>
      <c r="F16" s="26">
        <v>13.9</v>
      </c>
      <c r="H16" s="26">
        <v>205.2</v>
      </c>
      <c r="I16" s="26">
        <v>208.1</v>
      </c>
      <c r="J16" s="107">
        <v>207.42</v>
      </c>
      <c r="K16" s="26">
        <v>6.3</v>
      </c>
      <c r="M16" s="27">
        <v>27.9</v>
      </c>
      <c r="N16" s="26" t="s">
        <v>98</v>
      </c>
      <c r="O16" s="107">
        <v>28.4</v>
      </c>
      <c r="P16" s="26">
        <v>2.2999999999999998</v>
      </c>
      <c r="R16" s="27">
        <v>410.7</v>
      </c>
      <c r="S16" s="26">
        <v>411.5</v>
      </c>
      <c r="T16" s="107">
        <v>410.6</v>
      </c>
      <c r="U16" s="26">
        <v>22.5</v>
      </c>
      <c r="W16" s="27">
        <v>438.2</v>
      </c>
      <c r="X16" s="26">
        <v>439.5</v>
      </c>
      <c r="Y16" s="107">
        <v>439.49</v>
      </c>
      <c r="Z16" s="26">
        <v>23.7</v>
      </c>
      <c r="AD16" s="108"/>
    </row>
    <row r="17" spans="1:30" ht="13.2" x14ac:dyDescent="0.25">
      <c r="A17" s="32">
        <v>89</v>
      </c>
      <c r="B17" s="33">
        <v>3</v>
      </c>
      <c r="C17" s="26">
        <v>176</v>
      </c>
      <c r="D17" s="26">
        <v>177.7</v>
      </c>
      <c r="E17" s="107">
        <v>178.57</v>
      </c>
      <c r="F17" s="26">
        <v>15.2</v>
      </c>
      <c r="H17" s="26">
        <v>207.2</v>
      </c>
      <c r="I17" s="26">
        <v>208</v>
      </c>
      <c r="J17" s="107">
        <v>208.71</v>
      </c>
      <c r="K17" s="26">
        <v>5.0999999999999996</v>
      </c>
      <c r="M17" s="27">
        <v>29.9</v>
      </c>
      <c r="N17" s="26" t="s">
        <v>98</v>
      </c>
      <c r="O17" s="107">
        <v>28.95</v>
      </c>
      <c r="P17" s="26">
        <v>2.2000000000000002</v>
      </c>
      <c r="R17" s="27">
        <v>413.1</v>
      </c>
      <c r="S17" s="26">
        <v>415.6</v>
      </c>
      <c r="T17" s="107">
        <v>416.24</v>
      </c>
      <c r="U17" s="26">
        <v>22.5</v>
      </c>
      <c r="W17" s="27">
        <v>445</v>
      </c>
      <c r="X17" s="26">
        <v>445.7</v>
      </c>
      <c r="Y17" s="107">
        <v>446.04</v>
      </c>
      <c r="Z17" s="26">
        <v>26.2</v>
      </c>
      <c r="AD17" s="108"/>
    </row>
    <row r="18" spans="1:30" ht="13.2" x14ac:dyDescent="0.25">
      <c r="A18" s="32">
        <v>89</v>
      </c>
      <c r="B18" s="33">
        <v>4</v>
      </c>
      <c r="C18" s="26">
        <v>182.9</v>
      </c>
      <c r="D18" s="26">
        <v>182.9</v>
      </c>
      <c r="E18" s="107">
        <v>181.53</v>
      </c>
      <c r="F18" s="26">
        <v>11.9</v>
      </c>
      <c r="H18" s="26">
        <v>210.8</v>
      </c>
      <c r="I18" s="26">
        <v>209.6</v>
      </c>
      <c r="J18" s="107">
        <v>210.41</v>
      </c>
      <c r="K18" s="26">
        <v>6.8</v>
      </c>
      <c r="M18" s="27">
        <v>29.2</v>
      </c>
      <c r="N18" s="26" t="s">
        <v>98</v>
      </c>
      <c r="O18" s="107">
        <v>30.08</v>
      </c>
      <c r="P18" s="26">
        <v>4.5</v>
      </c>
      <c r="R18" s="27">
        <v>422.9</v>
      </c>
      <c r="S18" s="26">
        <v>421.8</v>
      </c>
      <c r="T18" s="107">
        <v>422.02</v>
      </c>
      <c r="U18" s="26">
        <v>23.1</v>
      </c>
      <c r="W18" s="27">
        <v>451</v>
      </c>
      <c r="X18" s="26">
        <v>452.2</v>
      </c>
      <c r="Y18" s="107">
        <v>452.59</v>
      </c>
      <c r="Z18" s="26">
        <v>26.2</v>
      </c>
      <c r="AD18" s="108"/>
    </row>
    <row r="19" spans="1:30" ht="13.2" x14ac:dyDescent="0.25">
      <c r="A19" s="32"/>
      <c r="B19" s="33">
        <v>1</v>
      </c>
      <c r="C19" s="26">
        <v>181.9</v>
      </c>
      <c r="D19" s="26">
        <v>182.4</v>
      </c>
      <c r="E19" s="107">
        <v>183.97</v>
      </c>
      <c r="F19" s="26">
        <v>9.8000000000000007</v>
      </c>
      <c r="H19" s="26">
        <v>215.2</v>
      </c>
      <c r="I19" s="26">
        <v>214.1</v>
      </c>
      <c r="J19" s="107">
        <v>212.7</v>
      </c>
      <c r="K19" s="26">
        <v>9.1999999999999993</v>
      </c>
      <c r="M19" s="27">
        <v>30.7</v>
      </c>
      <c r="N19" s="26" t="s">
        <v>98</v>
      </c>
      <c r="O19" s="107">
        <v>31.52</v>
      </c>
      <c r="P19" s="26">
        <v>5.8</v>
      </c>
      <c r="R19" s="27">
        <v>427.8</v>
      </c>
      <c r="S19" s="26">
        <v>428.1</v>
      </c>
      <c r="T19" s="107">
        <v>428.19</v>
      </c>
      <c r="U19" s="26">
        <v>24.7</v>
      </c>
      <c r="W19" s="27">
        <v>460</v>
      </c>
      <c r="X19" s="26">
        <v>459</v>
      </c>
      <c r="Y19" s="107">
        <v>458.62</v>
      </c>
      <c r="Z19" s="26">
        <v>24.1</v>
      </c>
      <c r="AD19" s="108"/>
    </row>
    <row r="20" spans="1:30" ht="13.2" x14ac:dyDescent="0.25">
      <c r="A20" s="32">
        <v>90</v>
      </c>
      <c r="B20" s="33">
        <v>2</v>
      </c>
      <c r="C20" s="26">
        <v>190.3</v>
      </c>
      <c r="D20" s="26">
        <v>188.6</v>
      </c>
      <c r="E20" s="107">
        <v>186.71</v>
      </c>
      <c r="F20" s="26">
        <v>11</v>
      </c>
      <c r="H20" s="26">
        <v>211.2</v>
      </c>
      <c r="I20" s="26">
        <v>213.6</v>
      </c>
      <c r="J20" s="107">
        <v>215.06</v>
      </c>
      <c r="K20" s="26">
        <v>9.4</v>
      </c>
      <c r="M20" s="27">
        <v>32.200000000000003</v>
      </c>
      <c r="N20" s="26" t="s">
        <v>98</v>
      </c>
      <c r="O20" s="107">
        <v>32.450000000000003</v>
      </c>
      <c r="P20" s="26">
        <v>3.7</v>
      </c>
      <c r="R20" s="27">
        <v>433.7</v>
      </c>
      <c r="S20" s="26">
        <v>434.6</v>
      </c>
      <c r="T20" s="107">
        <v>434.22</v>
      </c>
      <c r="U20" s="26">
        <v>24.1</v>
      </c>
      <c r="W20" s="27">
        <v>462</v>
      </c>
      <c r="X20" s="26">
        <v>463.3</v>
      </c>
      <c r="Y20" s="107">
        <v>463.95</v>
      </c>
      <c r="Z20" s="26">
        <v>21.3</v>
      </c>
      <c r="AD20" s="108"/>
    </row>
    <row r="21" spans="1:30" ht="13.2" x14ac:dyDescent="0.25">
      <c r="A21" s="32">
        <v>90</v>
      </c>
      <c r="B21" s="33">
        <v>3</v>
      </c>
      <c r="C21" s="26">
        <v>186.7</v>
      </c>
      <c r="D21" s="26">
        <v>188.1</v>
      </c>
      <c r="E21" s="107">
        <v>190.81</v>
      </c>
      <c r="F21" s="26">
        <v>16.399999999999999</v>
      </c>
      <c r="H21" s="26">
        <v>218.3</v>
      </c>
      <c r="I21" s="26">
        <v>218.7</v>
      </c>
      <c r="J21" s="107">
        <v>216.79</v>
      </c>
      <c r="K21" s="26">
        <v>6.9</v>
      </c>
      <c r="M21" s="27">
        <v>32.6</v>
      </c>
      <c r="N21" s="26" t="s">
        <v>98</v>
      </c>
      <c r="O21" s="107">
        <v>32.15</v>
      </c>
      <c r="P21" s="26">
        <v>-1.2</v>
      </c>
      <c r="R21" s="27">
        <v>437.6</v>
      </c>
      <c r="S21" s="26">
        <v>439.4</v>
      </c>
      <c r="T21" s="107">
        <v>439.75</v>
      </c>
      <c r="U21" s="26">
        <v>22.1</v>
      </c>
      <c r="W21" s="27">
        <v>468.4</v>
      </c>
      <c r="X21" s="26">
        <v>468.5</v>
      </c>
      <c r="Y21" s="107">
        <v>469.17</v>
      </c>
      <c r="Z21" s="26">
        <v>20.9</v>
      </c>
      <c r="AD21" s="108"/>
    </row>
    <row r="22" spans="1:30" ht="13.2" x14ac:dyDescent="0.25">
      <c r="A22" s="32">
        <v>90</v>
      </c>
      <c r="B22" s="33">
        <v>4</v>
      </c>
      <c r="C22" s="26">
        <v>195.5</v>
      </c>
      <c r="D22" s="26">
        <v>195.1</v>
      </c>
      <c r="E22" s="107">
        <v>195</v>
      </c>
      <c r="F22" s="26">
        <v>16.8</v>
      </c>
      <c r="H22" s="26">
        <v>219.4</v>
      </c>
      <c r="I22" s="26">
        <v>218.2</v>
      </c>
      <c r="J22" s="107">
        <v>218.71</v>
      </c>
      <c r="K22" s="26">
        <v>7.7</v>
      </c>
      <c r="M22" s="27">
        <v>30.5</v>
      </c>
      <c r="N22" s="26" t="s">
        <v>98</v>
      </c>
      <c r="O22" s="107">
        <v>31.32</v>
      </c>
      <c r="P22" s="26">
        <v>-3.3</v>
      </c>
      <c r="R22" s="27">
        <v>445.3</v>
      </c>
      <c r="S22" s="26">
        <v>443.7</v>
      </c>
      <c r="T22" s="107">
        <v>445.03</v>
      </c>
      <c r="U22" s="26">
        <v>21.1</v>
      </c>
      <c r="W22" s="27">
        <v>473.5</v>
      </c>
      <c r="X22" s="26">
        <v>474</v>
      </c>
      <c r="Y22" s="107">
        <v>474.94</v>
      </c>
      <c r="Z22" s="26">
        <v>23.1</v>
      </c>
      <c r="AD22" s="108"/>
    </row>
    <row r="23" spans="1:30" ht="13.2" x14ac:dyDescent="0.25">
      <c r="A23" s="32"/>
      <c r="B23" s="33">
        <v>1</v>
      </c>
      <c r="C23" s="26">
        <v>200.1</v>
      </c>
      <c r="D23" s="26">
        <v>200.5</v>
      </c>
      <c r="E23" s="107">
        <v>197.48</v>
      </c>
      <c r="F23" s="26">
        <v>9.9</v>
      </c>
      <c r="H23" s="26">
        <v>220.3</v>
      </c>
      <c r="I23" s="26">
        <v>219.5</v>
      </c>
      <c r="J23" s="107">
        <v>220.71</v>
      </c>
      <c r="K23" s="26">
        <v>8</v>
      </c>
      <c r="M23" s="27">
        <v>30.7</v>
      </c>
      <c r="N23" s="26" t="s">
        <v>98</v>
      </c>
      <c r="O23" s="107">
        <v>31.15</v>
      </c>
      <c r="P23" s="26">
        <v>-0.7</v>
      </c>
      <c r="R23" s="27">
        <v>451</v>
      </c>
      <c r="S23" s="26">
        <v>451.5</v>
      </c>
      <c r="T23" s="107">
        <v>449.34</v>
      </c>
      <c r="U23" s="26">
        <v>17.2</v>
      </c>
      <c r="W23" s="27">
        <v>482.3</v>
      </c>
      <c r="X23" s="26">
        <v>481.5</v>
      </c>
      <c r="Y23" s="107">
        <v>480.31</v>
      </c>
      <c r="Z23" s="26">
        <v>21.5</v>
      </c>
      <c r="AD23" s="108"/>
    </row>
    <row r="24" spans="1:30" ht="13.2" x14ac:dyDescent="0.25">
      <c r="A24" s="32">
        <v>91</v>
      </c>
      <c r="B24" s="33">
        <v>2</v>
      </c>
      <c r="C24" s="26">
        <v>196.4</v>
      </c>
      <c r="D24" s="26">
        <v>195.3</v>
      </c>
      <c r="E24" s="107">
        <v>198.34</v>
      </c>
      <c r="F24" s="26">
        <v>3.4</v>
      </c>
      <c r="H24" s="26">
        <v>222.2</v>
      </c>
      <c r="I24" s="26">
        <v>224.2</v>
      </c>
      <c r="J24" s="107">
        <v>222.32</v>
      </c>
      <c r="K24" s="26">
        <v>6.5</v>
      </c>
      <c r="M24" s="27">
        <v>31.9</v>
      </c>
      <c r="N24" s="26" t="s">
        <v>98</v>
      </c>
      <c r="O24" s="107">
        <v>31.83</v>
      </c>
      <c r="P24" s="26">
        <v>2.7</v>
      </c>
      <c r="R24" s="27">
        <v>450.5</v>
      </c>
      <c r="S24" s="26">
        <v>451.4</v>
      </c>
      <c r="T24" s="107">
        <v>452.5</v>
      </c>
      <c r="U24" s="26">
        <v>12.6</v>
      </c>
      <c r="W24" s="27">
        <v>483.3</v>
      </c>
      <c r="X24" s="26">
        <v>484.5</v>
      </c>
      <c r="Y24" s="107">
        <v>484.39</v>
      </c>
      <c r="Z24" s="26">
        <v>16.3</v>
      </c>
      <c r="AD24" s="108"/>
    </row>
    <row r="25" spans="1:30" ht="13.2" x14ac:dyDescent="0.25">
      <c r="A25" s="32">
        <v>91</v>
      </c>
      <c r="B25" s="33">
        <v>3</v>
      </c>
      <c r="C25" s="26">
        <v>198.8</v>
      </c>
      <c r="D25" s="26">
        <v>200</v>
      </c>
      <c r="E25" s="107">
        <v>198.75</v>
      </c>
      <c r="F25" s="26">
        <v>1.6</v>
      </c>
      <c r="H25" s="26">
        <v>221.6</v>
      </c>
      <c r="I25" s="26">
        <v>221.5</v>
      </c>
      <c r="J25" s="107">
        <v>224.2</v>
      </c>
      <c r="K25" s="26">
        <v>7.5</v>
      </c>
      <c r="M25" s="27">
        <v>32</v>
      </c>
      <c r="N25" s="26" t="s">
        <v>98</v>
      </c>
      <c r="O25" s="107">
        <v>32.51</v>
      </c>
      <c r="P25" s="26">
        <v>2.7</v>
      </c>
      <c r="R25" s="27">
        <v>452.5</v>
      </c>
      <c r="S25" s="26">
        <v>453.7</v>
      </c>
      <c r="T25" s="107">
        <v>455.46</v>
      </c>
      <c r="U25" s="26">
        <v>11.8</v>
      </c>
      <c r="W25" s="27">
        <v>487</v>
      </c>
      <c r="X25" s="26">
        <v>486.9</v>
      </c>
      <c r="Y25" s="107">
        <v>487.57</v>
      </c>
      <c r="Z25" s="26">
        <v>12.7</v>
      </c>
      <c r="AD25" s="108"/>
    </row>
    <row r="26" spans="1:30" ht="13.2" x14ac:dyDescent="0.25">
      <c r="A26" s="32">
        <v>91</v>
      </c>
      <c r="B26" s="33">
        <v>4</v>
      </c>
      <c r="C26" s="26">
        <v>200.4</v>
      </c>
      <c r="D26" s="26">
        <v>200.1</v>
      </c>
      <c r="E26" s="107">
        <v>198.96</v>
      </c>
      <c r="F26" s="26">
        <v>0.8</v>
      </c>
      <c r="H26" s="26">
        <v>227.9</v>
      </c>
      <c r="I26" s="26">
        <v>226.8</v>
      </c>
      <c r="J26" s="107">
        <v>226.98</v>
      </c>
      <c r="K26" s="26">
        <v>11.2</v>
      </c>
      <c r="M26" s="27">
        <v>33.4</v>
      </c>
      <c r="N26" s="26" t="s">
        <v>98</v>
      </c>
      <c r="O26" s="107">
        <v>32.700000000000003</v>
      </c>
      <c r="P26" s="26">
        <v>0.8</v>
      </c>
      <c r="R26" s="27">
        <v>461.7</v>
      </c>
      <c r="S26" s="26">
        <v>460.1</v>
      </c>
      <c r="T26" s="107">
        <v>458.64</v>
      </c>
      <c r="U26" s="26">
        <v>12.7</v>
      </c>
      <c r="W26" s="27">
        <v>490.9</v>
      </c>
      <c r="X26" s="26">
        <v>491.1</v>
      </c>
      <c r="Y26" s="107">
        <v>490.39</v>
      </c>
      <c r="Z26" s="26">
        <v>11.3</v>
      </c>
      <c r="AD26" s="108"/>
    </row>
    <row r="27" spans="1:30" ht="13.2" x14ac:dyDescent="0.25">
      <c r="A27" s="32"/>
      <c r="B27" s="33">
        <v>1</v>
      </c>
      <c r="C27" s="26">
        <v>197</v>
      </c>
      <c r="D27" s="26">
        <v>197.3</v>
      </c>
      <c r="E27" s="107">
        <v>198.17</v>
      </c>
      <c r="F27" s="26">
        <v>-3.1</v>
      </c>
      <c r="H27" s="26">
        <v>232.2</v>
      </c>
      <c r="I27" s="26">
        <v>231.9</v>
      </c>
      <c r="J27" s="107">
        <v>230.5</v>
      </c>
      <c r="K27" s="26">
        <v>14.1</v>
      </c>
      <c r="M27" s="27">
        <v>32</v>
      </c>
      <c r="N27" s="26" t="s">
        <v>98</v>
      </c>
      <c r="O27" s="107">
        <v>32.89</v>
      </c>
      <c r="P27" s="26">
        <v>0.8</v>
      </c>
      <c r="R27" s="27">
        <v>461.1</v>
      </c>
      <c r="S27" s="26">
        <v>461.7</v>
      </c>
      <c r="T27" s="107">
        <v>461.56</v>
      </c>
      <c r="U27" s="26">
        <v>11.7</v>
      </c>
      <c r="W27" s="27">
        <v>494.1</v>
      </c>
      <c r="X27" s="26">
        <v>493.6</v>
      </c>
      <c r="Y27" s="107">
        <v>493.2</v>
      </c>
      <c r="Z27" s="26">
        <v>11.3</v>
      </c>
      <c r="AD27" s="108"/>
    </row>
    <row r="28" spans="1:30" ht="13.2" x14ac:dyDescent="0.25">
      <c r="A28" s="32">
        <v>92</v>
      </c>
      <c r="B28" s="33">
        <v>2</v>
      </c>
      <c r="C28" s="26">
        <v>198.6</v>
      </c>
      <c r="D28" s="26">
        <v>198.1</v>
      </c>
      <c r="E28" s="107">
        <v>195.95</v>
      </c>
      <c r="F28" s="26">
        <v>-8.9</v>
      </c>
      <c r="H28" s="26">
        <v>230.6</v>
      </c>
      <c r="I28" s="26">
        <v>231.8</v>
      </c>
      <c r="J28" s="107">
        <v>234.23</v>
      </c>
      <c r="K28" s="26">
        <v>14.9</v>
      </c>
      <c r="M28" s="27">
        <v>34</v>
      </c>
      <c r="N28" s="26" t="s">
        <v>98</v>
      </c>
      <c r="O28" s="107">
        <v>33.58</v>
      </c>
      <c r="P28" s="26">
        <v>2.8</v>
      </c>
      <c r="R28" s="27">
        <v>463.2</v>
      </c>
      <c r="S28" s="26">
        <v>463.9</v>
      </c>
      <c r="T28" s="107">
        <v>463.75</v>
      </c>
      <c r="U28" s="26">
        <v>8.8000000000000007</v>
      </c>
      <c r="W28" s="27">
        <v>495.2</v>
      </c>
      <c r="X28" s="26">
        <v>496.1</v>
      </c>
      <c r="Y28" s="107">
        <v>495.54</v>
      </c>
      <c r="Z28" s="26">
        <v>9.3000000000000007</v>
      </c>
      <c r="AD28" s="108"/>
    </row>
    <row r="29" spans="1:30" ht="13.2" x14ac:dyDescent="0.25">
      <c r="A29" s="32">
        <v>92</v>
      </c>
      <c r="B29" s="33">
        <v>3</v>
      </c>
      <c r="C29" s="26">
        <v>192.4</v>
      </c>
      <c r="D29" s="26">
        <v>193.2</v>
      </c>
      <c r="E29" s="107">
        <v>192.8</v>
      </c>
      <c r="F29" s="26">
        <v>-12.6</v>
      </c>
      <c r="H29" s="26">
        <v>238.7</v>
      </c>
      <c r="I29" s="26">
        <v>238.4</v>
      </c>
      <c r="J29" s="107">
        <v>237.55</v>
      </c>
      <c r="K29" s="26">
        <v>13.3</v>
      </c>
      <c r="M29" s="27">
        <v>34.5</v>
      </c>
      <c r="N29" s="26" t="s">
        <v>98</v>
      </c>
      <c r="O29" s="107">
        <v>34.82</v>
      </c>
      <c r="P29" s="26">
        <v>5</v>
      </c>
      <c r="R29" s="27">
        <v>465.6</v>
      </c>
      <c r="S29" s="26">
        <v>466.3</v>
      </c>
      <c r="T29" s="107">
        <v>465.17</v>
      </c>
      <c r="U29" s="26">
        <v>5.7</v>
      </c>
      <c r="W29" s="27">
        <v>498.5</v>
      </c>
      <c r="X29" s="26">
        <v>498.1</v>
      </c>
      <c r="Y29" s="107">
        <v>496.99</v>
      </c>
      <c r="Z29" s="26">
        <v>5.8</v>
      </c>
      <c r="AD29" s="108"/>
    </row>
    <row r="30" spans="1:30" ht="13.2" x14ac:dyDescent="0.25">
      <c r="A30" s="32">
        <v>92</v>
      </c>
      <c r="B30" s="33">
        <v>4</v>
      </c>
      <c r="C30" s="26">
        <v>188.5</v>
      </c>
      <c r="D30" s="26">
        <v>188.3</v>
      </c>
      <c r="E30" s="107">
        <v>189.74</v>
      </c>
      <c r="F30" s="26">
        <v>-12.2</v>
      </c>
      <c r="H30" s="26">
        <v>242</v>
      </c>
      <c r="I30" s="26">
        <v>241.1</v>
      </c>
      <c r="J30" s="107">
        <v>239.78</v>
      </c>
      <c r="K30" s="26">
        <v>8.9</v>
      </c>
      <c r="M30" s="27">
        <v>36.9</v>
      </c>
      <c r="N30" s="26" t="s">
        <v>98</v>
      </c>
      <c r="O30" s="107">
        <v>35.9</v>
      </c>
      <c r="P30" s="26">
        <v>4.3</v>
      </c>
      <c r="R30" s="27">
        <v>467.4</v>
      </c>
      <c r="S30" s="26">
        <v>466</v>
      </c>
      <c r="T30" s="107">
        <v>465.42</v>
      </c>
      <c r="U30" s="26">
        <v>1</v>
      </c>
      <c r="W30" s="27">
        <v>497.5</v>
      </c>
      <c r="X30" s="26">
        <v>497.4</v>
      </c>
      <c r="Y30" s="107">
        <v>497.82</v>
      </c>
      <c r="Z30" s="26">
        <v>3.3</v>
      </c>
      <c r="AD30" s="108"/>
    </row>
    <row r="31" spans="1:30" ht="13.2" x14ac:dyDescent="0.25">
      <c r="A31" s="32"/>
      <c r="B31" s="33">
        <v>1</v>
      </c>
      <c r="C31" s="26">
        <v>187</v>
      </c>
      <c r="D31" s="26">
        <v>187.5</v>
      </c>
      <c r="E31" s="107">
        <v>187.54</v>
      </c>
      <c r="F31" s="26">
        <v>-8.8000000000000007</v>
      </c>
      <c r="H31" s="26">
        <v>240.9</v>
      </c>
      <c r="I31" s="26">
        <v>240.8</v>
      </c>
      <c r="J31" s="107">
        <v>240.87</v>
      </c>
      <c r="K31" s="26">
        <v>4.3</v>
      </c>
      <c r="M31" s="27">
        <v>35.5</v>
      </c>
      <c r="N31" s="26" t="s">
        <v>98</v>
      </c>
      <c r="O31" s="107">
        <v>36.299999999999997</v>
      </c>
      <c r="P31" s="26">
        <v>1.6</v>
      </c>
      <c r="R31" s="27">
        <v>463.4</v>
      </c>
      <c r="S31" s="26">
        <v>464.2</v>
      </c>
      <c r="T31" s="107">
        <v>464.71</v>
      </c>
      <c r="U31" s="26">
        <v>-2.8</v>
      </c>
      <c r="W31" s="27">
        <v>498.9</v>
      </c>
      <c r="X31" s="26">
        <v>498.8</v>
      </c>
      <c r="Y31" s="107">
        <v>498.46</v>
      </c>
      <c r="Z31" s="26">
        <v>2.5</v>
      </c>
      <c r="AD31" s="108"/>
    </row>
    <row r="32" spans="1:30" ht="13.2" x14ac:dyDescent="0.25">
      <c r="A32" s="32">
        <v>93</v>
      </c>
      <c r="B32" s="33">
        <v>2</v>
      </c>
      <c r="C32" s="26">
        <v>186.3</v>
      </c>
      <c r="D32" s="26">
        <v>186.2</v>
      </c>
      <c r="E32" s="107">
        <v>186.48</v>
      </c>
      <c r="F32" s="26">
        <v>-4.2</v>
      </c>
      <c r="H32" s="26">
        <v>242.1</v>
      </c>
      <c r="I32" s="26">
        <v>242.7</v>
      </c>
      <c r="J32" s="107">
        <v>241.61</v>
      </c>
      <c r="K32" s="26">
        <v>3</v>
      </c>
      <c r="M32" s="27">
        <v>35.700000000000003</v>
      </c>
      <c r="N32" s="26" t="s">
        <v>98</v>
      </c>
      <c r="O32" s="107">
        <v>36.24</v>
      </c>
      <c r="P32" s="26">
        <v>-0.2</v>
      </c>
      <c r="R32" s="27">
        <v>464.2</v>
      </c>
      <c r="S32" s="26">
        <v>464.6</v>
      </c>
      <c r="T32" s="107">
        <v>464.33</v>
      </c>
      <c r="U32" s="26">
        <v>-1.5</v>
      </c>
      <c r="W32" s="27">
        <v>500</v>
      </c>
      <c r="X32" s="26">
        <v>500.8</v>
      </c>
      <c r="Y32" s="107">
        <v>499.89</v>
      </c>
      <c r="Z32" s="26">
        <v>5.7</v>
      </c>
      <c r="AD32" s="108"/>
    </row>
    <row r="33" spans="1:30" ht="13.2" x14ac:dyDescent="0.25">
      <c r="A33" s="32">
        <v>93</v>
      </c>
      <c r="B33" s="33">
        <v>3</v>
      </c>
      <c r="C33" s="26">
        <v>186.5</v>
      </c>
      <c r="D33" s="26">
        <v>186.8</v>
      </c>
      <c r="E33" s="107">
        <v>186.53</v>
      </c>
      <c r="F33" s="26">
        <v>0.2</v>
      </c>
      <c r="H33" s="26">
        <v>244.5</v>
      </c>
      <c r="I33" s="26">
        <v>244</v>
      </c>
      <c r="J33" s="107">
        <v>242.4</v>
      </c>
      <c r="K33" s="26">
        <v>3.1</v>
      </c>
      <c r="M33" s="27">
        <v>36</v>
      </c>
      <c r="N33" s="26" t="s">
        <v>98</v>
      </c>
      <c r="O33" s="107">
        <v>36.08</v>
      </c>
      <c r="P33" s="26">
        <v>-0.6</v>
      </c>
      <c r="R33" s="27">
        <v>467</v>
      </c>
      <c r="S33" s="26">
        <v>467.2</v>
      </c>
      <c r="T33" s="107">
        <v>465.01</v>
      </c>
      <c r="U33" s="26">
        <v>2.7</v>
      </c>
      <c r="W33" s="27">
        <v>502.9</v>
      </c>
      <c r="X33" s="26">
        <v>502.4</v>
      </c>
      <c r="Y33" s="107">
        <v>502.19</v>
      </c>
      <c r="Z33" s="26">
        <v>9.1999999999999993</v>
      </c>
      <c r="AD33" s="108"/>
    </row>
    <row r="34" spans="1:30" ht="13.2" x14ac:dyDescent="0.25">
      <c r="A34" s="32">
        <v>93</v>
      </c>
      <c r="B34" s="33">
        <v>4</v>
      </c>
      <c r="C34" s="26">
        <v>187.9</v>
      </c>
      <c r="D34" s="26">
        <v>188</v>
      </c>
      <c r="E34" s="107">
        <v>187.69</v>
      </c>
      <c r="F34" s="26">
        <v>4.5999999999999996</v>
      </c>
      <c r="H34" s="26">
        <v>244.2</v>
      </c>
      <c r="I34" s="26">
        <v>243.2</v>
      </c>
      <c r="J34" s="107">
        <v>243.24</v>
      </c>
      <c r="K34" s="26">
        <v>3.4</v>
      </c>
      <c r="M34" s="27">
        <v>35.799999999999997</v>
      </c>
      <c r="N34" s="26" t="s">
        <v>98</v>
      </c>
      <c r="O34" s="107">
        <v>35.840000000000003</v>
      </c>
      <c r="P34" s="26">
        <v>-1</v>
      </c>
      <c r="R34" s="27">
        <v>467.9</v>
      </c>
      <c r="S34" s="26">
        <v>466.7</v>
      </c>
      <c r="T34" s="107">
        <v>466.77</v>
      </c>
      <c r="U34" s="26">
        <v>7.1</v>
      </c>
      <c r="W34" s="27">
        <v>506.6</v>
      </c>
      <c r="X34" s="26">
        <v>506.3</v>
      </c>
      <c r="Y34" s="107">
        <v>504.77</v>
      </c>
      <c r="Z34" s="26">
        <v>10.3</v>
      </c>
      <c r="AD34" s="108"/>
    </row>
    <row r="35" spans="1:30" ht="13.2" x14ac:dyDescent="0.25">
      <c r="A35" s="32"/>
      <c r="B35" s="33">
        <v>1</v>
      </c>
      <c r="C35" s="26">
        <v>189</v>
      </c>
      <c r="D35" s="26">
        <v>189.6</v>
      </c>
      <c r="E35" s="107">
        <v>189.38</v>
      </c>
      <c r="F35" s="26">
        <v>6.7</v>
      </c>
      <c r="H35" s="26">
        <v>243.2</v>
      </c>
      <c r="I35" s="26">
        <v>243.3</v>
      </c>
      <c r="J35" s="107">
        <v>244.98</v>
      </c>
      <c r="K35" s="26">
        <v>7</v>
      </c>
      <c r="M35" s="27">
        <v>35</v>
      </c>
      <c r="N35" s="26" t="s">
        <v>98</v>
      </c>
      <c r="O35" s="107">
        <v>35.08</v>
      </c>
      <c r="P35" s="26">
        <v>-3.1</v>
      </c>
      <c r="R35" s="27">
        <v>467.1</v>
      </c>
      <c r="S35" s="26">
        <v>468.1</v>
      </c>
      <c r="T35" s="107">
        <v>469.43</v>
      </c>
      <c r="U35" s="26">
        <v>10.6</v>
      </c>
      <c r="W35" s="27">
        <v>505.3</v>
      </c>
      <c r="X35" s="26">
        <v>505.7</v>
      </c>
      <c r="Y35" s="107">
        <v>507.48</v>
      </c>
      <c r="Z35" s="26">
        <v>10.8</v>
      </c>
      <c r="AD35" s="108"/>
    </row>
    <row r="36" spans="1:30" ht="13.2" x14ac:dyDescent="0.25">
      <c r="A36" s="32">
        <v>94</v>
      </c>
      <c r="B36" s="33">
        <v>2</v>
      </c>
      <c r="C36" s="26">
        <v>189.9</v>
      </c>
      <c r="D36" s="26">
        <v>190.1</v>
      </c>
      <c r="E36" s="107">
        <v>190.77</v>
      </c>
      <c r="F36" s="26">
        <v>5.6</v>
      </c>
      <c r="H36" s="26">
        <v>248.7</v>
      </c>
      <c r="I36" s="26">
        <v>248.6</v>
      </c>
      <c r="J36" s="107">
        <v>247.67</v>
      </c>
      <c r="K36" s="26">
        <v>10.8</v>
      </c>
      <c r="M36" s="27">
        <v>35</v>
      </c>
      <c r="N36" s="26" t="s">
        <v>98</v>
      </c>
      <c r="O36" s="107">
        <v>34.01</v>
      </c>
      <c r="P36" s="26">
        <v>-4.3</v>
      </c>
      <c r="R36" s="27">
        <v>473.5</v>
      </c>
      <c r="S36" s="26">
        <v>473.6</v>
      </c>
      <c r="T36" s="107">
        <v>472.44</v>
      </c>
      <c r="U36" s="26">
        <v>12</v>
      </c>
      <c r="W36" s="27">
        <v>510.3</v>
      </c>
      <c r="X36" s="26">
        <v>510.7</v>
      </c>
      <c r="Y36" s="107">
        <v>510.55</v>
      </c>
      <c r="Z36" s="26">
        <v>12.3</v>
      </c>
      <c r="AD36" s="108"/>
    </row>
    <row r="37" spans="1:30" ht="13.2" x14ac:dyDescent="0.25">
      <c r="A37" s="32">
        <v>94</v>
      </c>
      <c r="B37" s="33">
        <v>3</v>
      </c>
      <c r="C37" s="26">
        <v>191.8</v>
      </c>
      <c r="D37" s="26">
        <v>191.9</v>
      </c>
      <c r="E37" s="107">
        <v>191.58</v>
      </c>
      <c r="F37" s="26">
        <v>3.3</v>
      </c>
      <c r="H37" s="26">
        <v>250.5</v>
      </c>
      <c r="I37" s="26">
        <v>249.9</v>
      </c>
      <c r="J37" s="107">
        <v>250.11</v>
      </c>
      <c r="K37" s="26">
        <v>9.6999999999999993</v>
      </c>
      <c r="M37" s="27">
        <v>32.1</v>
      </c>
      <c r="N37" s="26" t="s">
        <v>98</v>
      </c>
      <c r="O37" s="107">
        <v>33.56</v>
      </c>
      <c r="P37" s="26">
        <v>-1.8</v>
      </c>
      <c r="R37" s="27">
        <v>474.4</v>
      </c>
      <c r="S37" s="26">
        <v>474.3</v>
      </c>
      <c r="T37" s="107">
        <v>475.25</v>
      </c>
      <c r="U37" s="26">
        <v>11.2</v>
      </c>
      <c r="W37" s="27">
        <v>515.1</v>
      </c>
      <c r="X37" s="26">
        <v>514.4</v>
      </c>
      <c r="Y37" s="107">
        <v>514.57000000000005</v>
      </c>
      <c r="Z37" s="26">
        <v>16</v>
      </c>
      <c r="AD37" s="108"/>
    </row>
    <row r="38" spans="1:30" ht="13.2" x14ac:dyDescent="0.25">
      <c r="A38" s="32">
        <v>94</v>
      </c>
      <c r="B38" s="33">
        <v>4</v>
      </c>
      <c r="C38" s="26">
        <v>192.3</v>
      </c>
      <c r="D38" s="26">
        <v>192.5</v>
      </c>
      <c r="E38" s="107">
        <v>192.13</v>
      </c>
      <c r="F38" s="26">
        <v>2.2000000000000002</v>
      </c>
      <c r="H38" s="26">
        <v>251.7</v>
      </c>
      <c r="I38" s="26">
        <v>250.7</v>
      </c>
      <c r="J38" s="107">
        <v>251.63</v>
      </c>
      <c r="K38" s="26">
        <v>6.1</v>
      </c>
      <c r="M38" s="27">
        <v>34.299999999999997</v>
      </c>
      <c r="N38" s="26" t="s">
        <v>98</v>
      </c>
      <c r="O38" s="107">
        <v>34.020000000000003</v>
      </c>
      <c r="P38" s="26">
        <v>1.8</v>
      </c>
      <c r="R38" s="27">
        <v>478.2</v>
      </c>
      <c r="S38" s="26">
        <v>477.4</v>
      </c>
      <c r="T38" s="107">
        <v>477.78</v>
      </c>
      <c r="U38" s="26">
        <v>10.1</v>
      </c>
      <c r="W38" s="27">
        <v>519.29999999999995</v>
      </c>
      <c r="X38" s="26">
        <v>519</v>
      </c>
      <c r="Y38" s="107">
        <v>519.27</v>
      </c>
      <c r="Z38" s="26">
        <v>18.8</v>
      </c>
      <c r="AD38" s="108"/>
    </row>
    <row r="39" spans="1:30" ht="13.2" x14ac:dyDescent="0.25">
      <c r="A39" s="32"/>
      <c r="B39" s="33">
        <v>1</v>
      </c>
      <c r="C39" s="26">
        <v>191.3</v>
      </c>
      <c r="D39" s="26">
        <v>192</v>
      </c>
      <c r="E39" s="107">
        <v>192.9</v>
      </c>
      <c r="F39" s="26">
        <v>3.1</v>
      </c>
      <c r="H39" s="26">
        <v>252.5</v>
      </c>
      <c r="I39" s="26">
        <v>252.8</v>
      </c>
      <c r="J39" s="107">
        <v>252.78</v>
      </c>
      <c r="K39" s="26">
        <v>4.5999999999999996</v>
      </c>
      <c r="M39" s="27">
        <v>35.5</v>
      </c>
      <c r="N39" s="26" t="s">
        <v>98</v>
      </c>
      <c r="O39" s="107">
        <v>34.700000000000003</v>
      </c>
      <c r="P39" s="26">
        <v>2.7</v>
      </c>
      <c r="R39" s="27">
        <v>479.3</v>
      </c>
      <c r="S39" s="26">
        <v>480.4</v>
      </c>
      <c r="T39" s="107">
        <v>480.37</v>
      </c>
      <c r="U39" s="26">
        <v>10.4</v>
      </c>
      <c r="W39" s="27">
        <v>522.9</v>
      </c>
      <c r="X39" s="26">
        <v>523.6</v>
      </c>
      <c r="Y39" s="107">
        <v>523.66</v>
      </c>
      <c r="Z39" s="26">
        <v>17.5</v>
      </c>
      <c r="AD39" s="108"/>
    </row>
    <row r="40" spans="1:30" ht="13.2" x14ac:dyDescent="0.25">
      <c r="A40" s="32">
        <v>95</v>
      </c>
      <c r="B40" s="33">
        <v>2</v>
      </c>
      <c r="C40" s="26">
        <v>193.5</v>
      </c>
      <c r="D40" s="26">
        <v>193.7</v>
      </c>
      <c r="E40" s="107">
        <v>194.03</v>
      </c>
      <c r="F40" s="26">
        <v>4.5</v>
      </c>
      <c r="H40" s="26">
        <v>255.3</v>
      </c>
      <c r="I40" s="26">
        <v>255</v>
      </c>
      <c r="J40" s="107">
        <v>253.69</v>
      </c>
      <c r="K40" s="26">
        <v>3.7</v>
      </c>
      <c r="M40" s="27">
        <v>34.1</v>
      </c>
      <c r="N40" s="26" t="s">
        <v>98</v>
      </c>
      <c r="O40" s="107">
        <v>34.770000000000003</v>
      </c>
      <c r="P40" s="26">
        <v>0.3</v>
      </c>
      <c r="R40" s="27">
        <v>483</v>
      </c>
      <c r="S40" s="26">
        <v>482.7</v>
      </c>
      <c r="T40" s="107">
        <v>482.49</v>
      </c>
      <c r="U40" s="26">
        <v>8.5</v>
      </c>
      <c r="W40" s="27">
        <v>526.6</v>
      </c>
      <c r="X40" s="26">
        <v>526.79999999999995</v>
      </c>
      <c r="Y40" s="107">
        <v>526.69000000000005</v>
      </c>
      <c r="Z40" s="26">
        <v>12.1</v>
      </c>
      <c r="AD40" s="108"/>
    </row>
    <row r="41" spans="1:30" ht="13.2" x14ac:dyDescent="0.25">
      <c r="A41" s="32">
        <v>95</v>
      </c>
      <c r="B41" s="33">
        <v>3</v>
      </c>
      <c r="C41" s="26">
        <v>194.7</v>
      </c>
      <c r="D41" s="26">
        <v>194.7</v>
      </c>
      <c r="E41" s="107">
        <v>194.89</v>
      </c>
      <c r="F41" s="26">
        <v>3.4</v>
      </c>
      <c r="H41" s="26">
        <v>254.7</v>
      </c>
      <c r="I41" s="26">
        <v>254.1</v>
      </c>
      <c r="J41" s="107">
        <v>254.58</v>
      </c>
      <c r="K41" s="26">
        <v>3.6</v>
      </c>
      <c r="M41" s="27">
        <v>34</v>
      </c>
      <c r="N41" s="26" t="s">
        <v>98</v>
      </c>
      <c r="O41" s="107">
        <v>34.19</v>
      </c>
      <c r="P41" s="26">
        <v>-2.2999999999999998</v>
      </c>
      <c r="R41" s="27">
        <v>483.4</v>
      </c>
      <c r="S41" s="26">
        <v>483.1</v>
      </c>
      <c r="T41" s="107">
        <v>483.66</v>
      </c>
      <c r="U41" s="26">
        <v>4.7</v>
      </c>
      <c r="W41" s="27">
        <v>528.9</v>
      </c>
      <c r="X41" s="26">
        <v>528.20000000000005</v>
      </c>
      <c r="Y41" s="107">
        <v>527.72</v>
      </c>
      <c r="Z41" s="26">
        <v>4.0999999999999996</v>
      </c>
      <c r="AD41" s="108"/>
    </row>
    <row r="42" spans="1:30" ht="13.2" x14ac:dyDescent="0.25">
      <c r="A42" s="32">
        <v>95</v>
      </c>
      <c r="B42" s="33">
        <v>4</v>
      </c>
      <c r="C42" s="26">
        <v>194.1</v>
      </c>
      <c r="D42" s="26">
        <v>194.6</v>
      </c>
      <c r="E42" s="107">
        <v>194.79</v>
      </c>
      <c r="F42" s="26">
        <v>-0.4</v>
      </c>
      <c r="H42" s="26">
        <v>255.9</v>
      </c>
      <c r="I42" s="26">
        <v>255</v>
      </c>
      <c r="J42" s="107">
        <v>256.20999999999998</v>
      </c>
      <c r="K42" s="26">
        <v>6.5</v>
      </c>
      <c r="M42" s="27">
        <v>33.799999999999997</v>
      </c>
      <c r="N42" s="26" t="s">
        <v>98</v>
      </c>
      <c r="O42" s="107">
        <v>33.58</v>
      </c>
      <c r="P42" s="26">
        <v>-2.4</v>
      </c>
      <c r="R42" s="27">
        <v>483.8</v>
      </c>
      <c r="S42" s="26">
        <v>483.3</v>
      </c>
      <c r="T42" s="107">
        <v>484.58</v>
      </c>
      <c r="U42" s="26">
        <v>3.7</v>
      </c>
      <c r="W42" s="27">
        <v>526.9</v>
      </c>
      <c r="X42" s="26">
        <v>526.70000000000005</v>
      </c>
      <c r="Y42" s="107">
        <v>527.62</v>
      </c>
      <c r="Z42" s="26">
        <v>-0.4</v>
      </c>
      <c r="AD42" s="108"/>
    </row>
    <row r="43" spans="1:30" ht="13.2" x14ac:dyDescent="0.25">
      <c r="A43" s="32"/>
      <c r="B43" s="33">
        <v>1</v>
      </c>
      <c r="C43" s="26">
        <v>194.1</v>
      </c>
      <c r="D43" s="26">
        <v>194.6</v>
      </c>
      <c r="E43" s="107">
        <v>194.48</v>
      </c>
      <c r="F43" s="26">
        <v>-1.3</v>
      </c>
      <c r="H43" s="26">
        <v>258.5</v>
      </c>
      <c r="I43" s="26">
        <v>259</v>
      </c>
      <c r="J43" s="107">
        <v>257.75</v>
      </c>
      <c r="K43" s="26">
        <v>6.2</v>
      </c>
      <c r="M43" s="27">
        <v>33.4</v>
      </c>
      <c r="N43" s="26" t="s">
        <v>98</v>
      </c>
      <c r="O43" s="107">
        <v>33.630000000000003</v>
      </c>
      <c r="P43" s="26">
        <v>0.2</v>
      </c>
      <c r="R43" s="27">
        <v>486</v>
      </c>
      <c r="S43" s="26">
        <v>486.9</v>
      </c>
      <c r="T43" s="107">
        <v>485.85</v>
      </c>
      <c r="U43" s="26">
        <v>5.0999999999999996</v>
      </c>
      <c r="W43" s="27">
        <v>527.5</v>
      </c>
      <c r="X43" s="26">
        <v>528.20000000000005</v>
      </c>
      <c r="Y43" s="107">
        <v>527.70000000000005</v>
      </c>
      <c r="Z43" s="26">
        <v>0.4</v>
      </c>
      <c r="AD43" s="108"/>
    </row>
    <row r="44" spans="1:30" ht="13.2" x14ac:dyDescent="0.25">
      <c r="A44" s="32">
        <v>96</v>
      </c>
      <c r="B44" s="33">
        <v>2</v>
      </c>
      <c r="C44" s="26">
        <v>194.3</v>
      </c>
      <c r="D44" s="26">
        <v>194.4</v>
      </c>
      <c r="E44" s="107">
        <v>194.73</v>
      </c>
      <c r="F44" s="26">
        <v>1</v>
      </c>
      <c r="H44" s="26">
        <v>258.8</v>
      </c>
      <c r="I44" s="26">
        <v>258.39999999999998</v>
      </c>
      <c r="J44" s="107">
        <v>258.14</v>
      </c>
      <c r="K44" s="26">
        <v>1.6</v>
      </c>
      <c r="M44" s="27">
        <v>34.299999999999997</v>
      </c>
      <c r="N44" s="26" t="s">
        <v>98</v>
      </c>
      <c r="O44" s="107">
        <v>34.61</v>
      </c>
      <c r="P44" s="26">
        <v>3.9</v>
      </c>
      <c r="R44" s="27">
        <v>487.3</v>
      </c>
      <c r="S44" s="26">
        <v>486.9</v>
      </c>
      <c r="T44" s="107">
        <v>487.49</v>
      </c>
      <c r="U44" s="26">
        <v>6.5</v>
      </c>
      <c r="W44" s="27">
        <v>527.6</v>
      </c>
      <c r="X44" s="26">
        <v>527.70000000000005</v>
      </c>
      <c r="Y44" s="107">
        <v>528.26</v>
      </c>
      <c r="Z44" s="26">
        <v>2.2000000000000002</v>
      </c>
      <c r="AD44" s="108"/>
    </row>
    <row r="45" spans="1:30" ht="13.2" x14ac:dyDescent="0.25">
      <c r="A45" s="32">
        <v>96</v>
      </c>
      <c r="B45" s="33">
        <v>3</v>
      </c>
      <c r="C45" s="26">
        <v>195.2</v>
      </c>
      <c r="D45" s="26">
        <v>195.2</v>
      </c>
      <c r="E45" s="107">
        <v>195.35</v>
      </c>
      <c r="F45" s="26">
        <v>2.5</v>
      </c>
      <c r="H45" s="26">
        <v>257.5</v>
      </c>
      <c r="I45" s="26">
        <v>257.10000000000002</v>
      </c>
      <c r="J45" s="107">
        <v>257.29000000000002</v>
      </c>
      <c r="K45" s="26">
        <v>-3.4</v>
      </c>
      <c r="M45" s="27">
        <v>36</v>
      </c>
      <c r="N45" s="26" t="s">
        <v>98</v>
      </c>
      <c r="O45" s="107">
        <v>35.979999999999997</v>
      </c>
      <c r="P45" s="26">
        <v>5.5</v>
      </c>
      <c r="R45" s="27">
        <v>488.7</v>
      </c>
      <c r="S45" s="26">
        <v>488.5</v>
      </c>
      <c r="T45" s="107">
        <v>488.62</v>
      </c>
      <c r="U45" s="26">
        <v>4.5</v>
      </c>
      <c r="W45" s="27">
        <v>528</v>
      </c>
      <c r="X45" s="26">
        <v>527.29999999999995</v>
      </c>
      <c r="Y45" s="107">
        <v>528.30999999999995</v>
      </c>
      <c r="Z45" s="26">
        <v>0.2</v>
      </c>
      <c r="AD45" s="108"/>
    </row>
    <row r="46" spans="1:30" ht="13.2" x14ac:dyDescent="0.25">
      <c r="A46" s="32">
        <v>96</v>
      </c>
      <c r="B46" s="33">
        <v>4</v>
      </c>
      <c r="C46" s="26">
        <v>194.8</v>
      </c>
      <c r="D46" s="26">
        <v>195.2</v>
      </c>
      <c r="E46" s="107">
        <v>195.84</v>
      </c>
      <c r="F46" s="26">
        <v>1.9</v>
      </c>
      <c r="H46" s="26">
        <v>258.2</v>
      </c>
      <c r="I46" s="26">
        <v>257.3</v>
      </c>
      <c r="J46" s="107">
        <v>255.95</v>
      </c>
      <c r="K46" s="26">
        <v>-5.4</v>
      </c>
      <c r="M46" s="27">
        <v>36.9</v>
      </c>
      <c r="N46" s="26" t="s">
        <v>98</v>
      </c>
      <c r="O46" s="107">
        <v>36.89</v>
      </c>
      <c r="P46" s="26">
        <v>3.6</v>
      </c>
      <c r="R46" s="27">
        <v>489.9</v>
      </c>
      <c r="S46" s="26">
        <v>489.6</v>
      </c>
      <c r="T46" s="107">
        <v>488.67</v>
      </c>
      <c r="U46" s="26">
        <v>0.2</v>
      </c>
      <c r="W46" s="27">
        <v>527.5</v>
      </c>
      <c r="X46" s="26">
        <v>527.5</v>
      </c>
      <c r="Y46" s="107">
        <v>526.87</v>
      </c>
      <c r="Z46" s="26">
        <v>-5.7</v>
      </c>
      <c r="AD46" s="108"/>
    </row>
    <row r="47" spans="1:30" ht="13.2" x14ac:dyDescent="0.25">
      <c r="A47" s="32"/>
      <c r="B47" s="33">
        <v>1</v>
      </c>
      <c r="C47" s="26">
        <v>195.4</v>
      </c>
      <c r="D47" s="26">
        <v>195.8</v>
      </c>
      <c r="E47" s="107">
        <v>195.85</v>
      </c>
      <c r="F47" s="26">
        <v>0.1</v>
      </c>
      <c r="H47" s="26">
        <v>254.9</v>
      </c>
      <c r="I47" s="26">
        <v>255.4</v>
      </c>
      <c r="J47" s="107">
        <v>255.03</v>
      </c>
      <c r="K47" s="26">
        <v>-3.7</v>
      </c>
      <c r="M47" s="27">
        <v>36.700000000000003</v>
      </c>
      <c r="N47" s="26" t="s">
        <v>98</v>
      </c>
      <c r="O47" s="107">
        <v>37.17</v>
      </c>
      <c r="P47" s="26">
        <v>1.1000000000000001</v>
      </c>
      <c r="R47" s="27">
        <v>487</v>
      </c>
      <c r="S47" s="26">
        <v>487.6</v>
      </c>
      <c r="T47" s="107">
        <v>488.05</v>
      </c>
      <c r="U47" s="26">
        <v>-2.5</v>
      </c>
      <c r="W47" s="27">
        <v>524.1</v>
      </c>
      <c r="X47" s="26">
        <v>524.6</v>
      </c>
      <c r="Y47" s="107">
        <v>524.69000000000005</v>
      </c>
      <c r="Z47" s="26">
        <v>-8.6999999999999993</v>
      </c>
      <c r="AD47" s="108"/>
    </row>
    <row r="48" spans="1:30" ht="13.2" x14ac:dyDescent="0.25">
      <c r="A48" s="32">
        <v>97</v>
      </c>
      <c r="B48" s="33">
        <v>2</v>
      </c>
      <c r="C48" s="26">
        <v>195.5</v>
      </c>
      <c r="D48" s="26">
        <v>195.3</v>
      </c>
      <c r="E48" s="107">
        <v>195.38</v>
      </c>
      <c r="F48" s="26">
        <v>-1.9</v>
      </c>
      <c r="H48" s="26">
        <v>253.8</v>
      </c>
      <c r="I48" s="26">
        <v>253.6</v>
      </c>
      <c r="J48" s="107">
        <v>254.78</v>
      </c>
      <c r="K48" s="26">
        <v>-1</v>
      </c>
      <c r="M48" s="27">
        <v>37.9</v>
      </c>
      <c r="N48" s="26" t="s">
        <v>98</v>
      </c>
      <c r="O48" s="107">
        <v>36.99</v>
      </c>
      <c r="P48" s="26">
        <v>-0.7</v>
      </c>
      <c r="R48" s="27">
        <v>487.2</v>
      </c>
      <c r="S48" s="26">
        <v>486.7</v>
      </c>
      <c r="T48" s="107">
        <v>487.16</v>
      </c>
      <c r="U48" s="26">
        <v>-3.6</v>
      </c>
      <c r="W48" s="27">
        <v>522.70000000000005</v>
      </c>
      <c r="X48" s="26">
        <v>522.5</v>
      </c>
      <c r="Y48" s="107">
        <v>522.77</v>
      </c>
      <c r="Z48" s="26">
        <v>-7.7</v>
      </c>
      <c r="AD48" s="108"/>
    </row>
    <row r="49" spans="1:30" ht="13.2" x14ac:dyDescent="0.25">
      <c r="A49" s="32">
        <v>97</v>
      </c>
      <c r="B49" s="33">
        <v>3</v>
      </c>
      <c r="C49" s="26">
        <v>194.5</v>
      </c>
      <c r="D49" s="26">
        <v>194.6</v>
      </c>
      <c r="E49" s="107">
        <v>194.61</v>
      </c>
      <c r="F49" s="26">
        <v>-3.1</v>
      </c>
      <c r="H49" s="26">
        <v>255.4</v>
      </c>
      <c r="I49" s="26">
        <v>255.1</v>
      </c>
      <c r="J49" s="107">
        <v>254.73</v>
      </c>
      <c r="K49" s="26">
        <v>-0.2</v>
      </c>
      <c r="M49" s="27">
        <v>37.4</v>
      </c>
      <c r="N49" s="26" t="s">
        <v>98</v>
      </c>
      <c r="O49" s="107">
        <v>36.79</v>
      </c>
      <c r="P49" s="26">
        <v>-0.8</v>
      </c>
      <c r="R49" s="27">
        <v>487.3</v>
      </c>
      <c r="S49" s="26">
        <v>487.3</v>
      </c>
      <c r="T49" s="107">
        <v>486.13</v>
      </c>
      <c r="U49" s="26">
        <v>-4.0999999999999996</v>
      </c>
      <c r="W49" s="27">
        <v>523.29999999999995</v>
      </c>
      <c r="X49" s="26">
        <v>522.79999999999995</v>
      </c>
      <c r="Y49" s="107">
        <v>521.57000000000005</v>
      </c>
      <c r="Z49" s="26">
        <v>-4.8</v>
      </c>
      <c r="AD49" s="108"/>
    </row>
    <row r="50" spans="1:30" ht="13.2" x14ac:dyDescent="0.25">
      <c r="A50" s="32">
        <v>97</v>
      </c>
      <c r="B50" s="33">
        <v>4</v>
      </c>
      <c r="C50" s="26">
        <v>193.6</v>
      </c>
      <c r="D50" s="26">
        <v>194</v>
      </c>
      <c r="E50" s="107">
        <v>193.68</v>
      </c>
      <c r="F50" s="26">
        <v>-3.7</v>
      </c>
      <c r="H50" s="26">
        <v>255.2</v>
      </c>
      <c r="I50" s="26">
        <v>254.3</v>
      </c>
      <c r="J50" s="107">
        <v>253.77</v>
      </c>
      <c r="K50" s="26">
        <v>-3.9</v>
      </c>
      <c r="M50" s="27">
        <v>35.799999999999997</v>
      </c>
      <c r="N50" s="26" t="s">
        <v>98</v>
      </c>
      <c r="O50" s="107">
        <v>37.14</v>
      </c>
      <c r="P50" s="26">
        <v>1.4</v>
      </c>
      <c r="R50" s="27">
        <v>484.5</v>
      </c>
      <c r="S50" s="26">
        <v>484.4</v>
      </c>
      <c r="T50" s="107">
        <v>484.58</v>
      </c>
      <c r="U50" s="26">
        <v>-6.2</v>
      </c>
      <c r="W50" s="27">
        <v>520</v>
      </c>
      <c r="X50" s="26">
        <v>519.9</v>
      </c>
      <c r="Y50" s="107">
        <v>520.61</v>
      </c>
      <c r="Z50" s="26">
        <v>-3.8</v>
      </c>
      <c r="AD50" s="108"/>
    </row>
    <row r="51" spans="1:30" ht="13.2" x14ac:dyDescent="0.25">
      <c r="A51" s="32"/>
      <c r="B51" s="33">
        <v>1</v>
      </c>
      <c r="C51" s="26">
        <v>192.4</v>
      </c>
      <c r="D51" s="26">
        <v>192.4</v>
      </c>
      <c r="E51" s="107">
        <v>192.44</v>
      </c>
      <c r="F51" s="26">
        <v>-5</v>
      </c>
      <c r="H51" s="26">
        <v>251.5</v>
      </c>
      <c r="I51" s="26">
        <v>252.1</v>
      </c>
      <c r="J51" s="107">
        <v>252.69</v>
      </c>
      <c r="K51" s="26">
        <v>-4.3</v>
      </c>
      <c r="M51" s="27">
        <v>38.700000000000003</v>
      </c>
      <c r="N51" s="26" t="s">
        <v>98</v>
      </c>
      <c r="O51" s="107">
        <v>37.869999999999997</v>
      </c>
      <c r="P51" s="26">
        <v>2.9</v>
      </c>
      <c r="R51" s="27">
        <v>482.6</v>
      </c>
      <c r="S51" s="26">
        <v>483</v>
      </c>
      <c r="T51" s="107">
        <v>483</v>
      </c>
      <c r="U51" s="26">
        <v>-6.3</v>
      </c>
      <c r="W51" s="27">
        <v>519.20000000000005</v>
      </c>
      <c r="X51" s="26">
        <v>519.6</v>
      </c>
      <c r="Y51" s="107">
        <v>519.51</v>
      </c>
      <c r="Z51" s="26">
        <v>-4.4000000000000004</v>
      </c>
      <c r="AD51" s="108"/>
    </row>
    <row r="52" spans="1:30" ht="13.2" x14ac:dyDescent="0.25">
      <c r="A52" s="32">
        <v>98</v>
      </c>
      <c r="B52" s="33">
        <v>2</v>
      </c>
      <c r="C52" s="26">
        <v>191.6</v>
      </c>
      <c r="D52" s="26">
        <v>191.3</v>
      </c>
      <c r="E52" s="107">
        <v>190.52</v>
      </c>
      <c r="F52" s="26">
        <v>-7.7</v>
      </c>
      <c r="H52" s="26">
        <v>253.2</v>
      </c>
      <c r="I52" s="26">
        <v>253</v>
      </c>
      <c r="J52" s="107">
        <v>253.48</v>
      </c>
      <c r="K52" s="26">
        <v>3.2</v>
      </c>
      <c r="M52" s="27">
        <v>39.1</v>
      </c>
      <c r="N52" s="26" t="s">
        <v>98</v>
      </c>
      <c r="O52" s="107">
        <v>38.44</v>
      </c>
      <c r="P52" s="26">
        <v>2.2999999999999998</v>
      </c>
      <c r="R52" s="27">
        <v>483.8</v>
      </c>
      <c r="S52" s="26">
        <v>483.3</v>
      </c>
      <c r="T52" s="107">
        <v>482.43</v>
      </c>
      <c r="U52" s="26">
        <v>-2.2999999999999998</v>
      </c>
      <c r="W52" s="27">
        <v>519.4</v>
      </c>
      <c r="X52" s="26">
        <v>519.1</v>
      </c>
      <c r="Y52" s="107">
        <v>518.62</v>
      </c>
      <c r="Z52" s="26">
        <v>-3.6</v>
      </c>
      <c r="AD52" s="108"/>
    </row>
    <row r="53" spans="1:30" ht="13.2" x14ac:dyDescent="0.25">
      <c r="A53" s="32">
        <v>98</v>
      </c>
      <c r="B53" s="33">
        <v>3</v>
      </c>
      <c r="C53" s="26">
        <v>188.8</v>
      </c>
      <c r="D53" s="26">
        <v>189</v>
      </c>
      <c r="E53" s="107">
        <v>188.29</v>
      </c>
      <c r="F53" s="26">
        <v>-8.9</v>
      </c>
      <c r="H53" s="26">
        <v>256.8</v>
      </c>
      <c r="I53" s="26">
        <v>256.60000000000002</v>
      </c>
      <c r="J53" s="107">
        <v>256.14</v>
      </c>
      <c r="K53" s="26">
        <v>10.6</v>
      </c>
      <c r="M53" s="27">
        <v>37.9</v>
      </c>
      <c r="N53" s="26" t="s">
        <v>98</v>
      </c>
      <c r="O53" s="107">
        <v>38.450000000000003</v>
      </c>
      <c r="P53" s="26">
        <v>0.1</v>
      </c>
      <c r="R53" s="27">
        <v>483.5</v>
      </c>
      <c r="S53" s="26">
        <v>483.5</v>
      </c>
      <c r="T53" s="107">
        <v>482.88</v>
      </c>
      <c r="U53" s="26">
        <v>1.8</v>
      </c>
      <c r="W53" s="27">
        <v>519.20000000000005</v>
      </c>
      <c r="X53" s="26">
        <v>518.9</v>
      </c>
      <c r="Y53" s="107">
        <v>518.12</v>
      </c>
      <c r="Z53" s="26">
        <v>-2</v>
      </c>
      <c r="AD53" s="108"/>
    </row>
    <row r="54" spans="1:30" ht="13.2" x14ac:dyDescent="0.25">
      <c r="A54" s="32">
        <v>98</v>
      </c>
      <c r="B54" s="33">
        <v>4</v>
      </c>
      <c r="C54" s="26">
        <v>186.2</v>
      </c>
      <c r="D54" s="26">
        <v>186.6</v>
      </c>
      <c r="E54" s="107">
        <v>186.75</v>
      </c>
      <c r="F54" s="26">
        <v>-6.1</v>
      </c>
      <c r="H54" s="26">
        <v>259.10000000000002</v>
      </c>
      <c r="I54" s="26">
        <v>258.3</v>
      </c>
      <c r="J54" s="107">
        <v>258.56</v>
      </c>
      <c r="K54" s="26">
        <v>9.6999999999999993</v>
      </c>
      <c r="M54" s="27">
        <v>38.299999999999997</v>
      </c>
      <c r="N54" s="26" t="s">
        <v>98</v>
      </c>
      <c r="O54" s="107">
        <v>38.15</v>
      </c>
      <c r="P54" s="26">
        <v>-1.2</v>
      </c>
      <c r="R54" s="27">
        <v>483.6</v>
      </c>
      <c r="S54" s="26">
        <v>483.5</v>
      </c>
      <c r="T54" s="107">
        <v>483.46</v>
      </c>
      <c r="U54" s="26">
        <v>2.2999999999999998</v>
      </c>
      <c r="W54" s="27">
        <v>518.79999999999995</v>
      </c>
      <c r="X54" s="26">
        <v>518.4</v>
      </c>
      <c r="Y54" s="107">
        <v>518.23</v>
      </c>
      <c r="Z54" s="26">
        <v>0.5</v>
      </c>
      <c r="AD54" s="108"/>
    </row>
    <row r="55" spans="1:30" ht="13.2" x14ac:dyDescent="0.25">
      <c r="A55" s="32"/>
      <c r="B55" s="33">
        <v>1</v>
      </c>
      <c r="C55" s="26">
        <v>187.1</v>
      </c>
      <c r="D55" s="26">
        <v>186.8</v>
      </c>
      <c r="E55" s="107">
        <v>186.43</v>
      </c>
      <c r="F55" s="26">
        <v>-1.3</v>
      </c>
      <c r="H55" s="26">
        <v>257.89999999999998</v>
      </c>
      <c r="I55" s="26">
        <v>258.5</v>
      </c>
      <c r="J55" s="107">
        <v>259.25</v>
      </c>
      <c r="K55" s="26">
        <v>2.8</v>
      </c>
      <c r="M55" s="27">
        <v>38.299999999999997</v>
      </c>
      <c r="N55" s="26" t="s">
        <v>98</v>
      </c>
      <c r="O55" s="107">
        <v>37.69</v>
      </c>
      <c r="P55" s="26">
        <v>-1.9</v>
      </c>
      <c r="R55" s="27">
        <v>483.3</v>
      </c>
      <c r="S55" s="26">
        <v>483.7</v>
      </c>
      <c r="T55" s="107">
        <v>483.37</v>
      </c>
      <c r="U55" s="26">
        <v>-0.4</v>
      </c>
      <c r="W55" s="27">
        <v>519.29999999999995</v>
      </c>
      <c r="X55" s="26">
        <v>519.70000000000005</v>
      </c>
      <c r="Y55" s="107">
        <v>518.70000000000005</v>
      </c>
      <c r="Z55" s="26">
        <v>1.9</v>
      </c>
      <c r="AD55" s="108"/>
    </row>
    <row r="56" spans="1:30" ht="13.2" x14ac:dyDescent="0.25">
      <c r="A56" s="32">
        <v>99</v>
      </c>
      <c r="B56" s="33">
        <v>2</v>
      </c>
      <c r="C56" s="26">
        <v>188</v>
      </c>
      <c r="D56" s="26">
        <v>187.8</v>
      </c>
      <c r="E56" s="107">
        <v>187.46</v>
      </c>
      <c r="F56" s="26">
        <v>4.0999999999999996</v>
      </c>
      <c r="H56" s="26">
        <v>257.8</v>
      </c>
      <c r="I56" s="26">
        <v>257.60000000000002</v>
      </c>
      <c r="J56" s="107">
        <v>257.99</v>
      </c>
      <c r="K56" s="26">
        <v>-5.0999999999999996</v>
      </c>
      <c r="M56" s="27">
        <v>37</v>
      </c>
      <c r="N56" s="26" t="s">
        <v>98</v>
      </c>
      <c r="O56" s="107">
        <v>36.97</v>
      </c>
      <c r="P56" s="26">
        <v>-2.9</v>
      </c>
      <c r="R56" s="27">
        <v>482.8</v>
      </c>
      <c r="S56" s="26">
        <v>482.4</v>
      </c>
      <c r="T56" s="107">
        <v>482.42</v>
      </c>
      <c r="U56" s="26">
        <v>-3.8</v>
      </c>
      <c r="W56" s="27">
        <v>519.20000000000005</v>
      </c>
      <c r="X56" s="26">
        <v>518.9</v>
      </c>
      <c r="Y56" s="107">
        <v>519.04999999999995</v>
      </c>
      <c r="Z56" s="26">
        <v>1.4</v>
      </c>
      <c r="AD56" s="108"/>
    </row>
    <row r="57" spans="1:30" ht="13.2" x14ac:dyDescent="0.25">
      <c r="A57" s="32">
        <v>99</v>
      </c>
      <c r="B57" s="33">
        <v>3</v>
      </c>
      <c r="C57" s="26">
        <v>188.8</v>
      </c>
      <c r="D57" s="26">
        <v>189.1</v>
      </c>
      <c r="E57" s="107">
        <v>189.04</v>
      </c>
      <c r="F57" s="26">
        <v>6.3</v>
      </c>
      <c r="H57" s="26">
        <v>256.2</v>
      </c>
      <c r="I57" s="26">
        <v>256.2</v>
      </c>
      <c r="J57" s="107">
        <v>255.9</v>
      </c>
      <c r="K57" s="26">
        <v>-8.4</v>
      </c>
      <c r="M57" s="27">
        <v>36</v>
      </c>
      <c r="N57" s="26" t="s">
        <v>98</v>
      </c>
      <c r="O57" s="107">
        <v>36.119999999999997</v>
      </c>
      <c r="P57" s="26">
        <v>-3.4</v>
      </c>
      <c r="R57" s="27">
        <v>481</v>
      </c>
      <c r="S57" s="26">
        <v>481.2</v>
      </c>
      <c r="T57" s="107">
        <v>481.06</v>
      </c>
      <c r="U57" s="26">
        <v>-5.4</v>
      </c>
      <c r="W57" s="27">
        <v>519.4</v>
      </c>
      <c r="X57" s="26">
        <v>519.29999999999995</v>
      </c>
      <c r="Y57" s="107">
        <v>518.91999999999996</v>
      </c>
      <c r="Z57" s="26">
        <v>-0.5</v>
      </c>
      <c r="AD57" s="108"/>
    </row>
    <row r="58" spans="1:30" ht="13.2" x14ac:dyDescent="0.25">
      <c r="A58" s="32">
        <v>99</v>
      </c>
      <c r="B58" s="33">
        <v>4</v>
      </c>
      <c r="C58" s="26">
        <v>191</v>
      </c>
      <c r="D58" s="26">
        <v>191.5</v>
      </c>
      <c r="E58" s="107">
        <v>190.13</v>
      </c>
      <c r="F58" s="26">
        <v>4.4000000000000004</v>
      </c>
      <c r="H58" s="26">
        <v>253.9</v>
      </c>
      <c r="I58" s="26">
        <v>253</v>
      </c>
      <c r="J58" s="107">
        <v>254.49</v>
      </c>
      <c r="K58" s="26">
        <v>-5.7</v>
      </c>
      <c r="M58" s="27">
        <v>34.9</v>
      </c>
      <c r="N58" s="26" t="s">
        <v>98</v>
      </c>
      <c r="O58" s="107">
        <v>35.25</v>
      </c>
      <c r="P58" s="26">
        <v>-3.5</v>
      </c>
      <c r="R58" s="27">
        <v>479.8</v>
      </c>
      <c r="S58" s="26">
        <v>479.8</v>
      </c>
      <c r="T58" s="107">
        <v>479.86</v>
      </c>
      <c r="U58" s="26">
        <v>-4.8</v>
      </c>
      <c r="W58" s="27">
        <v>518.6</v>
      </c>
      <c r="X58" s="26">
        <v>518</v>
      </c>
      <c r="Y58" s="107">
        <v>518.19000000000005</v>
      </c>
      <c r="Z58" s="26">
        <v>-2.9</v>
      </c>
      <c r="AD58" s="108"/>
    </row>
    <row r="59" spans="1:30" ht="13.2" x14ac:dyDescent="0.25">
      <c r="A59" s="32"/>
      <c r="B59" s="33">
        <v>1</v>
      </c>
      <c r="C59" s="26">
        <v>189.9</v>
      </c>
      <c r="D59" s="26">
        <v>189.7</v>
      </c>
      <c r="E59" s="107">
        <v>189.88</v>
      </c>
      <c r="F59" s="26">
        <v>-1</v>
      </c>
      <c r="H59" s="26">
        <v>254.6</v>
      </c>
      <c r="I59" s="26">
        <v>255.3</v>
      </c>
      <c r="J59" s="107">
        <v>254.07</v>
      </c>
      <c r="K59" s="26">
        <v>-1.7</v>
      </c>
      <c r="M59" s="27">
        <v>34.1</v>
      </c>
      <c r="N59" s="26" t="s">
        <v>98</v>
      </c>
      <c r="O59" s="107">
        <v>34.43</v>
      </c>
      <c r="P59" s="26">
        <v>-3.3</v>
      </c>
      <c r="R59" s="27">
        <v>478.6</v>
      </c>
      <c r="S59" s="26">
        <v>479.2</v>
      </c>
      <c r="T59" s="107">
        <v>478.39</v>
      </c>
      <c r="U59" s="26">
        <v>-5.9</v>
      </c>
      <c r="W59" s="27">
        <v>516</v>
      </c>
      <c r="X59" s="26">
        <v>516.6</v>
      </c>
      <c r="Y59" s="107">
        <v>516.69000000000005</v>
      </c>
      <c r="Z59" s="26">
        <v>-6</v>
      </c>
      <c r="AD59" s="108"/>
    </row>
    <row r="60" spans="1:30" ht="13.2" x14ac:dyDescent="0.25">
      <c r="A60" s="32">
        <v>0</v>
      </c>
      <c r="B60" s="33">
        <v>2</v>
      </c>
      <c r="C60" s="26">
        <v>189.3</v>
      </c>
      <c r="D60" s="26">
        <v>189.3</v>
      </c>
      <c r="E60" s="107">
        <v>188.36</v>
      </c>
      <c r="F60" s="26">
        <v>-6.1</v>
      </c>
      <c r="H60" s="26">
        <v>255.6</v>
      </c>
      <c r="I60" s="26">
        <v>255.3</v>
      </c>
      <c r="J60" s="107">
        <v>254</v>
      </c>
      <c r="K60" s="26">
        <v>-0.3</v>
      </c>
      <c r="M60" s="27">
        <v>32.700000000000003</v>
      </c>
      <c r="N60" s="26" t="s">
        <v>98</v>
      </c>
      <c r="O60" s="107">
        <v>33.6</v>
      </c>
      <c r="P60" s="26">
        <v>-3.3</v>
      </c>
      <c r="R60" s="27">
        <v>477.6</v>
      </c>
      <c r="S60" s="26">
        <v>477.4</v>
      </c>
      <c r="T60" s="107">
        <v>475.95</v>
      </c>
      <c r="U60" s="26">
        <v>-9.6999999999999993</v>
      </c>
      <c r="W60" s="27">
        <v>516.4</v>
      </c>
      <c r="X60" s="26">
        <v>516.1</v>
      </c>
      <c r="Y60" s="107">
        <v>514.17999999999995</v>
      </c>
      <c r="Z60" s="26">
        <v>-10.1</v>
      </c>
      <c r="AD60" s="108"/>
    </row>
    <row r="61" spans="1:30" ht="13.2" x14ac:dyDescent="0.25">
      <c r="A61" s="32">
        <v>0</v>
      </c>
      <c r="B61" s="33">
        <v>3</v>
      </c>
      <c r="C61" s="26">
        <v>186.5</v>
      </c>
      <c r="D61" s="26">
        <v>186.7</v>
      </c>
      <c r="E61" s="107">
        <v>187.16</v>
      </c>
      <c r="F61" s="26">
        <v>-4.8</v>
      </c>
      <c r="H61" s="26">
        <v>252.5</v>
      </c>
      <c r="I61" s="26">
        <v>252.7</v>
      </c>
      <c r="J61" s="107">
        <v>253.69</v>
      </c>
      <c r="K61" s="26">
        <v>-1.2</v>
      </c>
      <c r="M61" s="27">
        <v>33.1</v>
      </c>
      <c r="N61" s="26" t="s">
        <v>98</v>
      </c>
      <c r="O61" s="107">
        <v>32.64</v>
      </c>
      <c r="P61" s="26">
        <v>-3.8</v>
      </c>
      <c r="R61" s="27">
        <v>472.1</v>
      </c>
      <c r="S61" s="26">
        <v>472.2</v>
      </c>
      <c r="T61" s="107">
        <v>473.49</v>
      </c>
      <c r="U61" s="26">
        <v>-9.8000000000000007</v>
      </c>
      <c r="W61" s="27">
        <v>510.4</v>
      </c>
      <c r="X61" s="26">
        <v>510.4</v>
      </c>
      <c r="Y61" s="107">
        <v>511.74</v>
      </c>
      <c r="Z61" s="26">
        <v>-9.6999999999999993</v>
      </c>
      <c r="AD61" s="108"/>
    </row>
    <row r="62" spans="1:30" ht="13.2" x14ac:dyDescent="0.25">
      <c r="A62" s="32">
        <v>0</v>
      </c>
      <c r="B62" s="33">
        <v>4</v>
      </c>
      <c r="C62" s="26">
        <v>185.1</v>
      </c>
      <c r="D62" s="26">
        <v>185.8</v>
      </c>
      <c r="E62" s="107">
        <v>187.43</v>
      </c>
      <c r="F62" s="26">
        <v>1.1000000000000001</v>
      </c>
      <c r="H62" s="26">
        <v>255.4</v>
      </c>
      <c r="I62" s="26">
        <v>254.4</v>
      </c>
      <c r="J62" s="107">
        <v>253.37</v>
      </c>
      <c r="K62" s="26">
        <v>-1.3</v>
      </c>
      <c r="M62" s="27">
        <v>31</v>
      </c>
      <c r="N62" s="26" t="s">
        <v>98</v>
      </c>
      <c r="O62" s="107">
        <v>31.8</v>
      </c>
      <c r="P62" s="26">
        <v>-3.4</v>
      </c>
      <c r="R62" s="27">
        <v>471.4</v>
      </c>
      <c r="S62" s="26">
        <v>471.5</v>
      </c>
      <c r="T62" s="107">
        <v>472.6</v>
      </c>
      <c r="U62" s="26">
        <v>-3.6</v>
      </c>
      <c r="W62" s="27">
        <v>511.1</v>
      </c>
      <c r="X62" s="26">
        <v>510.3</v>
      </c>
      <c r="Y62" s="107">
        <v>510.35</v>
      </c>
      <c r="Z62" s="26">
        <v>-5.6</v>
      </c>
      <c r="AD62" s="108"/>
    </row>
    <row r="63" spans="1:30" ht="13.2" x14ac:dyDescent="0.25">
      <c r="A63" s="32"/>
      <c r="B63" s="33">
        <v>1</v>
      </c>
      <c r="C63" s="26">
        <v>190.1</v>
      </c>
      <c r="D63" s="26">
        <v>190.1</v>
      </c>
      <c r="E63" s="107">
        <v>188.7</v>
      </c>
      <c r="F63" s="26">
        <v>5.0999999999999996</v>
      </c>
      <c r="H63" s="26">
        <v>251.2</v>
      </c>
      <c r="I63" s="26">
        <v>251.6</v>
      </c>
      <c r="J63" s="107">
        <v>252.99</v>
      </c>
      <c r="K63" s="26">
        <v>-1.5</v>
      </c>
      <c r="M63" s="27">
        <v>30.9</v>
      </c>
      <c r="N63" s="26" t="s">
        <v>98</v>
      </c>
      <c r="O63" s="107">
        <v>31.5</v>
      </c>
      <c r="P63" s="26">
        <v>-1.2</v>
      </c>
      <c r="R63" s="27">
        <v>472.1</v>
      </c>
      <c r="S63" s="26">
        <v>473</v>
      </c>
      <c r="T63" s="107">
        <v>473.19</v>
      </c>
      <c r="U63" s="26">
        <v>2.4</v>
      </c>
      <c r="W63" s="27">
        <v>508.3</v>
      </c>
      <c r="X63" s="26">
        <v>509.2</v>
      </c>
      <c r="Y63" s="107">
        <v>509.69</v>
      </c>
      <c r="Z63" s="26">
        <v>-2.6</v>
      </c>
      <c r="AD63" s="108"/>
    </row>
    <row r="64" spans="1:30" ht="13.2" x14ac:dyDescent="0.25">
      <c r="A64" s="32">
        <v>1</v>
      </c>
      <c r="B64" s="33">
        <v>2</v>
      </c>
      <c r="C64" s="26">
        <v>188</v>
      </c>
      <c r="D64" s="26">
        <v>188.2</v>
      </c>
      <c r="E64" s="107">
        <v>189.39</v>
      </c>
      <c r="F64" s="26">
        <v>2.7</v>
      </c>
      <c r="H64" s="26">
        <v>253.1</v>
      </c>
      <c r="I64" s="26">
        <v>252.7</v>
      </c>
      <c r="J64" s="107">
        <v>253.05</v>
      </c>
      <c r="K64" s="26">
        <v>0.3</v>
      </c>
      <c r="M64" s="27">
        <v>31.3</v>
      </c>
      <c r="N64" s="26" t="s">
        <v>98</v>
      </c>
      <c r="O64" s="107">
        <v>31.71</v>
      </c>
      <c r="P64" s="26">
        <v>0.9</v>
      </c>
      <c r="R64" s="27">
        <v>472.4</v>
      </c>
      <c r="S64" s="26">
        <v>472.3</v>
      </c>
      <c r="T64" s="107">
        <v>474.15</v>
      </c>
      <c r="U64" s="26">
        <v>3.8</v>
      </c>
      <c r="W64" s="27">
        <v>507.9</v>
      </c>
      <c r="X64" s="26">
        <v>507.5</v>
      </c>
      <c r="Y64" s="107">
        <v>509.06</v>
      </c>
      <c r="Z64" s="26">
        <v>-2.5</v>
      </c>
      <c r="AD64" s="108"/>
    </row>
    <row r="65" spans="1:30" ht="13.2" x14ac:dyDescent="0.25">
      <c r="A65" s="32">
        <v>1</v>
      </c>
      <c r="B65" s="33">
        <v>3</v>
      </c>
      <c r="C65" s="26">
        <v>188.9</v>
      </c>
      <c r="D65" s="26">
        <v>188.9</v>
      </c>
      <c r="E65" s="107">
        <v>189.57</v>
      </c>
      <c r="F65" s="26">
        <v>0.7</v>
      </c>
      <c r="H65" s="26">
        <v>253.5</v>
      </c>
      <c r="I65" s="26">
        <v>253.8</v>
      </c>
      <c r="J65" s="107">
        <v>253.27</v>
      </c>
      <c r="K65" s="26">
        <v>0.9</v>
      </c>
      <c r="M65" s="27">
        <v>32.4</v>
      </c>
      <c r="N65" s="26" t="s">
        <v>98</v>
      </c>
      <c r="O65" s="107">
        <v>31.81</v>
      </c>
      <c r="P65" s="26">
        <v>0.4</v>
      </c>
      <c r="R65" s="27">
        <v>474.8</v>
      </c>
      <c r="S65" s="26">
        <v>474.8</v>
      </c>
      <c r="T65" s="107">
        <v>474.65</v>
      </c>
      <c r="U65" s="26">
        <v>2</v>
      </c>
      <c r="W65" s="27">
        <v>507.7</v>
      </c>
      <c r="X65" s="26">
        <v>507.8</v>
      </c>
      <c r="Y65" s="107">
        <v>507.97</v>
      </c>
      <c r="Z65" s="26">
        <v>-4.3</v>
      </c>
      <c r="AD65" s="108"/>
    </row>
    <row r="66" spans="1:30" ht="13.2" x14ac:dyDescent="0.25">
      <c r="A66" s="32">
        <v>1</v>
      </c>
      <c r="B66" s="33">
        <v>4</v>
      </c>
      <c r="C66" s="26">
        <v>189.2</v>
      </c>
      <c r="D66" s="26">
        <v>190.1</v>
      </c>
      <c r="E66" s="107">
        <v>189.19</v>
      </c>
      <c r="F66" s="26">
        <v>-1.5</v>
      </c>
      <c r="H66" s="26">
        <v>254.4</v>
      </c>
      <c r="I66" s="26">
        <v>253.4</v>
      </c>
      <c r="J66" s="107">
        <v>253.62</v>
      </c>
      <c r="K66" s="26">
        <v>1.4</v>
      </c>
      <c r="M66" s="27">
        <v>31.2</v>
      </c>
      <c r="N66" s="26" t="s">
        <v>98</v>
      </c>
      <c r="O66" s="107">
        <v>31.26</v>
      </c>
      <c r="P66" s="26">
        <v>-2.2000000000000002</v>
      </c>
      <c r="R66" s="27">
        <v>474.8</v>
      </c>
      <c r="S66" s="26">
        <v>474.9</v>
      </c>
      <c r="T66" s="107">
        <v>474.08</v>
      </c>
      <c r="U66" s="26">
        <v>-2.2999999999999998</v>
      </c>
      <c r="W66" s="27">
        <v>507.9</v>
      </c>
      <c r="X66" s="26">
        <v>507.1</v>
      </c>
      <c r="Y66" s="107">
        <v>506.1</v>
      </c>
      <c r="Z66" s="26">
        <v>-7.5</v>
      </c>
      <c r="AD66" s="108"/>
    </row>
    <row r="67" spans="1:30" ht="13.2" x14ac:dyDescent="0.25">
      <c r="A67" s="32"/>
      <c r="B67" s="33">
        <v>1</v>
      </c>
      <c r="C67" s="26">
        <v>188.2</v>
      </c>
      <c r="D67" s="26">
        <v>188.5</v>
      </c>
      <c r="E67" s="107">
        <v>188.5</v>
      </c>
      <c r="F67" s="26">
        <v>-2.8</v>
      </c>
      <c r="H67" s="26">
        <v>254.6</v>
      </c>
      <c r="I67" s="26">
        <v>255.1</v>
      </c>
      <c r="J67" s="107">
        <v>253.82</v>
      </c>
      <c r="K67" s="26">
        <v>0.8</v>
      </c>
      <c r="M67" s="27">
        <v>29.3</v>
      </c>
      <c r="N67" s="26" t="s">
        <v>98</v>
      </c>
      <c r="O67" s="107">
        <v>30.22</v>
      </c>
      <c r="P67" s="26">
        <v>-4.0999999999999996</v>
      </c>
      <c r="R67" s="27">
        <v>472</v>
      </c>
      <c r="S67" s="26">
        <v>473.2</v>
      </c>
      <c r="T67" s="107">
        <v>472.55</v>
      </c>
      <c r="U67" s="26">
        <v>-6.1</v>
      </c>
      <c r="W67" s="27">
        <v>503.1</v>
      </c>
      <c r="X67" s="26">
        <v>504.4</v>
      </c>
      <c r="Y67" s="107">
        <v>503.8</v>
      </c>
      <c r="Z67" s="26">
        <v>-9.1999999999999993</v>
      </c>
      <c r="AD67" s="108"/>
    </row>
    <row r="68" spans="1:30" ht="13.2" x14ac:dyDescent="0.25">
      <c r="A68" s="32">
        <v>2</v>
      </c>
      <c r="B68" s="33">
        <v>2</v>
      </c>
      <c r="C68" s="26">
        <v>186.6</v>
      </c>
      <c r="D68" s="26">
        <v>187</v>
      </c>
      <c r="E68" s="107">
        <v>188.04</v>
      </c>
      <c r="F68" s="26">
        <v>-1.9</v>
      </c>
      <c r="H68" s="26">
        <v>253.2</v>
      </c>
      <c r="I68" s="26">
        <v>252.7</v>
      </c>
      <c r="J68" s="107">
        <v>253.67</v>
      </c>
      <c r="K68" s="26">
        <v>-0.6</v>
      </c>
      <c r="M68" s="27">
        <v>29.5</v>
      </c>
      <c r="N68" s="26" t="s">
        <v>98</v>
      </c>
      <c r="O68" s="107">
        <v>29.34</v>
      </c>
      <c r="P68" s="26">
        <v>-3.5</v>
      </c>
      <c r="R68" s="27">
        <v>469.3</v>
      </c>
      <c r="S68" s="26">
        <v>469.3</v>
      </c>
      <c r="T68" s="107">
        <v>471.04</v>
      </c>
      <c r="U68" s="26">
        <v>-6</v>
      </c>
      <c r="W68" s="27">
        <v>500.6</v>
      </c>
      <c r="X68" s="26">
        <v>500.1</v>
      </c>
      <c r="Y68" s="107">
        <v>502.41</v>
      </c>
      <c r="Z68" s="26">
        <v>-5.6</v>
      </c>
      <c r="AD68" s="108"/>
    </row>
    <row r="69" spans="1:30" ht="13.2" x14ac:dyDescent="0.25">
      <c r="A69" s="32">
        <v>2</v>
      </c>
      <c r="B69" s="33">
        <v>3</v>
      </c>
      <c r="C69" s="26">
        <v>188.4</v>
      </c>
      <c r="D69" s="26">
        <v>188.2</v>
      </c>
      <c r="E69" s="107">
        <v>188.06</v>
      </c>
      <c r="F69" s="26">
        <v>0.1</v>
      </c>
      <c r="H69" s="26">
        <v>252.5</v>
      </c>
      <c r="I69" s="26">
        <v>252.9</v>
      </c>
      <c r="J69" s="107">
        <v>253.28</v>
      </c>
      <c r="K69" s="26">
        <v>-1.5</v>
      </c>
      <c r="M69" s="27">
        <v>29.6</v>
      </c>
      <c r="N69" s="26" t="s">
        <v>98</v>
      </c>
      <c r="O69" s="107">
        <v>28.98</v>
      </c>
      <c r="P69" s="26">
        <v>-1.4</v>
      </c>
      <c r="R69" s="27">
        <v>470.5</v>
      </c>
      <c r="S69" s="26">
        <v>470.2</v>
      </c>
      <c r="T69" s="107">
        <v>470.32</v>
      </c>
      <c r="U69" s="26">
        <v>-2.9</v>
      </c>
      <c r="W69" s="27">
        <v>503.5</v>
      </c>
      <c r="X69" s="26">
        <v>503.5</v>
      </c>
      <c r="Y69" s="107">
        <v>502.3</v>
      </c>
      <c r="Z69" s="26">
        <v>-0.4</v>
      </c>
      <c r="AD69" s="108"/>
    </row>
    <row r="70" spans="1:30" ht="13.2" x14ac:dyDescent="0.25">
      <c r="A70" s="32">
        <v>2</v>
      </c>
      <c r="B70" s="33">
        <v>4</v>
      </c>
      <c r="C70" s="26">
        <v>187.4</v>
      </c>
      <c r="D70" s="26">
        <v>188.3</v>
      </c>
      <c r="E70" s="107">
        <v>187.94</v>
      </c>
      <c r="F70" s="26">
        <v>-0.5</v>
      </c>
      <c r="H70" s="26">
        <v>253.8</v>
      </c>
      <c r="I70" s="26">
        <v>252.7</v>
      </c>
      <c r="J70" s="107">
        <v>252.85</v>
      </c>
      <c r="K70" s="26">
        <v>-1.7</v>
      </c>
      <c r="M70" s="27">
        <v>29.1</v>
      </c>
      <c r="N70" s="26" t="s">
        <v>98</v>
      </c>
      <c r="O70" s="107">
        <v>28.94</v>
      </c>
      <c r="P70" s="26">
        <v>-0.1</v>
      </c>
      <c r="R70" s="27">
        <v>470.3</v>
      </c>
      <c r="S70" s="26">
        <v>470.2</v>
      </c>
      <c r="T70" s="107">
        <v>469.74</v>
      </c>
      <c r="U70" s="26">
        <v>-2.2999999999999998</v>
      </c>
      <c r="W70" s="27">
        <v>503.1</v>
      </c>
      <c r="X70" s="26">
        <v>502.3</v>
      </c>
      <c r="Y70" s="107">
        <v>502.2</v>
      </c>
      <c r="Z70" s="26">
        <v>-0.4</v>
      </c>
      <c r="AD70" s="108"/>
    </row>
    <row r="71" spans="1:30" ht="13.2" x14ac:dyDescent="0.25">
      <c r="A71" s="32"/>
      <c r="B71" s="33">
        <v>1</v>
      </c>
      <c r="C71" s="26">
        <v>185.5</v>
      </c>
      <c r="D71" s="26">
        <v>186.2</v>
      </c>
      <c r="E71" s="107">
        <v>187.62</v>
      </c>
      <c r="F71" s="26">
        <v>-1.3</v>
      </c>
      <c r="H71" s="26">
        <v>251.8</v>
      </c>
      <c r="I71" s="26">
        <v>252.3</v>
      </c>
      <c r="J71" s="107">
        <v>251.91</v>
      </c>
      <c r="K71" s="26">
        <v>-3.8</v>
      </c>
      <c r="M71" s="27">
        <v>28.6</v>
      </c>
      <c r="N71" s="26" t="s">
        <v>98</v>
      </c>
      <c r="O71" s="107">
        <v>29.04</v>
      </c>
      <c r="P71" s="26">
        <v>0.4</v>
      </c>
      <c r="R71" s="27">
        <v>465.9</v>
      </c>
      <c r="S71" s="26">
        <v>467.4</v>
      </c>
      <c r="T71" s="107">
        <v>468.57</v>
      </c>
      <c r="U71" s="26">
        <v>-4.7</v>
      </c>
      <c r="W71" s="27">
        <v>498.9</v>
      </c>
      <c r="X71" s="26">
        <v>500.6</v>
      </c>
      <c r="Y71" s="107">
        <v>500.48</v>
      </c>
      <c r="Z71" s="26">
        <v>-6.8</v>
      </c>
      <c r="AD71" s="108"/>
    </row>
    <row r="72" spans="1:30" ht="13.2" x14ac:dyDescent="0.25">
      <c r="A72" s="32">
        <v>3</v>
      </c>
      <c r="B72" s="33">
        <v>2</v>
      </c>
      <c r="C72" s="26">
        <v>186.9</v>
      </c>
      <c r="D72" s="26">
        <v>187.4</v>
      </c>
      <c r="E72" s="107">
        <v>186.91</v>
      </c>
      <c r="F72" s="26">
        <v>-2.9</v>
      </c>
      <c r="H72" s="26">
        <v>252.1</v>
      </c>
      <c r="I72" s="26">
        <v>251.6</v>
      </c>
      <c r="J72" s="107">
        <v>250.2</v>
      </c>
      <c r="K72" s="26">
        <v>-6.8</v>
      </c>
      <c r="M72" s="27">
        <v>29.6</v>
      </c>
      <c r="N72" s="26" t="s">
        <v>98</v>
      </c>
      <c r="O72" s="107">
        <v>29.38</v>
      </c>
      <c r="P72" s="26">
        <v>1.4</v>
      </c>
      <c r="R72" s="27">
        <v>468.5</v>
      </c>
      <c r="S72" s="26">
        <v>468.6</v>
      </c>
      <c r="T72" s="107">
        <v>466.5</v>
      </c>
      <c r="U72" s="26">
        <v>-8.3000000000000007</v>
      </c>
      <c r="W72" s="27">
        <v>499.8</v>
      </c>
      <c r="X72" s="26">
        <v>499.2</v>
      </c>
      <c r="Y72" s="107">
        <v>497.04</v>
      </c>
      <c r="Z72" s="26">
        <v>-13.8</v>
      </c>
      <c r="AD72" s="108"/>
    </row>
    <row r="73" spans="1:30" ht="13.2" x14ac:dyDescent="0.25">
      <c r="A73" s="32">
        <v>3</v>
      </c>
      <c r="B73" s="33">
        <v>3</v>
      </c>
      <c r="C73" s="26">
        <v>186.9</v>
      </c>
      <c r="D73" s="26">
        <v>186.5</v>
      </c>
      <c r="E73" s="107">
        <v>185.3</v>
      </c>
      <c r="F73" s="26">
        <v>-6.4</v>
      </c>
      <c r="H73" s="26">
        <v>247</v>
      </c>
      <c r="I73" s="26">
        <v>247.5</v>
      </c>
      <c r="J73" s="107">
        <v>247.75</v>
      </c>
      <c r="K73" s="26">
        <v>-9.8000000000000007</v>
      </c>
      <c r="M73" s="27">
        <v>30.7</v>
      </c>
      <c r="N73" s="26" t="s">
        <v>98</v>
      </c>
      <c r="O73" s="107">
        <v>30.17</v>
      </c>
      <c r="P73" s="26">
        <v>3.2</v>
      </c>
      <c r="R73" s="27">
        <v>464.7</v>
      </c>
      <c r="S73" s="26">
        <v>464.2</v>
      </c>
      <c r="T73" s="107">
        <v>463.22</v>
      </c>
      <c r="U73" s="26">
        <v>-13.1</v>
      </c>
      <c r="W73" s="27">
        <v>492.2</v>
      </c>
      <c r="X73" s="26">
        <v>492.2</v>
      </c>
      <c r="Y73" s="107">
        <v>492.76</v>
      </c>
      <c r="Z73" s="26">
        <v>-17.100000000000001</v>
      </c>
      <c r="AD73" s="108"/>
    </row>
    <row r="74" spans="1:30" ht="13.2" x14ac:dyDescent="0.25">
      <c r="A74" s="32">
        <v>3</v>
      </c>
      <c r="B74" s="33">
        <v>4</v>
      </c>
      <c r="C74" s="26">
        <v>179.8</v>
      </c>
      <c r="D74" s="26">
        <v>180.5</v>
      </c>
      <c r="E74" s="107">
        <v>183.64</v>
      </c>
      <c r="F74" s="26">
        <v>-6.6</v>
      </c>
      <c r="H74" s="26">
        <v>247.7</v>
      </c>
      <c r="I74" s="26">
        <v>246.8</v>
      </c>
      <c r="J74" s="107">
        <v>244.62</v>
      </c>
      <c r="K74" s="26">
        <v>-12.5</v>
      </c>
      <c r="M74" s="27">
        <v>31.6</v>
      </c>
      <c r="N74" s="26" t="s">
        <v>98</v>
      </c>
      <c r="O74" s="107">
        <v>31.36</v>
      </c>
      <c r="P74" s="26">
        <v>4.8</v>
      </c>
      <c r="R74" s="27">
        <v>459</v>
      </c>
      <c r="S74" s="26">
        <v>458.8</v>
      </c>
      <c r="T74" s="107">
        <v>459.62</v>
      </c>
      <c r="U74" s="26">
        <v>-14.4</v>
      </c>
      <c r="W74" s="27">
        <v>489.8</v>
      </c>
      <c r="X74" s="26">
        <v>489.1</v>
      </c>
      <c r="Y74" s="107">
        <v>489.17</v>
      </c>
      <c r="Z74" s="26">
        <v>-14.3</v>
      </c>
      <c r="AD74" s="108"/>
    </row>
    <row r="75" spans="1:30" ht="13.2" x14ac:dyDescent="0.25">
      <c r="A75" s="32"/>
      <c r="B75" s="33">
        <v>1</v>
      </c>
      <c r="C75" s="26">
        <v>181.8</v>
      </c>
      <c r="D75" s="26">
        <v>182.9</v>
      </c>
      <c r="E75" s="107">
        <v>182.69</v>
      </c>
      <c r="F75" s="26">
        <v>-3.8</v>
      </c>
      <c r="H75" s="26">
        <v>239.9</v>
      </c>
      <c r="I75" s="26">
        <v>240.3</v>
      </c>
      <c r="J75" s="107">
        <v>241.64</v>
      </c>
      <c r="K75" s="26">
        <v>-11.9</v>
      </c>
      <c r="M75" s="27">
        <v>32.6</v>
      </c>
      <c r="N75" s="26" t="s">
        <v>98</v>
      </c>
      <c r="O75" s="107">
        <v>32.590000000000003</v>
      </c>
      <c r="P75" s="26">
        <v>4.9000000000000004</v>
      </c>
      <c r="R75" s="27">
        <v>454.3</v>
      </c>
      <c r="S75" s="26">
        <v>456</v>
      </c>
      <c r="T75" s="107">
        <v>456.92</v>
      </c>
      <c r="U75" s="26">
        <v>-10.8</v>
      </c>
      <c r="W75" s="27">
        <v>484.1</v>
      </c>
      <c r="X75" s="26">
        <v>486</v>
      </c>
      <c r="Y75" s="107">
        <v>487.25</v>
      </c>
      <c r="Z75" s="26">
        <v>-7.7</v>
      </c>
      <c r="AD75" s="108"/>
    </row>
    <row r="76" spans="1:30" ht="13.2" x14ac:dyDescent="0.25">
      <c r="A76" s="32">
        <v>4</v>
      </c>
      <c r="B76" s="33">
        <v>2</v>
      </c>
      <c r="C76" s="26">
        <v>184.2</v>
      </c>
      <c r="D76" s="26">
        <v>184.7</v>
      </c>
      <c r="E76" s="107">
        <v>181.85</v>
      </c>
      <c r="F76" s="26">
        <v>-3.4</v>
      </c>
      <c r="H76" s="26">
        <v>239.7</v>
      </c>
      <c r="I76" s="26">
        <v>239.3</v>
      </c>
      <c r="J76" s="107">
        <v>239.68</v>
      </c>
      <c r="K76" s="26">
        <v>-7.8</v>
      </c>
      <c r="M76" s="27">
        <v>33.200000000000003</v>
      </c>
      <c r="N76" s="26" t="s">
        <v>98</v>
      </c>
      <c r="O76" s="107">
        <v>33.32</v>
      </c>
      <c r="P76" s="26">
        <v>2.9</v>
      </c>
      <c r="R76" s="27">
        <v>457.1</v>
      </c>
      <c r="S76" s="26">
        <v>457.1</v>
      </c>
      <c r="T76" s="107">
        <v>454.84</v>
      </c>
      <c r="U76" s="26">
        <v>-8.3000000000000007</v>
      </c>
      <c r="W76" s="27">
        <v>488.5</v>
      </c>
      <c r="X76" s="26">
        <v>487.8</v>
      </c>
      <c r="Y76" s="107">
        <v>485.63</v>
      </c>
      <c r="Z76" s="26">
        <v>-6.5</v>
      </c>
      <c r="AD76" s="108"/>
    </row>
    <row r="77" spans="1:30" ht="13.2" x14ac:dyDescent="0.25">
      <c r="A77" s="32">
        <v>4</v>
      </c>
      <c r="B77" s="33">
        <v>3</v>
      </c>
      <c r="C77" s="26">
        <v>179.5</v>
      </c>
      <c r="D77" s="26">
        <v>178.9</v>
      </c>
      <c r="E77" s="107">
        <v>179.89</v>
      </c>
      <c r="F77" s="26">
        <v>-7.8</v>
      </c>
      <c r="H77" s="26">
        <v>239.2</v>
      </c>
      <c r="I77" s="26">
        <v>239.8</v>
      </c>
      <c r="J77" s="107">
        <v>239.01</v>
      </c>
      <c r="K77" s="26">
        <v>-2.7</v>
      </c>
      <c r="M77" s="27">
        <v>34</v>
      </c>
      <c r="N77" s="26" t="s">
        <v>98</v>
      </c>
      <c r="O77" s="107">
        <v>33.409999999999997</v>
      </c>
      <c r="P77" s="26">
        <v>0.4</v>
      </c>
      <c r="R77" s="27">
        <v>452.7</v>
      </c>
      <c r="S77" s="26">
        <v>452.3</v>
      </c>
      <c r="T77" s="107">
        <v>452.31</v>
      </c>
      <c r="U77" s="26">
        <v>-10.199999999999999</v>
      </c>
      <c r="W77" s="27">
        <v>483.4</v>
      </c>
      <c r="X77" s="26">
        <v>483.4</v>
      </c>
      <c r="Y77" s="107">
        <v>483.09</v>
      </c>
      <c r="Z77" s="26">
        <v>-10.1</v>
      </c>
      <c r="AD77" s="108"/>
    </row>
    <row r="78" spans="1:30" ht="13.2" x14ac:dyDescent="0.25">
      <c r="A78" s="32">
        <v>4</v>
      </c>
      <c r="B78" s="33">
        <v>4</v>
      </c>
      <c r="C78" s="26">
        <v>177.2</v>
      </c>
      <c r="D78" s="26">
        <v>176.9</v>
      </c>
      <c r="E78" s="107">
        <v>176.79</v>
      </c>
      <c r="F78" s="26">
        <v>-12.4</v>
      </c>
      <c r="H78" s="26">
        <v>238.6</v>
      </c>
      <c r="I78" s="26">
        <v>238.2</v>
      </c>
      <c r="J78" s="107">
        <v>239.49</v>
      </c>
      <c r="K78" s="26">
        <v>1.9</v>
      </c>
      <c r="M78" s="27">
        <v>32.5</v>
      </c>
      <c r="N78" s="26" t="s">
        <v>98</v>
      </c>
      <c r="O78" s="107">
        <v>32.85</v>
      </c>
      <c r="P78" s="26">
        <v>-2.2000000000000002</v>
      </c>
      <c r="R78" s="27">
        <v>448.3</v>
      </c>
      <c r="S78" s="26">
        <v>447.6</v>
      </c>
      <c r="T78" s="107">
        <v>449.12</v>
      </c>
      <c r="U78" s="26">
        <v>-12.7</v>
      </c>
      <c r="W78" s="27">
        <v>478.5</v>
      </c>
      <c r="X78" s="26">
        <v>477.8</v>
      </c>
      <c r="Y78" s="107">
        <v>480.13</v>
      </c>
      <c r="Z78" s="26">
        <v>-11.9</v>
      </c>
      <c r="AD78" s="108"/>
    </row>
    <row r="79" spans="1:30" ht="13.2" x14ac:dyDescent="0.25">
      <c r="A79" s="32"/>
      <c r="B79" s="33">
        <v>1</v>
      </c>
      <c r="C79" s="26">
        <v>173.9</v>
      </c>
      <c r="D79" s="26">
        <v>175.4</v>
      </c>
      <c r="E79" s="107">
        <v>173.64</v>
      </c>
      <c r="F79" s="26">
        <v>-12.6</v>
      </c>
      <c r="H79" s="26">
        <v>239.6</v>
      </c>
      <c r="I79" s="26">
        <v>239.8</v>
      </c>
      <c r="J79" s="107">
        <v>240.3</v>
      </c>
      <c r="K79" s="26">
        <v>3.2</v>
      </c>
      <c r="M79" s="27">
        <v>33</v>
      </c>
      <c r="N79" s="26" t="s">
        <v>98</v>
      </c>
      <c r="O79" s="107">
        <v>31.97</v>
      </c>
      <c r="P79" s="26">
        <v>-3.5</v>
      </c>
      <c r="R79" s="27">
        <v>446.6</v>
      </c>
      <c r="S79" s="26">
        <v>448.3</v>
      </c>
      <c r="T79" s="107">
        <v>445.91</v>
      </c>
      <c r="U79" s="26">
        <v>-12.8</v>
      </c>
      <c r="W79" s="27">
        <v>477.1</v>
      </c>
      <c r="X79" s="26">
        <v>479.1</v>
      </c>
      <c r="Y79" s="107">
        <v>477.76</v>
      </c>
      <c r="Z79" s="26">
        <v>-9.5</v>
      </c>
      <c r="AD79" s="108"/>
    </row>
    <row r="80" spans="1:30" ht="13.2" x14ac:dyDescent="0.25">
      <c r="A80" s="32">
        <v>5</v>
      </c>
      <c r="B80" s="33">
        <v>2</v>
      </c>
      <c r="C80" s="26">
        <v>168</v>
      </c>
      <c r="D80" s="26">
        <v>168.2</v>
      </c>
      <c r="E80" s="107">
        <v>172.21</v>
      </c>
      <c r="F80" s="26">
        <v>-5.7</v>
      </c>
      <c r="H80" s="26">
        <v>240.7</v>
      </c>
      <c r="I80" s="26">
        <v>240.4</v>
      </c>
      <c r="J80" s="107">
        <v>240.54</v>
      </c>
      <c r="K80" s="26">
        <v>0.9</v>
      </c>
      <c r="M80" s="27">
        <v>30.8</v>
      </c>
      <c r="N80" s="26" t="s">
        <v>98</v>
      </c>
      <c r="O80" s="107">
        <v>31.53</v>
      </c>
      <c r="P80" s="26">
        <v>-1.8</v>
      </c>
      <c r="R80" s="27">
        <v>439.6</v>
      </c>
      <c r="S80" s="26">
        <v>439.2</v>
      </c>
      <c r="T80" s="107">
        <v>444.28</v>
      </c>
      <c r="U80" s="26">
        <v>-6.5</v>
      </c>
      <c r="W80" s="27">
        <v>474</v>
      </c>
      <c r="X80" s="26">
        <v>473</v>
      </c>
      <c r="Y80" s="107">
        <v>477.19</v>
      </c>
      <c r="Z80" s="26">
        <v>-2.2999999999999998</v>
      </c>
      <c r="AD80" s="108"/>
    </row>
    <row r="81" spans="1:30" ht="13.2" x14ac:dyDescent="0.25">
      <c r="A81" s="32">
        <v>5</v>
      </c>
      <c r="B81" s="33">
        <v>3</v>
      </c>
      <c r="C81" s="26">
        <v>174</v>
      </c>
      <c r="D81" s="26">
        <v>173.5</v>
      </c>
      <c r="E81" s="107">
        <v>172.9</v>
      </c>
      <c r="F81" s="26">
        <v>2.8</v>
      </c>
      <c r="H81" s="26">
        <v>238.7</v>
      </c>
      <c r="I81" s="26">
        <v>239.5</v>
      </c>
      <c r="J81" s="107">
        <v>239.49</v>
      </c>
      <c r="K81" s="26">
        <v>-4.2</v>
      </c>
      <c r="M81" s="27">
        <v>32.1</v>
      </c>
      <c r="N81" s="26" t="s">
        <v>98</v>
      </c>
      <c r="O81" s="107">
        <v>31.51</v>
      </c>
      <c r="P81" s="26">
        <v>-0.1</v>
      </c>
      <c r="R81" s="27">
        <v>444.8</v>
      </c>
      <c r="S81" s="26">
        <v>444.7</v>
      </c>
      <c r="T81" s="107">
        <v>443.91</v>
      </c>
      <c r="U81" s="26">
        <v>-1.5</v>
      </c>
      <c r="W81" s="27">
        <v>477.2</v>
      </c>
      <c r="X81" s="26">
        <v>477.4</v>
      </c>
      <c r="Y81" s="107">
        <v>477.46</v>
      </c>
      <c r="Z81" s="26">
        <v>1.1000000000000001</v>
      </c>
      <c r="AD81" s="108"/>
    </row>
    <row r="82" spans="1:30" ht="13.2" x14ac:dyDescent="0.25">
      <c r="A82" s="32">
        <v>5</v>
      </c>
      <c r="B82" s="33">
        <v>4</v>
      </c>
      <c r="C82" s="26">
        <v>177.2</v>
      </c>
      <c r="D82" s="26">
        <v>177.3</v>
      </c>
      <c r="E82" s="107">
        <v>174.72</v>
      </c>
      <c r="F82" s="26">
        <v>7.3</v>
      </c>
      <c r="H82" s="26">
        <v>237.9</v>
      </c>
      <c r="I82" s="26">
        <v>237.9</v>
      </c>
      <c r="J82" s="107">
        <v>237.49</v>
      </c>
      <c r="K82" s="26">
        <v>-8</v>
      </c>
      <c r="M82" s="27">
        <v>32</v>
      </c>
      <c r="N82" s="26" t="s">
        <v>98</v>
      </c>
      <c r="O82" s="107">
        <v>31.46</v>
      </c>
      <c r="P82" s="26">
        <v>-0.2</v>
      </c>
      <c r="R82" s="27">
        <v>447.1</v>
      </c>
      <c r="S82" s="26">
        <v>447.2</v>
      </c>
      <c r="T82" s="107">
        <v>443.67</v>
      </c>
      <c r="U82" s="26">
        <v>-0.9</v>
      </c>
      <c r="W82" s="27">
        <v>480.5</v>
      </c>
      <c r="X82" s="26">
        <v>480.6</v>
      </c>
      <c r="Y82" s="107">
        <v>477.19</v>
      </c>
      <c r="Z82" s="26">
        <v>-1.1000000000000001</v>
      </c>
      <c r="AD82" s="108"/>
    </row>
    <row r="83" spans="1:30" ht="13.2" x14ac:dyDescent="0.25">
      <c r="A83" s="32"/>
      <c r="B83" s="33">
        <v>1</v>
      </c>
      <c r="C83" s="26">
        <v>172</v>
      </c>
      <c r="D83" s="26">
        <v>173.4</v>
      </c>
      <c r="E83" s="107">
        <v>176.39</v>
      </c>
      <c r="F83" s="26">
        <v>6.7</v>
      </c>
      <c r="H83" s="26">
        <v>236.7</v>
      </c>
      <c r="I83" s="26">
        <v>236.6</v>
      </c>
      <c r="J83" s="107">
        <v>236.06</v>
      </c>
      <c r="K83" s="26">
        <v>-5.7</v>
      </c>
      <c r="M83" s="27">
        <v>30.5</v>
      </c>
      <c r="N83" s="26" t="s">
        <v>98</v>
      </c>
      <c r="O83" s="107">
        <v>30.97</v>
      </c>
      <c r="P83" s="26">
        <v>-2</v>
      </c>
      <c r="R83" s="27">
        <v>439.2</v>
      </c>
      <c r="S83" s="26">
        <v>440.6</v>
      </c>
      <c r="T83" s="107">
        <v>443.42</v>
      </c>
      <c r="U83" s="26">
        <v>-1</v>
      </c>
      <c r="W83" s="27">
        <v>472.1</v>
      </c>
      <c r="X83" s="26">
        <v>473.9</v>
      </c>
      <c r="Y83" s="107">
        <v>476.39</v>
      </c>
      <c r="Z83" s="26">
        <v>-3.2</v>
      </c>
      <c r="AD83" s="108"/>
    </row>
    <row r="84" spans="1:30" ht="13.2" x14ac:dyDescent="0.25">
      <c r="A84" s="32">
        <v>6</v>
      </c>
      <c r="B84" s="33">
        <v>2</v>
      </c>
      <c r="C84" s="26">
        <v>178</v>
      </c>
      <c r="D84" s="26">
        <v>177.9</v>
      </c>
      <c r="E84" s="107">
        <v>177.78</v>
      </c>
      <c r="F84" s="26">
        <v>5.6</v>
      </c>
      <c r="H84" s="26">
        <v>235.5</v>
      </c>
      <c r="I84" s="26">
        <v>235.4</v>
      </c>
      <c r="J84" s="107">
        <v>236.23</v>
      </c>
      <c r="K84" s="26">
        <v>0.7</v>
      </c>
      <c r="M84" s="27">
        <v>31</v>
      </c>
      <c r="N84" s="26" t="s">
        <v>98</v>
      </c>
      <c r="O84" s="107">
        <v>30.24</v>
      </c>
      <c r="P84" s="26">
        <v>-2.9</v>
      </c>
      <c r="R84" s="27">
        <v>444.5</v>
      </c>
      <c r="S84" s="26">
        <v>443.8</v>
      </c>
      <c r="T84" s="107">
        <v>444.25</v>
      </c>
      <c r="U84" s="26">
        <v>3.3</v>
      </c>
      <c r="W84" s="27">
        <v>476.9</v>
      </c>
      <c r="X84" s="26">
        <v>475.6</v>
      </c>
      <c r="Y84" s="107">
        <v>476.63</v>
      </c>
      <c r="Z84" s="26">
        <v>0.9</v>
      </c>
      <c r="AD84" s="108"/>
    </row>
    <row r="85" spans="1:30" ht="13.2" x14ac:dyDescent="0.25">
      <c r="A85" s="32">
        <v>6</v>
      </c>
      <c r="B85" s="33">
        <v>3</v>
      </c>
      <c r="C85" s="26">
        <v>179.9</v>
      </c>
      <c r="D85" s="26">
        <v>179.6</v>
      </c>
      <c r="E85" s="107">
        <v>179.53</v>
      </c>
      <c r="F85" s="26">
        <v>7</v>
      </c>
      <c r="H85" s="26">
        <v>237.1</v>
      </c>
      <c r="I85" s="26">
        <v>238</v>
      </c>
      <c r="J85" s="107">
        <v>238.04</v>
      </c>
      <c r="K85" s="26">
        <v>7.2</v>
      </c>
      <c r="M85" s="27">
        <v>29.9</v>
      </c>
      <c r="N85" s="26" t="s">
        <v>98</v>
      </c>
      <c r="O85" s="107">
        <v>29.79</v>
      </c>
      <c r="P85" s="26">
        <v>-1.8</v>
      </c>
      <c r="R85" s="27">
        <v>446.9</v>
      </c>
      <c r="S85" s="26">
        <v>447.2</v>
      </c>
      <c r="T85" s="107">
        <v>447.35</v>
      </c>
      <c r="U85" s="26">
        <v>12.4</v>
      </c>
      <c r="W85" s="27">
        <v>479</v>
      </c>
      <c r="X85" s="26">
        <v>479.4</v>
      </c>
      <c r="Y85" s="107">
        <v>479.23</v>
      </c>
      <c r="Z85" s="26">
        <v>10.4</v>
      </c>
      <c r="AD85" s="108"/>
    </row>
    <row r="86" spans="1:30" ht="13.2" x14ac:dyDescent="0.25">
      <c r="A86" s="32">
        <v>6</v>
      </c>
      <c r="B86" s="33">
        <v>4</v>
      </c>
      <c r="C86" s="26">
        <v>181.2</v>
      </c>
      <c r="D86" s="26">
        <v>181</v>
      </c>
      <c r="E86" s="107">
        <v>181.17</v>
      </c>
      <c r="F86" s="26">
        <v>6.6</v>
      </c>
      <c r="H86" s="26">
        <v>240.2</v>
      </c>
      <c r="I86" s="26">
        <v>240.6</v>
      </c>
      <c r="J86" s="107">
        <v>240.25</v>
      </c>
      <c r="K86" s="26">
        <v>8.8000000000000007</v>
      </c>
      <c r="M86" s="27">
        <v>29.9</v>
      </c>
      <c r="N86" s="26" t="s">
        <v>98</v>
      </c>
      <c r="O86" s="107">
        <v>29.77</v>
      </c>
      <c r="P86" s="26">
        <v>-0.1</v>
      </c>
      <c r="R86" s="27">
        <v>451.2</v>
      </c>
      <c r="S86" s="26">
        <v>451.4</v>
      </c>
      <c r="T86" s="107">
        <v>451.19</v>
      </c>
      <c r="U86" s="26">
        <v>15.3</v>
      </c>
      <c r="W86" s="27">
        <v>482.1</v>
      </c>
      <c r="X86" s="26">
        <v>482.4</v>
      </c>
      <c r="Y86" s="107">
        <v>482.88</v>
      </c>
      <c r="Z86" s="26">
        <v>14.6</v>
      </c>
      <c r="AD86" s="108"/>
    </row>
    <row r="87" spans="1:30" ht="13.2" x14ac:dyDescent="0.25">
      <c r="A87" s="32"/>
      <c r="B87" s="33">
        <v>1</v>
      </c>
      <c r="C87" s="26">
        <v>181.9</v>
      </c>
      <c r="D87" s="26">
        <v>183.3</v>
      </c>
      <c r="E87" s="107">
        <v>182.38</v>
      </c>
      <c r="F87" s="26">
        <v>4.8</v>
      </c>
      <c r="H87" s="26">
        <v>241.4</v>
      </c>
      <c r="I87" s="26">
        <v>241.1</v>
      </c>
      <c r="J87" s="107">
        <v>240.95</v>
      </c>
      <c r="K87" s="26">
        <v>2.8</v>
      </c>
      <c r="M87" s="27">
        <v>29.6</v>
      </c>
      <c r="N87" s="26" t="s">
        <v>98</v>
      </c>
      <c r="O87" s="107">
        <v>29.84</v>
      </c>
      <c r="P87" s="26">
        <v>0.3</v>
      </c>
      <c r="R87" s="27">
        <v>452.9</v>
      </c>
      <c r="S87" s="26">
        <v>454.1</v>
      </c>
      <c r="T87" s="107">
        <v>453.17</v>
      </c>
      <c r="U87" s="26">
        <v>7.9</v>
      </c>
      <c r="W87" s="27">
        <v>484.6</v>
      </c>
      <c r="X87" s="26">
        <v>486.3</v>
      </c>
      <c r="Y87" s="107">
        <v>485.21</v>
      </c>
      <c r="Z87" s="26">
        <v>9.3000000000000007</v>
      </c>
      <c r="AD87" s="108"/>
    </row>
    <row r="88" spans="1:30" ht="13.2" x14ac:dyDescent="0.25">
      <c r="A88" s="32">
        <v>7</v>
      </c>
      <c r="B88" s="33">
        <v>2</v>
      </c>
      <c r="C88" s="26">
        <v>183.4</v>
      </c>
      <c r="D88" s="26">
        <v>183.1</v>
      </c>
      <c r="E88" s="107">
        <v>183.67</v>
      </c>
      <c r="F88" s="26">
        <v>5.2</v>
      </c>
      <c r="H88" s="26">
        <v>240.1</v>
      </c>
      <c r="I88" s="26">
        <v>239.9</v>
      </c>
      <c r="J88" s="107">
        <v>239.36</v>
      </c>
      <c r="K88" s="26">
        <v>-6.4</v>
      </c>
      <c r="M88" s="27">
        <v>30.6</v>
      </c>
      <c r="N88" s="26" t="s">
        <v>98</v>
      </c>
      <c r="O88" s="107">
        <v>29.42</v>
      </c>
      <c r="P88" s="26">
        <v>-1.7</v>
      </c>
      <c r="R88" s="27">
        <v>454.1</v>
      </c>
      <c r="S88" s="26">
        <v>453.2</v>
      </c>
      <c r="T88" s="107">
        <v>452.45</v>
      </c>
      <c r="U88" s="26">
        <v>-2.9</v>
      </c>
      <c r="W88" s="27">
        <v>487.3</v>
      </c>
      <c r="X88" s="26">
        <v>485.9</v>
      </c>
      <c r="Y88" s="107">
        <v>485.44</v>
      </c>
      <c r="Z88" s="26">
        <v>0.9</v>
      </c>
      <c r="AD88" s="108"/>
    </row>
    <row r="89" spans="1:30" ht="13.2" x14ac:dyDescent="0.25">
      <c r="A89" s="32">
        <v>7</v>
      </c>
      <c r="B89" s="33">
        <v>3</v>
      </c>
      <c r="C89" s="26">
        <v>185.1</v>
      </c>
      <c r="D89" s="26">
        <v>185.1</v>
      </c>
      <c r="E89" s="107">
        <v>185.11</v>
      </c>
      <c r="F89" s="26">
        <v>5.8</v>
      </c>
      <c r="H89" s="26">
        <v>235</v>
      </c>
      <c r="I89" s="26">
        <v>235.7</v>
      </c>
      <c r="J89" s="107">
        <v>236.86</v>
      </c>
      <c r="K89" s="26">
        <v>-10</v>
      </c>
      <c r="M89" s="27">
        <v>28</v>
      </c>
      <c r="N89" s="26" t="s">
        <v>98</v>
      </c>
      <c r="O89" s="107">
        <v>28.45</v>
      </c>
      <c r="P89" s="26">
        <v>-3.9</v>
      </c>
      <c r="R89" s="27">
        <v>448.1</v>
      </c>
      <c r="S89" s="26">
        <v>448.5</v>
      </c>
      <c r="T89" s="107">
        <v>450.42</v>
      </c>
      <c r="U89" s="26">
        <v>-8.1</v>
      </c>
      <c r="W89" s="27">
        <v>483</v>
      </c>
      <c r="X89" s="26">
        <v>483.3</v>
      </c>
      <c r="Y89" s="107">
        <v>484.73</v>
      </c>
      <c r="Z89" s="26">
        <v>-2.9</v>
      </c>
      <c r="AD89" s="108"/>
    </row>
    <row r="90" spans="1:30" ht="13.2" x14ac:dyDescent="0.25">
      <c r="A90" s="32">
        <v>7</v>
      </c>
      <c r="B90" s="33">
        <v>4</v>
      </c>
      <c r="C90" s="26">
        <v>186.9</v>
      </c>
      <c r="D90" s="26">
        <v>186.5</v>
      </c>
      <c r="E90" s="107">
        <v>187.24</v>
      </c>
      <c r="F90" s="26">
        <v>8.5</v>
      </c>
      <c r="H90" s="26">
        <v>233</v>
      </c>
      <c r="I90" s="26">
        <v>233.9</v>
      </c>
      <c r="J90" s="107">
        <v>235.33</v>
      </c>
      <c r="K90" s="26">
        <v>-6.1</v>
      </c>
      <c r="M90" s="27">
        <v>27.9</v>
      </c>
      <c r="N90" s="26" t="s">
        <v>98</v>
      </c>
      <c r="O90" s="107">
        <v>27.56</v>
      </c>
      <c r="P90" s="26">
        <v>-3.5</v>
      </c>
      <c r="R90" s="27">
        <v>447.8</v>
      </c>
      <c r="S90" s="26">
        <v>448.3</v>
      </c>
      <c r="T90" s="107">
        <v>450.14</v>
      </c>
      <c r="U90" s="26">
        <v>-1.1000000000000001</v>
      </c>
      <c r="W90" s="27">
        <v>483.7</v>
      </c>
      <c r="X90" s="26">
        <v>484.6</v>
      </c>
      <c r="Y90" s="107">
        <v>485.27</v>
      </c>
      <c r="Z90" s="26">
        <v>2.2000000000000002</v>
      </c>
      <c r="AD90" s="108"/>
    </row>
    <row r="91" spans="1:30" ht="13.2" x14ac:dyDescent="0.25">
      <c r="A91" s="32"/>
      <c r="B91" s="33">
        <v>1</v>
      </c>
      <c r="C91" s="26">
        <v>188.6</v>
      </c>
      <c r="D91" s="26">
        <v>189.7</v>
      </c>
      <c r="E91" s="107">
        <v>189.55</v>
      </c>
      <c r="F91" s="26">
        <v>9.1999999999999993</v>
      </c>
      <c r="H91" s="26">
        <v>236.5</v>
      </c>
      <c r="I91" s="26">
        <v>236.1</v>
      </c>
      <c r="J91" s="107">
        <v>235.19</v>
      </c>
      <c r="K91" s="26">
        <v>-0.6</v>
      </c>
      <c r="M91" s="27">
        <v>27</v>
      </c>
      <c r="N91" s="26" t="s">
        <v>98</v>
      </c>
      <c r="O91" s="107">
        <v>27.19</v>
      </c>
      <c r="P91" s="26">
        <v>-1.5</v>
      </c>
      <c r="R91" s="27">
        <v>452.1</v>
      </c>
      <c r="S91" s="26">
        <v>453</v>
      </c>
      <c r="T91" s="107">
        <v>451.93</v>
      </c>
      <c r="U91" s="26">
        <v>7.2</v>
      </c>
      <c r="W91" s="27">
        <v>486.8</v>
      </c>
      <c r="X91" s="26">
        <v>488.1</v>
      </c>
      <c r="Y91" s="107">
        <v>487.06</v>
      </c>
      <c r="Z91" s="26">
        <v>7.2</v>
      </c>
      <c r="AD91" s="108"/>
    </row>
    <row r="92" spans="1:30" ht="13.2" x14ac:dyDescent="0.25">
      <c r="A92" s="32">
        <v>8</v>
      </c>
      <c r="B92" s="33">
        <v>2</v>
      </c>
      <c r="C92" s="26">
        <v>193.2</v>
      </c>
      <c r="D92" s="26">
        <v>192.9</v>
      </c>
      <c r="E92" s="107">
        <v>190.62</v>
      </c>
      <c r="F92" s="26">
        <v>4.3</v>
      </c>
      <c r="H92" s="26">
        <v>235.2</v>
      </c>
      <c r="I92" s="26">
        <v>234.7</v>
      </c>
      <c r="J92" s="107">
        <v>235.81</v>
      </c>
      <c r="K92" s="26">
        <v>2.5</v>
      </c>
      <c r="M92" s="27">
        <v>27.5</v>
      </c>
      <c r="N92" s="26" t="s">
        <v>98</v>
      </c>
      <c r="O92" s="107">
        <v>26.99</v>
      </c>
      <c r="P92" s="26">
        <v>-0.8</v>
      </c>
      <c r="R92" s="27">
        <v>456</v>
      </c>
      <c r="S92" s="26">
        <v>454.7</v>
      </c>
      <c r="T92" s="107">
        <v>453.42</v>
      </c>
      <c r="U92" s="26">
        <v>6</v>
      </c>
      <c r="W92" s="27">
        <v>490.9</v>
      </c>
      <c r="X92" s="26">
        <v>489.3</v>
      </c>
      <c r="Y92" s="107">
        <v>488</v>
      </c>
      <c r="Z92" s="26">
        <v>3.7</v>
      </c>
      <c r="AD92" s="108"/>
    </row>
    <row r="93" spans="1:30" ht="13.2" x14ac:dyDescent="0.25">
      <c r="A93" s="32">
        <v>8</v>
      </c>
      <c r="B93" s="33">
        <v>3</v>
      </c>
      <c r="C93" s="26">
        <v>189.8</v>
      </c>
      <c r="D93" s="26">
        <v>190</v>
      </c>
      <c r="E93" s="107">
        <v>189.93</v>
      </c>
      <c r="F93" s="26">
        <v>-2.8</v>
      </c>
      <c r="H93" s="26">
        <v>234.8</v>
      </c>
      <c r="I93" s="26">
        <v>235.4</v>
      </c>
      <c r="J93" s="107">
        <v>236.2</v>
      </c>
      <c r="K93" s="26">
        <v>1.6</v>
      </c>
      <c r="M93" s="27">
        <v>27.3</v>
      </c>
      <c r="N93" s="26" t="s">
        <v>98</v>
      </c>
      <c r="O93" s="107">
        <v>26.65</v>
      </c>
      <c r="P93" s="26">
        <v>-1.4</v>
      </c>
      <c r="R93" s="27">
        <v>451.9</v>
      </c>
      <c r="S93" s="26">
        <v>452.5</v>
      </c>
      <c r="T93" s="107">
        <v>452.78</v>
      </c>
      <c r="U93" s="26">
        <v>-2.5</v>
      </c>
      <c r="W93" s="27">
        <v>486.8</v>
      </c>
      <c r="X93" s="26">
        <v>487</v>
      </c>
      <c r="Y93" s="107">
        <v>486.84</v>
      </c>
      <c r="Z93" s="26">
        <v>-4.5999999999999996</v>
      </c>
      <c r="AD93" s="108"/>
    </row>
    <row r="94" spans="1:30" ht="13.2" x14ac:dyDescent="0.25">
      <c r="A94" s="32">
        <v>8</v>
      </c>
      <c r="B94" s="33">
        <v>4</v>
      </c>
      <c r="C94" s="26">
        <v>189</v>
      </c>
      <c r="D94" s="26">
        <v>188.8</v>
      </c>
      <c r="E94" s="107">
        <v>188.97</v>
      </c>
      <c r="F94" s="26">
        <v>-3.8</v>
      </c>
      <c r="H94" s="26">
        <v>234.5</v>
      </c>
      <c r="I94" s="26">
        <v>235.5</v>
      </c>
      <c r="J94" s="107">
        <v>235.41</v>
      </c>
      <c r="K94" s="26">
        <v>-3.2</v>
      </c>
      <c r="M94" s="27">
        <v>25.8</v>
      </c>
      <c r="N94" s="26" t="s">
        <v>98</v>
      </c>
      <c r="O94" s="107">
        <v>26.38</v>
      </c>
      <c r="P94" s="26">
        <v>-1.1000000000000001</v>
      </c>
      <c r="R94" s="27">
        <v>449.3</v>
      </c>
      <c r="S94" s="26">
        <v>450</v>
      </c>
      <c r="T94" s="107">
        <v>450.76</v>
      </c>
      <c r="U94" s="26">
        <v>-8.1</v>
      </c>
      <c r="W94" s="27">
        <v>482.4</v>
      </c>
      <c r="X94" s="26">
        <v>483.5</v>
      </c>
      <c r="Y94" s="107">
        <v>484.84</v>
      </c>
      <c r="Z94" s="26">
        <v>-8</v>
      </c>
      <c r="AD94" s="108"/>
    </row>
    <row r="95" spans="1:30" ht="13.2" x14ac:dyDescent="0.25">
      <c r="A95" s="32"/>
      <c r="B95" s="33">
        <v>1</v>
      </c>
      <c r="C95" s="26">
        <v>188.4</v>
      </c>
      <c r="D95" s="26">
        <v>188.9</v>
      </c>
      <c r="E95" s="107">
        <v>190.08</v>
      </c>
      <c r="F95" s="26">
        <v>4.4000000000000004</v>
      </c>
      <c r="H95" s="26">
        <v>235.1</v>
      </c>
      <c r="I95" s="26">
        <v>234.8</v>
      </c>
      <c r="J95" s="107">
        <v>233.32</v>
      </c>
      <c r="K95" s="26">
        <v>-8.3000000000000007</v>
      </c>
      <c r="M95" s="27">
        <v>25.8</v>
      </c>
      <c r="N95" s="26" t="s">
        <v>98</v>
      </c>
      <c r="O95" s="107">
        <v>26.3</v>
      </c>
      <c r="P95" s="26">
        <v>-0.3</v>
      </c>
      <c r="R95" s="27">
        <v>449.3</v>
      </c>
      <c r="S95" s="26">
        <v>449.9</v>
      </c>
      <c r="T95" s="107">
        <v>449.71</v>
      </c>
      <c r="U95" s="26">
        <v>-4.2</v>
      </c>
      <c r="W95" s="27">
        <v>483</v>
      </c>
      <c r="X95" s="26">
        <v>484</v>
      </c>
      <c r="Y95" s="107">
        <v>484.19</v>
      </c>
      <c r="Z95" s="26">
        <v>-2.6</v>
      </c>
      <c r="AD95" s="108"/>
    </row>
    <row r="96" spans="1:30" ht="13.2" x14ac:dyDescent="0.25">
      <c r="A96" s="32">
        <v>9</v>
      </c>
      <c r="B96" s="33">
        <v>2</v>
      </c>
      <c r="C96" s="26">
        <v>195.1</v>
      </c>
      <c r="D96" s="26">
        <v>194.8</v>
      </c>
      <c r="E96" s="107">
        <v>193.16</v>
      </c>
      <c r="F96" s="26">
        <v>12.3</v>
      </c>
      <c r="H96" s="26">
        <v>230.5</v>
      </c>
      <c r="I96" s="26">
        <v>229.4</v>
      </c>
      <c r="J96" s="107">
        <v>230.89</v>
      </c>
      <c r="K96" s="26">
        <v>-9.6999999999999993</v>
      </c>
      <c r="M96" s="27">
        <v>26.7</v>
      </c>
      <c r="N96" s="26" t="s">
        <v>98</v>
      </c>
      <c r="O96" s="107">
        <v>26.53</v>
      </c>
      <c r="P96" s="26">
        <v>0.9</v>
      </c>
      <c r="R96" s="27">
        <v>452.3</v>
      </c>
      <c r="S96" s="26">
        <v>450.7</v>
      </c>
      <c r="T96" s="107">
        <v>450.59</v>
      </c>
      <c r="U96" s="26">
        <v>3.5</v>
      </c>
      <c r="W96" s="27">
        <v>488.3</v>
      </c>
      <c r="X96" s="26">
        <v>486.5</v>
      </c>
      <c r="Y96" s="107">
        <v>485.45</v>
      </c>
      <c r="Z96" s="26">
        <v>5</v>
      </c>
      <c r="AD96" s="108"/>
    </row>
    <row r="97" spans="1:30" ht="13.2" x14ac:dyDescent="0.25">
      <c r="A97" s="32">
        <v>9</v>
      </c>
      <c r="B97" s="33">
        <v>3</v>
      </c>
      <c r="C97" s="26">
        <v>198.6</v>
      </c>
      <c r="D97" s="26">
        <v>198.9</v>
      </c>
      <c r="E97" s="107">
        <v>196.12</v>
      </c>
      <c r="F97" s="26">
        <v>11.8</v>
      </c>
      <c r="H97" s="26">
        <v>231.1</v>
      </c>
      <c r="I97" s="26">
        <v>231.7</v>
      </c>
      <c r="J97" s="107">
        <v>229.78</v>
      </c>
      <c r="K97" s="26">
        <v>-4.5</v>
      </c>
      <c r="M97" s="27">
        <v>27.2</v>
      </c>
      <c r="N97" s="26" t="s">
        <v>98</v>
      </c>
      <c r="O97" s="107">
        <v>26.72</v>
      </c>
      <c r="P97" s="26">
        <v>0.7</v>
      </c>
      <c r="R97" s="27">
        <v>456.9</v>
      </c>
      <c r="S97" s="26">
        <v>457.6</v>
      </c>
      <c r="T97" s="107">
        <v>452.61</v>
      </c>
      <c r="U97" s="26">
        <v>8.1</v>
      </c>
      <c r="W97" s="27">
        <v>491.5</v>
      </c>
      <c r="X97" s="26">
        <v>491.6</v>
      </c>
      <c r="Y97" s="107">
        <v>487.68</v>
      </c>
      <c r="Z97" s="26">
        <v>8.9</v>
      </c>
      <c r="AD97" s="108"/>
    </row>
    <row r="98" spans="1:30" ht="13.2" x14ac:dyDescent="0.25">
      <c r="A98" s="32">
        <v>9</v>
      </c>
      <c r="B98" s="33">
        <v>4</v>
      </c>
      <c r="C98" s="26">
        <v>197.9</v>
      </c>
      <c r="D98" s="26">
        <v>197.6</v>
      </c>
      <c r="E98" s="107">
        <v>197.34</v>
      </c>
      <c r="F98" s="26">
        <v>4.9000000000000004</v>
      </c>
      <c r="H98" s="26">
        <v>229</v>
      </c>
      <c r="I98" s="26">
        <v>230.2</v>
      </c>
      <c r="J98" s="107">
        <v>229.92</v>
      </c>
      <c r="K98" s="26">
        <v>0.6</v>
      </c>
      <c r="M98" s="27">
        <v>26.7</v>
      </c>
      <c r="N98" s="26" t="s">
        <v>98</v>
      </c>
      <c r="O98" s="107">
        <v>26.59</v>
      </c>
      <c r="P98" s="26">
        <v>-0.5</v>
      </c>
      <c r="R98" s="27">
        <v>453.6</v>
      </c>
      <c r="S98" s="26">
        <v>454.5</v>
      </c>
      <c r="T98" s="107">
        <v>453.85</v>
      </c>
      <c r="U98" s="26">
        <v>4.9000000000000004</v>
      </c>
      <c r="W98" s="27">
        <v>488.7</v>
      </c>
      <c r="X98" s="26">
        <v>490</v>
      </c>
      <c r="Y98" s="107">
        <v>489.46</v>
      </c>
      <c r="Z98" s="26">
        <v>7.1</v>
      </c>
      <c r="AD98" s="108"/>
    </row>
    <row r="99" spans="1:30" ht="13.2" x14ac:dyDescent="0.25">
      <c r="A99" s="32"/>
      <c r="B99" s="33">
        <v>1</v>
      </c>
      <c r="C99" s="26">
        <v>197.2</v>
      </c>
      <c r="D99" s="26">
        <v>197.5</v>
      </c>
      <c r="E99" s="107">
        <v>196.72</v>
      </c>
      <c r="F99" s="26">
        <v>-2.5</v>
      </c>
      <c r="H99" s="26">
        <v>229.3</v>
      </c>
      <c r="I99" s="26">
        <v>229.4</v>
      </c>
      <c r="J99" s="107">
        <v>230.73</v>
      </c>
      <c r="K99" s="26">
        <v>3.2</v>
      </c>
      <c r="M99" s="27">
        <v>26.3</v>
      </c>
      <c r="N99" s="26" t="s">
        <v>98</v>
      </c>
      <c r="O99" s="107">
        <v>26.25</v>
      </c>
      <c r="P99" s="26">
        <v>-1.4</v>
      </c>
      <c r="R99" s="27">
        <v>452.8</v>
      </c>
      <c r="S99" s="26">
        <v>453.4</v>
      </c>
      <c r="T99" s="107">
        <v>453.7</v>
      </c>
      <c r="U99" s="26">
        <v>-0.6</v>
      </c>
      <c r="W99" s="27">
        <v>489.5</v>
      </c>
      <c r="X99" s="26">
        <v>490.3</v>
      </c>
      <c r="Y99" s="107">
        <v>490.74</v>
      </c>
      <c r="Z99" s="26">
        <v>5.0999999999999996</v>
      </c>
      <c r="AD99" s="108"/>
    </row>
    <row r="100" spans="1:30" ht="13.2" x14ac:dyDescent="0.25">
      <c r="A100" s="32">
        <v>10</v>
      </c>
      <c r="B100" s="33">
        <v>2</v>
      </c>
      <c r="C100" s="26">
        <v>194.9</v>
      </c>
      <c r="D100" s="26">
        <v>194.8</v>
      </c>
      <c r="E100" s="107">
        <v>196.35</v>
      </c>
      <c r="F100" s="26">
        <v>-1.5</v>
      </c>
      <c r="H100" s="26">
        <v>234.2</v>
      </c>
      <c r="I100" s="26">
        <v>232.5</v>
      </c>
      <c r="J100" s="107">
        <v>231.25</v>
      </c>
      <c r="K100" s="26">
        <v>2.1</v>
      </c>
      <c r="M100" s="27">
        <v>25.8</v>
      </c>
      <c r="N100" s="26" t="s">
        <v>98</v>
      </c>
      <c r="O100" s="107">
        <v>25.83</v>
      </c>
      <c r="P100" s="26">
        <v>-1.7</v>
      </c>
      <c r="R100" s="27">
        <v>454.8</v>
      </c>
      <c r="S100" s="26">
        <v>453.1</v>
      </c>
      <c r="T100" s="107">
        <v>453.43</v>
      </c>
      <c r="U100" s="26">
        <v>-1.1000000000000001</v>
      </c>
      <c r="W100" s="27">
        <v>492.9</v>
      </c>
      <c r="X100" s="26">
        <v>491.1</v>
      </c>
      <c r="Y100" s="107">
        <v>492.28</v>
      </c>
      <c r="Z100" s="26">
        <v>6.2</v>
      </c>
      <c r="AD100" s="108"/>
    </row>
    <row r="101" spans="1:30" ht="13.2" x14ac:dyDescent="0.25">
      <c r="A101" s="32">
        <v>10</v>
      </c>
      <c r="B101" s="33">
        <v>3</v>
      </c>
      <c r="C101" s="26">
        <v>196.3</v>
      </c>
      <c r="D101" s="26">
        <v>196.5</v>
      </c>
      <c r="E101" s="107">
        <v>198.82</v>
      </c>
      <c r="F101" s="26">
        <v>9.9</v>
      </c>
      <c r="H101" s="26">
        <v>231.8</v>
      </c>
      <c r="I101" s="26">
        <v>232.4</v>
      </c>
      <c r="J101" s="107">
        <v>230.46</v>
      </c>
      <c r="K101" s="26">
        <v>-3.2</v>
      </c>
      <c r="M101" s="27">
        <v>25.9</v>
      </c>
      <c r="N101" s="26" t="s">
        <v>98</v>
      </c>
      <c r="O101" s="107">
        <v>25.59</v>
      </c>
      <c r="P101" s="26">
        <v>-1</v>
      </c>
      <c r="R101" s="27">
        <v>454</v>
      </c>
      <c r="S101" s="26">
        <v>454.6</v>
      </c>
      <c r="T101" s="107">
        <v>454.87</v>
      </c>
      <c r="U101" s="26">
        <v>5.8</v>
      </c>
      <c r="W101" s="27">
        <v>495.5</v>
      </c>
      <c r="X101" s="26">
        <v>495.6</v>
      </c>
      <c r="Y101" s="107">
        <v>494.81</v>
      </c>
      <c r="Z101" s="26">
        <v>10.1</v>
      </c>
      <c r="AD101" s="108"/>
    </row>
    <row r="102" spans="1:30" ht="13.2" x14ac:dyDescent="0.25">
      <c r="A102" s="32">
        <v>10</v>
      </c>
      <c r="B102" s="33">
        <v>4</v>
      </c>
      <c r="C102" s="26">
        <v>204.6</v>
      </c>
      <c r="D102" s="26">
        <v>204.1</v>
      </c>
      <c r="E102" s="107">
        <v>204.4</v>
      </c>
      <c r="F102" s="26">
        <v>22.3</v>
      </c>
      <c r="H102" s="26">
        <v>227</v>
      </c>
      <c r="I102" s="26">
        <v>228.1</v>
      </c>
      <c r="J102" s="107">
        <v>228.74</v>
      </c>
      <c r="K102" s="26">
        <v>-6.9</v>
      </c>
      <c r="M102" s="27">
        <v>25.7</v>
      </c>
      <c r="N102" s="26" t="s">
        <v>98</v>
      </c>
      <c r="O102" s="107">
        <v>25.57</v>
      </c>
      <c r="P102" s="26">
        <v>-0.1</v>
      </c>
      <c r="R102" s="27">
        <v>457.3</v>
      </c>
      <c r="S102" s="26">
        <v>457.9</v>
      </c>
      <c r="T102" s="107">
        <v>458.71</v>
      </c>
      <c r="U102" s="26">
        <v>15.4</v>
      </c>
      <c r="W102" s="27">
        <v>496.5</v>
      </c>
      <c r="X102" s="26">
        <v>497.3</v>
      </c>
      <c r="Y102" s="107">
        <v>498.66</v>
      </c>
      <c r="Z102" s="26">
        <v>15.4</v>
      </c>
      <c r="AD102" s="108"/>
    </row>
    <row r="103" spans="1:30" ht="13.2" x14ac:dyDescent="0.25">
      <c r="A103" s="32"/>
      <c r="B103" s="33">
        <v>1</v>
      </c>
      <c r="C103" s="26">
        <v>212.2</v>
      </c>
      <c r="D103" s="26">
        <v>212.4</v>
      </c>
      <c r="E103" s="107">
        <v>210.57</v>
      </c>
      <c r="F103" s="26">
        <v>24.7</v>
      </c>
      <c r="H103" s="26">
        <v>226.3</v>
      </c>
      <c r="I103" s="26">
        <v>226.6</v>
      </c>
      <c r="J103" s="107">
        <v>227.27</v>
      </c>
      <c r="K103" s="26">
        <v>-5.9</v>
      </c>
      <c r="M103" s="27">
        <v>25.1</v>
      </c>
      <c r="N103" s="26" t="s">
        <v>98</v>
      </c>
      <c r="O103" s="107">
        <v>25.89</v>
      </c>
      <c r="P103" s="26">
        <v>1.3</v>
      </c>
      <c r="R103" s="27">
        <v>463.6</v>
      </c>
      <c r="S103" s="26">
        <v>464.2</v>
      </c>
      <c r="T103" s="107">
        <v>463.72</v>
      </c>
      <c r="U103" s="26">
        <v>20.100000000000001</v>
      </c>
      <c r="W103" s="27">
        <v>503.1</v>
      </c>
      <c r="X103" s="26">
        <v>503.9</v>
      </c>
      <c r="Y103" s="107">
        <v>503.24</v>
      </c>
      <c r="Z103" s="26">
        <v>18.3</v>
      </c>
      <c r="AD103" s="108"/>
    </row>
    <row r="104" spans="1:30" ht="13.2" x14ac:dyDescent="0.25">
      <c r="A104" s="32">
        <v>11</v>
      </c>
      <c r="B104" s="33">
        <v>2</v>
      </c>
      <c r="C104" s="26">
        <v>213.4</v>
      </c>
      <c r="D104" s="26">
        <v>213.6</v>
      </c>
      <c r="E104" s="107">
        <v>215.62</v>
      </c>
      <c r="F104" s="26">
        <v>20.2</v>
      </c>
      <c r="H104" s="26">
        <v>230</v>
      </c>
      <c r="I104" s="26">
        <v>228.1</v>
      </c>
      <c r="J104" s="107">
        <v>226.24</v>
      </c>
      <c r="K104" s="26">
        <v>-4.0999999999999996</v>
      </c>
      <c r="M104" s="27">
        <v>26.3</v>
      </c>
      <c r="N104" s="26" t="s">
        <v>98</v>
      </c>
      <c r="O104" s="107">
        <v>26.6</v>
      </c>
      <c r="P104" s="26">
        <v>2.9</v>
      </c>
      <c r="R104" s="27">
        <v>469.7</v>
      </c>
      <c r="S104" s="26">
        <v>468.1</v>
      </c>
      <c r="T104" s="107">
        <v>468.46</v>
      </c>
      <c r="U104" s="26">
        <v>19</v>
      </c>
      <c r="W104" s="27">
        <v>508.9</v>
      </c>
      <c r="X104" s="26">
        <v>507.5</v>
      </c>
      <c r="Y104" s="107">
        <v>507.73</v>
      </c>
      <c r="Z104" s="26">
        <v>18</v>
      </c>
      <c r="AD104" s="108"/>
    </row>
    <row r="105" spans="1:30" ht="13.2" x14ac:dyDescent="0.25">
      <c r="A105" s="32">
        <v>11</v>
      </c>
      <c r="B105" s="33">
        <v>3</v>
      </c>
      <c r="C105" s="26">
        <v>220.4</v>
      </c>
      <c r="D105" s="26">
        <v>220.3</v>
      </c>
      <c r="E105" s="107">
        <v>220.13</v>
      </c>
      <c r="F105" s="26">
        <v>18.100000000000001</v>
      </c>
      <c r="H105" s="26">
        <v>223.1</v>
      </c>
      <c r="I105" s="26">
        <v>223.8</v>
      </c>
      <c r="J105" s="107">
        <v>224.95</v>
      </c>
      <c r="K105" s="26">
        <v>-5.2</v>
      </c>
      <c r="M105" s="27">
        <v>27.6</v>
      </c>
      <c r="N105" s="26" t="s">
        <v>98</v>
      </c>
      <c r="O105" s="107">
        <v>27.63</v>
      </c>
      <c r="P105" s="26">
        <v>4.0999999999999996</v>
      </c>
      <c r="R105" s="27">
        <v>471.1</v>
      </c>
      <c r="S105" s="26">
        <v>471.5</v>
      </c>
      <c r="T105" s="107">
        <v>472.71</v>
      </c>
      <c r="U105" s="26">
        <v>17</v>
      </c>
      <c r="W105" s="27">
        <v>510.8</v>
      </c>
      <c r="X105" s="26">
        <v>510.6</v>
      </c>
      <c r="Y105" s="107">
        <v>511.71</v>
      </c>
      <c r="Z105" s="26">
        <v>15.9</v>
      </c>
      <c r="AD105" s="108"/>
    </row>
    <row r="106" spans="1:30" ht="13.2" x14ac:dyDescent="0.25">
      <c r="A106" s="32">
        <v>11</v>
      </c>
      <c r="B106" s="33">
        <v>4</v>
      </c>
      <c r="C106" s="26">
        <v>225.3</v>
      </c>
      <c r="D106" s="26">
        <v>224.8</v>
      </c>
      <c r="E106" s="107">
        <v>224.77</v>
      </c>
      <c r="F106" s="26">
        <v>18.600000000000001</v>
      </c>
      <c r="H106" s="26">
        <v>223.2</v>
      </c>
      <c r="I106" s="26">
        <v>223.9</v>
      </c>
      <c r="J106" s="107">
        <v>223.7</v>
      </c>
      <c r="K106" s="26">
        <v>-5</v>
      </c>
      <c r="M106" s="27">
        <v>29.2</v>
      </c>
      <c r="N106" s="26" t="s">
        <v>98</v>
      </c>
      <c r="O106" s="107">
        <v>28.69</v>
      </c>
      <c r="P106" s="26">
        <v>4.3</v>
      </c>
      <c r="R106" s="27">
        <v>477.7</v>
      </c>
      <c r="S106" s="26">
        <v>478</v>
      </c>
      <c r="T106" s="107">
        <v>477.17</v>
      </c>
      <c r="U106" s="26">
        <v>17.899999999999999</v>
      </c>
      <c r="W106" s="27">
        <v>515.79999999999995</v>
      </c>
      <c r="X106" s="26">
        <v>516.29999999999995</v>
      </c>
      <c r="Y106" s="107">
        <v>515.24</v>
      </c>
      <c r="Z106" s="26">
        <v>14.1</v>
      </c>
      <c r="AD106" s="108"/>
    </row>
    <row r="107" spans="1:30" ht="13.2" x14ac:dyDescent="0.25">
      <c r="A107" s="32"/>
      <c r="B107" s="33">
        <v>1</v>
      </c>
      <c r="C107" s="26">
        <v>228.8</v>
      </c>
      <c r="D107" s="26">
        <v>229.2</v>
      </c>
      <c r="E107" s="107">
        <v>229.36</v>
      </c>
      <c r="F107" s="26">
        <v>18.399999999999999</v>
      </c>
      <c r="H107" s="26">
        <v>222.6</v>
      </c>
      <c r="I107" s="26">
        <v>223</v>
      </c>
      <c r="J107" s="107">
        <v>223.13</v>
      </c>
      <c r="K107" s="26">
        <v>-2.2999999999999998</v>
      </c>
      <c r="M107" s="27">
        <v>29.7</v>
      </c>
      <c r="N107" s="26" t="s">
        <v>98</v>
      </c>
      <c r="O107" s="107">
        <v>29.42</v>
      </c>
      <c r="P107" s="26">
        <v>2.9</v>
      </c>
      <c r="R107" s="27">
        <v>481.1</v>
      </c>
      <c r="S107" s="26">
        <v>482.1</v>
      </c>
      <c r="T107" s="107">
        <v>481.9</v>
      </c>
      <c r="U107" s="26">
        <v>18.899999999999999</v>
      </c>
      <c r="W107" s="27">
        <v>517.20000000000005</v>
      </c>
      <c r="X107" s="26">
        <v>518.1</v>
      </c>
      <c r="Y107" s="107">
        <v>518.33000000000004</v>
      </c>
      <c r="Z107" s="26">
        <v>12.3</v>
      </c>
      <c r="AD107" s="108"/>
    </row>
    <row r="108" spans="1:30" ht="13.2" x14ac:dyDescent="0.25">
      <c r="A108" s="32">
        <v>12</v>
      </c>
      <c r="B108" s="33">
        <v>2</v>
      </c>
      <c r="C108" s="26">
        <v>233.7</v>
      </c>
      <c r="D108" s="26">
        <v>234</v>
      </c>
      <c r="E108" s="107">
        <v>233.75</v>
      </c>
      <c r="F108" s="26">
        <v>17.600000000000001</v>
      </c>
      <c r="H108" s="26">
        <v>224.7</v>
      </c>
      <c r="I108" s="26">
        <v>222.8</v>
      </c>
      <c r="J108" s="107">
        <v>222.43</v>
      </c>
      <c r="K108" s="26">
        <v>-2.8</v>
      </c>
      <c r="M108" s="27">
        <v>29.5</v>
      </c>
      <c r="N108" s="26" t="s">
        <v>98</v>
      </c>
      <c r="O108" s="107">
        <v>29.83</v>
      </c>
      <c r="P108" s="26">
        <v>1.7</v>
      </c>
      <c r="R108" s="27">
        <v>487.9</v>
      </c>
      <c r="S108" s="26">
        <v>486.4</v>
      </c>
      <c r="T108" s="107">
        <v>486.02</v>
      </c>
      <c r="U108" s="26">
        <v>16.5</v>
      </c>
      <c r="W108" s="27">
        <v>522.5</v>
      </c>
      <c r="X108" s="26">
        <v>521.5</v>
      </c>
      <c r="Y108" s="107">
        <v>520.69000000000005</v>
      </c>
      <c r="Z108" s="26">
        <v>9.4</v>
      </c>
      <c r="AD108" s="108"/>
    </row>
    <row r="109" spans="1:30" ht="13.2" x14ac:dyDescent="0.25">
      <c r="A109" s="32">
        <v>12</v>
      </c>
      <c r="B109" s="33">
        <v>3</v>
      </c>
      <c r="C109" s="26">
        <v>240</v>
      </c>
      <c r="D109" s="26">
        <v>239.7</v>
      </c>
      <c r="E109" s="107">
        <v>237.62</v>
      </c>
      <c r="F109" s="26">
        <v>15.5</v>
      </c>
      <c r="H109" s="26">
        <v>219.2</v>
      </c>
      <c r="I109" s="26">
        <v>220</v>
      </c>
      <c r="J109" s="107">
        <v>221.23</v>
      </c>
      <c r="K109" s="26">
        <v>-4.8</v>
      </c>
      <c r="M109" s="27">
        <v>30.1</v>
      </c>
      <c r="N109" s="26" t="s">
        <v>98</v>
      </c>
      <c r="O109" s="107">
        <v>30.17</v>
      </c>
      <c r="P109" s="26">
        <v>1.3</v>
      </c>
      <c r="R109" s="27">
        <v>489.3</v>
      </c>
      <c r="S109" s="26">
        <v>489.8</v>
      </c>
      <c r="T109" s="107">
        <v>489.02</v>
      </c>
      <c r="U109" s="26">
        <v>12</v>
      </c>
      <c r="W109" s="27">
        <v>523.6</v>
      </c>
      <c r="X109" s="26">
        <v>523.29999999999995</v>
      </c>
      <c r="Y109" s="107">
        <v>522.91</v>
      </c>
      <c r="Z109" s="26">
        <v>8.9</v>
      </c>
      <c r="AD109" s="108"/>
    </row>
    <row r="110" spans="1:30" ht="13.2" x14ac:dyDescent="0.25">
      <c r="A110" s="32">
        <v>12</v>
      </c>
      <c r="B110" s="33">
        <v>4</v>
      </c>
      <c r="C110" s="26">
        <v>242.2</v>
      </c>
      <c r="D110" s="26">
        <v>241.7</v>
      </c>
      <c r="E110" s="107">
        <v>240.73</v>
      </c>
      <c r="F110" s="26">
        <v>12.4</v>
      </c>
      <c r="H110" s="26">
        <v>219.1</v>
      </c>
      <c r="I110" s="26">
        <v>219.5</v>
      </c>
      <c r="J110" s="107">
        <v>220.18</v>
      </c>
      <c r="K110" s="26">
        <v>-4.2</v>
      </c>
      <c r="M110" s="27">
        <v>30.3</v>
      </c>
      <c r="N110" s="26" t="s">
        <v>98</v>
      </c>
      <c r="O110" s="107">
        <v>30.6</v>
      </c>
      <c r="P110" s="26">
        <v>1.8</v>
      </c>
      <c r="R110" s="27">
        <v>491.6</v>
      </c>
      <c r="S110" s="26">
        <v>491.5</v>
      </c>
      <c r="T110" s="107">
        <v>491.52</v>
      </c>
      <c r="U110" s="26">
        <v>10</v>
      </c>
      <c r="W110" s="27">
        <v>526.1</v>
      </c>
      <c r="X110" s="26">
        <v>526.1</v>
      </c>
      <c r="Y110" s="107">
        <v>525.9</v>
      </c>
      <c r="Z110" s="26">
        <v>12</v>
      </c>
      <c r="AD110" s="108"/>
    </row>
    <row r="111" spans="1:30" ht="13.2" x14ac:dyDescent="0.25">
      <c r="A111" s="32"/>
      <c r="B111" s="33">
        <v>1</v>
      </c>
      <c r="C111" s="26">
        <v>241.7</v>
      </c>
      <c r="D111" s="26">
        <v>242.3</v>
      </c>
      <c r="E111" s="107">
        <v>243.27</v>
      </c>
      <c r="F111" s="26">
        <v>10.1</v>
      </c>
      <c r="H111" s="26">
        <v>220.1</v>
      </c>
      <c r="I111" s="26">
        <v>220.7</v>
      </c>
      <c r="J111" s="107">
        <v>219.38</v>
      </c>
      <c r="K111" s="26">
        <v>-3.2</v>
      </c>
      <c r="M111" s="27">
        <v>30.8</v>
      </c>
      <c r="N111" s="26" t="s">
        <v>98</v>
      </c>
      <c r="O111" s="107">
        <v>31.05</v>
      </c>
      <c r="P111" s="26">
        <v>1.8</v>
      </c>
      <c r="R111" s="27">
        <v>492.6</v>
      </c>
      <c r="S111" s="26">
        <v>493.8</v>
      </c>
      <c r="T111" s="107">
        <v>493.71</v>
      </c>
      <c r="U111" s="26">
        <v>8.8000000000000007</v>
      </c>
      <c r="W111" s="27">
        <v>528.20000000000005</v>
      </c>
      <c r="X111" s="26">
        <v>529.5</v>
      </c>
      <c r="Y111" s="107">
        <v>528.89</v>
      </c>
      <c r="Z111" s="26">
        <v>12</v>
      </c>
      <c r="AD111" s="108"/>
    </row>
    <row r="112" spans="1:30" ht="13.2" x14ac:dyDescent="0.25">
      <c r="A112" s="32">
        <v>13</v>
      </c>
      <c r="B112" s="33">
        <v>2</v>
      </c>
      <c r="C112" s="26">
        <v>247.6</v>
      </c>
      <c r="D112" s="26">
        <v>247.7</v>
      </c>
      <c r="E112" s="107">
        <v>245.53</v>
      </c>
      <c r="F112" s="26">
        <v>9</v>
      </c>
      <c r="H112" s="26">
        <v>219.8</v>
      </c>
      <c r="I112" s="26">
        <v>218.5</v>
      </c>
      <c r="J112" s="107">
        <v>218.45</v>
      </c>
      <c r="K112" s="26">
        <v>-3.7</v>
      </c>
      <c r="M112" s="27">
        <v>31.2</v>
      </c>
      <c r="N112" s="26" t="s">
        <v>98</v>
      </c>
      <c r="O112" s="107">
        <v>31.13</v>
      </c>
      <c r="P112" s="26">
        <v>0.3</v>
      </c>
      <c r="R112" s="27">
        <v>498.6</v>
      </c>
      <c r="S112" s="26">
        <v>497.5</v>
      </c>
      <c r="T112" s="107">
        <v>495.1</v>
      </c>
      <c r="U112" s="26">
        <v>5.6</v>
      </c>
      <c r="W112" s="27">
        <v>533.20000000000005</v>
      </c>
      <c r="X112" s="26">
        <v>532.6</v>
      </c>
      <c r="Y112" s="107">
        <v>530.76</v>
      </c>
      <c r="Z112" s="26">
        <v>7.5</v>
      </c>
      <c r="AD112" s="108"/>
    </row>
    <row r="113" spans="1:30" ht="13.2" x14ac:dyDescent="0.25">
      <c r="A113" s="32">
        <v>13</v>
      </c>
      <c r="B113" s="33">
        <v>3</v>
      </c>
      <c r="C113" s="26">
        <v>246.7</v>
      </c>
      <c r="D113" s="26">
        <v>246.3</v>
      </c>
      <c r="E113" s="107">
        <v>247.09</v>
      </c>
      <c r="F113" s="26">
        <v>6.2</v>
      </c>
      <c r="H113" s="26">
        <v>216</v>
      </c>
      <c r="I113" s="26">
        <v>216.5</v>
      </c>
      <c r="J113" s="107">
        <v>217.64</v>
      </c>
      <c r="K113" s="26">
        <v>-3.2</v>
      </c>
      <c r="M113" s="27">
        <v>30.9</v>
      </c>
      <c r="N113" s="26" t="s">
        <v>98</v>
      </c>
      <c r="O113" s="107">
        <v>30.56</v>
      </c>
      <c r="P113" s="26">
        <v>-2.2999999999999998</v>
      </c>
      <c r="R113" s="27">
        <v>493.6</v>
      </c>
      <c r="S113" s="26">
        <v>493.7</v>
      </c>
      <c r="T113" s="107">
        <v>495.28</v>
      </c>
      <c r="U113" s="26">
        <v>0.7</v>
      </c>
      <c r="W113" s="27">
        <v>529.6</v>
      </c>
      <c r="X113" s="26">
        <v>528.9</v>
      </c>
      <c r="Y113" s="107">
        <v>531.4</v>
      </c>
      <c r="Z113" s="26">
        <v>2.6</v>
      </c>
      <c r="AD113" s="108"/>
    </row>
    <row r="114" spans="1:30" ht="13.2" x14ac:dyDescent="0.25">
      <c r="A114" s="32">
        <v>13</v>
      </c>
      <c r="B114" s="33">
        <v>4</v>
      </c>
      <c r="C114" s="26">
        <v>247.4</v>
      </c>
      <c r="D114" s="26">
        <v>246.9</v>
      </c>
      <c r="E114" s="107">
        <v>247.6</v>
      </c>
      <c r="F114" s="26">
        <v>2</v>
      </c>
      <c r="H114" s="26">
        <v>217.2</v>
      </c>
      <c r="I114" s="26">
        <v>217.2</v>
      </c>
      <c r="J114" s="107">
        <v>216.95</v>
      </c>
      <c r="K114" s="26">
        <v>-2.8</v>
      </c>
      <c r="M114" s="27">
        <v>29</v>
      </c>
      <c r="N114" s="26" t="s">
        <v>98</v>
      </c>
      <c r="O114" s="107">
        <v>29.75</v>
      </c>
      <c r="P114" s="26">
        <v>-3.2</v>
      </c>
      <c r="R114" s="27">
        <v>493.7</v>
      </c>
      <c r="S114" s="26">
        <v>493.1</v>
      </c>
      <c r="T114" s="107">
        <v>494.3</v>
      </c>
      <c r="U114" s="26">
        <v>-4</v>
      </c>
      <c r="W114" s="27">
        <v>531.6</v>
      </c>
      <c r="X114" s="26">
        <v>531.1</v>
      </c>
      <c r="Y114" s="107">
        <v>531.28</v>
      </c>
      <c r="Z114" s="26">
        <v>-0.5</v>
      </c>
      <c r="AD114" s="108"/>
    </row>
    <row r="115" spans="1:30" ht="13.2" x14ac:dyDescent="0.25">
      <c r="A115" s="32"/>
      <c r="B115" s="33">
        <v>1</v>
      </c>
      <c r="C115" s="26">
        <v>246.9</v>
      </c>
      <c r="D115" s="26">
        <v>247.8</v>
      </c>
      <c r="E115" s="107">
        <v>247.95</v>
      </c>
      <c r="F115" s="26">
        <v>1.4</v>
      </c>
      <c r="H115" s="26">
        <v>214.9</v>
      </c>
      <c r="I115" s="26">
        <v>215.7</v>
      </c>
      <c r="J115" s="107">
        <v>215.86</v>
      </c>
      <c r="K115" s="26">
        <v>-4.4000000000000004</v>
      </c>
      <c r="M115" s="27">
        <v>29.7</v>
      </c>
      <c r="N115" s="26" t="s">
        <v>98</v>
      </c>
      <c r="O115" s="107">
        <v>29.61</v>
      </c>
      <c r="P115" s="26">
        <v>-0.5</v>
      </c>
      <c r="R115" s="27">
        <v>491.6</v>
      </c>
      <c r="S115" s="26">
        <v>493.2</v>
      </c>
      <c r="T115" s="107">
        <v>493.42</v>
      </c>
      <c r="U115" s="26">
        <v>-3.5</v>
      </c>
      <c r="W115" s="27">
        <v>530.20000000000005</v>
      </c>
      <c r="X115" s="26">
        <v>531.79999999999995</v>
      </c>
      <c r="Y115" s="107">
        <v>531.59</v>
      </c>
      <c r="Z115" s="26">
        <v>1.2</v>
      </c>
      <c r="AD115" s="108"/>
    </row>
    <row r="116" spans="1:30" ht="13.2" x14ac:dyDescent="0.25">
      <c r="A116" s="32">
        <v>14</v>
      </c>
      <c r="B116" s="33">
        <v>2</v>
      </c>
      <c r="C116" s="26">
        <v>246.8</v>
      </c>
      <c r="D116" s="26">
        <v>246.5</v>
      </c>
      <c r="E116" s="107">
        <v>248.29</v>
      </c>
      <c r="F116" s="26">
        <v>1.4</v>
      </c>
      <c r="H116" s="26">
        <v>214.8</v>
      </c>
      <c r="I116" s="26">
        <v>214.2</v>
      </c>
      <c r="J116" s="107">
        <v>214.62</v>
      </c>
      <c r="K116" s="26">
        <v>-5</v>
      </c>
      <c r="M116" s="27">
        <v>30.7</v>
      </c>
      <c r="N116" s="26" t="s">
        <v>98</v>
      </c>
      <c r="O116" s="107">
        <v>30.72</v>
      </c>
      <c r="P116" s="26">
        <v>4.4000000000000004</v>
      </c>
      <c r="R116" s="27">
        <v>492.4</v>
      </c>
      <c r="S116" s="26">
        <v>491.4</v>
      </c>
      <c r="T116" s="107">
        <v>493.63</v>
      </c>
      <c r="U116" s="26">
        <v>0.8</v>
      </c>
      <c r="W116" s="27">
        <v>530.4</v>
      </c>
      <c r="X116" s="26">
        <v>529.9</v>
      </c>
      <c r="Y116" s="107">
        <v>532.88</v>
      </c>
      <c r="Z116" s="26">
        <v>5.2</v>
      </c>
      <c r="AD116" s="108"/>
    </row>
    <row r="117" spans="1:30" ht="13.2" x14ac:dyDescent="0.25">
      <c r="A117" s="32">
        <v>14</v>
      </c>
      <c r="B117" s="33">
        <v>3</v>
      </c>
      <c r="C117" s="26">
        <v>249.4</v>
      </c>
      <c r="D117" s="26">
        <v>249.4</v>
      </c>
      <c r="E117" s="107">
        <v>248.27</v>
      </c>
      <c r="F117" s="26">
        <v>-0.1</v>
      </c>
      <c r="H117" s="26">
        <v>214.5</v>
      </c>
      <c r="I117" s="26">
        <v>214.4</v>
      </c>
      <c r="J117" s="107">
        <v>213.47</v>
      </c>
      <c r="K117" s="26">
        <v>-4.5999999999999996</v>
      </c>
      <c r="M117" s="27">
        <v>32.799999999999997</v>
      </c>
      <c r="N117" s="26" t="s">
        <v>98</v>
      </c>
      <c r="O117" s="107">
        <v>32.79</v>
      </c>
      <c r="P117" s="26">
        <v>8.3000000000000007</v>
      </c>
      <c r="R117" s="27">
        <v>496.6</v>
      </c>
      <c r="S117" s="26">
        <v>496.4</v>
      </c>
      <c r="T117" s="107">
        <v>494.52</v>
      </c>
      <c r="U117" s="26">
        <v>3.6</v>
      </c>
      <c r="W117" s="27">
        <v>537.9</v>
      </c>
      <c r="X117" s="26">
        <v>537</v>
      </c>
      <c r="Y117" s="107">
        <v>534.42999999999995</v>
      </c>
      <c r="Z117" s="26">
        <v>6.2</v>
      </c>
      <c r="AD117" s="108"/>
    </row>
    <row r="118" spans="1:30" ht="13.2" x14ac:dyDescent="0.25">
      <c r="A118" s="32">
        <v>14</v>
      </c>
      <c r="B118" s="33">
        <v>4</v>
      </c>
      <c r="C118" s="26">
        <v>247.3</v>
      </c>
      <c r="D118" s="26">
        <v>246.8</v>
      </c>
      <c r="E118" s="107">
        <v>247.9</v>
      </c>
      <c r="F118" s="26">
        <v>-1.5</v>
      </c>
      <c r="H118" s="26">
        <v>213.8</v>
      </c>
      <c r="I118" s="26">
        <v>213.4</v>
      </c>
      <c r="J118" s="107">
        <v>212.84</v>
      </c>
      <c r="K118" s="26">
        <v>-2.5</v>
      </c>
      <c r="M118" s="27">
        <v>35.1</v>
      </c>
      <c r="N118" s="26" t="s">
        <v>98</v>
      </c>
      <c r="O118" s="107">
        <v>34.9</v>
      </c>
      <c r="P118" s="26">
        <v>8.5</v>
      </c>
      <c r="R118" s="27">
        <v>496.2</v>
      </c>
      <c r="S118" s="26">
        <v>495.2</v>
      </c>
      <c r="T118" s="107">
        <v>495.64</v>
      </c>
      <c r="U118" s="26">
        <v>4.5</v>
      </c>
      <c r="W118" s="27">
        <v>535.4</v>
      </c>
      <c r="X118" s="26">
        <v>534.6</v>
      </c>
      <c r="Y118" s="107">
        <v>535.70000000000005</v>
      </c>
      <c r="Z118" s="26">
        <v>5.0999999999999996</v>
      </c>
    </row>
    <row r="119" spans="1:30" ht="13.2" x14ac:dyDescent="0.25">
      <c r="A119" s="32"/>
      <c r="B119" s="33">
        <v>1</v>
      </c>
      <c r="C119" s="26">
        <v>247.1</v>
      </c>
      <c r="D119" s="26">
        <v>248.2</v>
      </c>
      <c r="E119" s="107">
        <v>248.04</v>
      </c>
      <c r="F119" s="26">
        <v>0.5</v>
      </c>
      <c r="H119" s="26">
        <v>211</v>
      </c>
      <c r="I119" s="26">
        <v>211.9</v>
      </c>
      <c r="J119" s="107">
        <v>212.92</v>
      </c>
      <c r="K119" s="26">
        <v>0.3</v>
      </c>
      <c r="M119" s="27">
        <v>36.4</v>
      </c>
      <c r="N119" s="26" t="s">
        <v>98</v>
      </c>
      <c r="O119" s="107">
        <v>36.32</v>
      </c>
      <c r="P119" s="26">
        <v>5.7</v>
      </c>
      <c r="R119" s="27">
        <v>494.5</v>
      </c>
      <c r="S119" s="26">
        <v>496.6</v>
      </c>
      <c r="T119" s="107">
        <v>497.27</v>
      </c>
      <c r="U119" s="26">
        <v>6.5</v>
      </c>
      <c r="W119" s="27">
        <v>534.70000000000005</v>
      </c>
      <c r="X119" s="26">
        <v>536.70000000000005</v>
      </c>
      <c r="Y119" s="107">
        <v>537.48</v>
      </c>
      <c r="Z119" s="26">
        <v>7.1</v>
      </c>
    </row>
    <row r="120" spans="1:30" ht="13.2" x14ac:dyDescent="0.25">
      <c r="A120" s="32">
        <v>15</v>
      </c>
      <c r="B120" s="33">
        <v>2</v>
      </c>
      <c r="C120" s="26">
        <v>249.6</v>
      </c>
      <c r="D120" s="26">
        <v>248.6</v>
      </c>
      <c r="E120" s="107">
        <v>249.46</v>
      </c>
      <c r="F120" s="26">
        <v>5.7</v>
      </c>
      <c r="H120" s="26">
        <v>215.2</v>
      </c>
      <c r="I120" s="26">
        <v>215.3</v>
      </c>
      <c r="J120" s="107">
        <v>214.26</v>
      </c>
      <c r="K120" s="26">
        <v>5.4</v>
      </c>
      <c r="M120" s="27">
        <v>36.299999999999997</v>
      </c>
      <c r="N120" s="26" t="s">
        <v>98</v>
      </c>
      <c r="O120" s="107">
        <v>36.950000000000003</v>
      </c>
      <c r="P120" s="26">
        <v>2.5</v>
      </c>
      <c r="R120" s="27">
        <v>501.1</v>
      </c>
      <c r="S120" s="26">
        <v>500.1</v>
      </c>
      <c r="T120" s="107">
        <v>500.67</v>
      </c>
      <c r="U120" s="26">
        <v>13.6</v>
      </c>
      <c r="W120" s="27">
        <v>541.6</v>
      </c>
      <c r="X120" s="26">
        <v>541.20000000000005</v>
      </c>
      <c r="Y120" s="107">
        <v>541.07000000000005</v>
      </c>
      <c r="Z120" s="26">
        <v>14.3</v>
      </c>
    </row>
    <row r="121" spans="1:30" ht="13.2" x14ac:dyDescent="0.25">
      <c r="A121" s="32">
        <v>15</v>
      </c>
      <c r="B121" s="33">
        <v>3</v>
      </c>
      <c r="C121" s="26">
        <v>250.9</v>
      </c>
      <c r="D121" s="26">
        <v>251.4</v>
      </c>
      <c r="E121" s="107">
        <v>251.62</v>
      </c>
      <c r="F121" s="26">
        <v>8.6</v>
      </c>
      <c r="H121" s="26">
        <v>216.9</v>
      </c>
      <c r="I121" s="26">
        <v>215.9</v>
      </c>
      <c r="J121" s="107">
        <v>216.79</v>
      </c>
      <c r="K121" s="26">
        <v>10.1</v>
      </c>
      <c r="M121" s="27">
        <v>36.9</v>
      </c>
      <c r="N121" s="26" t="s">
        <v>98</v>
      </c>
      <c r="O121" s="107">
        <v>37.25</v>
      </c>
      <c r="P121" s="26">
        <v>1.2</v>
      </c>
      <c r="R121" s="27">
        <v>504.8</v>
      </c>
      <c r="S121" s="26">
        <v>504.2</v>
      </c>
      <c r="T121" s="107">
        <v>505.66</v>
      </c>
      <c r="U121" s="26">
        <v>20</v>
      </c>
      <c r="W121" s="27">
        <v>547</v>
      </c>
      <c r="X121" s="26">
        <v>546</v>
      </c>
      <c r="Y121" s="107">
        <v>545.41999999999996</v>
      </c>
      <c r="Z121" s="26">
        <v>17.399999999999999</v>
      </c>
    </row>
    <row r="122" spans="1:30" ht="13.2" x14ac:dyDescent="0.25">
      <c r="A122" s="32">
        <v>15</v>
      </c>
      <c r="B122" s="33">
        <v>4</v>
      </c>
      <c r="C122" s="26">
        <v>255.9</v>
      </c>
      <c r="D122" s="26">
        <v>255.2</v>
      </c>
      <c r="E122" s="107">
        <v>253.86</v>
      </c>
      <c r="F122" s="26">
        <v>9</v>
      </c>
      <c r="H122" s="26">
        <v>219.5</v>
      </c>
      <c r="I122" s="26">
        <v>219</v>
      </c>
      <c r="J122" s="107">
        <v>219.03</v>
      </c>
      <c r="K122" s="26">
        <v>8.9</v>
      </c>
      <c r="M122" s="27">
        <v>38</v>
      </c>
      <c r="N122" s="26" t="s">
        <v>98</v>
      </c>
      <c r="O122" s="107">
        <v>37.24</v>
      </c>
      <c r="P122" s="26">
        <v>0</v>
      </c>
      <c r="R122" s="27">
        <v>513.29999999999995</v>
      </c>
      <c r="S122" s="26">
        <v>512.29999999999995</v>
      </c>
      <c r="T122" s="107">
        <v>510.13</v>
      </c>
      <c r="U122" s="26">
        <v>17.899999999999999</v>
      </c>
      <c r="W122" s="27">
        <v>550.70000000000005</v>
      </c>
      <c r="X122" s="26">
        <v>549.5</v>
      </c>
      <c r="Y122" s="107">
        <v>548.66999999999996</v>
      </c>
      <c r="Z122" s="26">
        <v>13</v>
      </c>
    </row>
    <row r="123" spans="1:30" ht="13.2" x14ac:dyDescent="0.25">
      <c r="A123" s="32"/>
      <c r="B123" s="33">
        <v>1</v>
      </c>
      <c r="C123" s="26">
        <v>254.8</v>
      </c>
      <c r="D123" s="26">
        <v>255.8</v>
      </c>
      <c r="E123" s="107">
        <v>255.55</v>
      </c>
      <c r="F123" s="26">
        <v>6.8</v>
      </c>
      <c r="H123" s="26">
        <v>219.4</v>
      </c>
      <c r="I123" s="26">
        <v>220.5</v>
      </c>
      <c r="J123" s="107">
        <v>221.07</v>
      </c>
      <c r="K123" s="26">
        <v>8.1999999999999993</v>
      </c>
      <c r="M123" s="27">
        <v>36.5</v>
      </c>
      <c r="N123" s="26" t="s">
        <v>98</v>
      </c>
      <c r="O123" s="107">
        <v>36.82</v>
      </c>
      <c r="P123" s="26">
        <v>-1.7</v>
      </c>
      <c r="R123" s="27">
        <v>510.7</v>
      </c>
      <c r="S123" s="26">
        <v>513</v>
      </c>
      <c r="T123" s="107">
        <v>513.44000000000005</v>
      </c>
      <c r="U123" s="26">
        <v>13.2</v>
      </c>
      <c r="W123" s="27">
        <v>546.79999999999995</v>
      </c>
      <c r="X123" s="26">
        <v>548.79999999999995</v>
      </c>
      <c r="Y123" s="107">
        <v>551.28</v>
      </c>
      <c r="Z123" s="26">
        <v>10.5</v>
      </c>
    </row>
    <row r="124" spans="1:30" ht="13.2" x14ac:dyDescent="0.25">
      <c r="A124" s="32">
        <v>16</v>
      </c>
      <c r="B124" s="33">
        <v>2</v>
      </c>
      <c r="C124" s="26">
        <v>258.7</v>
      </c>
      <c r="D124" s="26">
        <v>257.2</v>
      </c>
      <c r="E124" s="107">
        <v>256.38</v>
      </c>
      <c r="F124" s="26">
        <v>3.3</v>
      </c>
      <c r="H124" s="26">
        <v>220.4</v>
      </c>
      <c r="I124" s="26">
        <v>220.9</v>
      </c>
      <c r="J124" s="107">
        <v>222.98</v>
      </c>
      <c r="K124" s="26">
        <v>7.6</v>
      </c>
      <c r="M124" s="27">
        <v>36.6</v>
      </c>
      <c r="N124" s="26" t="s">
        <v>98</v>
      </c>
      <c r="O124" s="107">
        <v>36.42</v>
      </c>
      <c r="P124" s="26">
        <v>-1.6</v>
      </c>
      <c r="R124" s="27">
        <v>515.79999999999995</v>
      </c>
      <c r="S124" s="26">
        <v>514.29999999999995</v>
      </c>
      <c r="T124" s="107">
        <v>515.77</v>
      </c>
      <c r="U124" s="26">
        <v>9.3000000000000007</v>
      </c>
      <c r="W124" s="27">
        <v>554.79999999999995</v>
      </c>
      <c r="X124" s="26">
        <v>554</v>
      </c>
      <c r="Y124" s="107">
        <v>554.1</v>
      </c>
      <c r="Z124" s="26">
        <v>11.3</v>
      </c>
    </row>
    <row r="125" spans="1:30" ht="13.2" x14ac:dyDescent="0.25">
      <c r="A125" s="32">
        <v>16</v>
      </c>
      <c r="B125" s="33">
        <v>3</v>
      </c>
      <c r="C125" s="26">
        <v>256.5</v>
      </c>
      <c r="D125" s="26">
        <v>257.2</v>
      </c>
      <c r="E125" s="107">
        <v>257.39999999999998</v>
      </c>
      <c r="F125" s="26">
        <v>4.0999999999999996</v>
      </c>
      <c r="H125" s="26">
        <v>228</v>
      </c>
      <c r="I125" s="26">
        <v>226.6</v>
      </c>
      <c r="J125" s="107">
        <v>224.62</v>
      </c>
      <c r="K125" s="26">
        <v>6.6</v>
      </c>
      <c r="M125" s="27">
        <v>36.799999999999997</v>
      </c>
      <c r="N125" s="26" t="s">
        <v>98</v>
      </c>
      <c r="O125" s="107">
        <v>36.54</v>
      </c>
      <c r="P125" s="26">
        <v>0.5</v>
      </c>
      <c r="R125" s="27">
        <v>521.20000000000005</v>
      </c>
      <c r="S125" s="26">
        <v>520.6</v>
      </c>
      <c r="T125" s="107">
        <v>518.55999999999995</v>
      </c>
      <c r="U125" s="26">
        <v>11.1</v>
      </c>
      <c r="W125" s="27">
        <v>559.70000000000005</v>
      </c>
      <c r="X125" s="26">
        <v>559</v>
      </c>
      <c r="Y125" s="107">
        <v>557.92999999999995</v>
      </c>
      <c r="Z125" s="26">
        <v>15.3</v>
      </c>
    </row>
    <row r="126" spans="1:30" ht="13.2" x14ac:dyDescent="0.25">
      <c r="A126" s="32">
        <v>16</v>
      </c>
      <c r="B126" s="33">
        <v>4</v>
      </c>
      <c r="C126" s="26">
        <v>258.89999999999998</v>
      </c>
      <c r="D126" s="26">
        <v>258.60000000000002</v>
      </c>
      <c r="E126" s="107">
        <v>258.86</v>
      </c>
      <c r="F126" s="26">
        <v>5.8</v>
      </c>
      <c r="H126" s="26">
        <v>227.7</v>
      </c>
      <c r="I126" s="26">
        <v>227.3</v>
      </c>
      <c r="J126" s="107">
        <v>226.12</v>
      </c>
      <c r="K126" s="26">
        <v>6</v>
      </c>
      <c r="M126" s="27">
        <v>37.6</v>
      </c>
      <c r="N126" s="26" t="s">
        <v>98</v>
      </c>
      <c r="O126" s="107">
        <v>37.04</v>
      </c>
      <c r="P126" s="26">
        <v>2</v>
      </c>
      <c r="R126" s="27">
        <v>524.20000000000005</v>
      </c>
      <c r="S126" s="26">
        <v>523.29999999999995</v>
      </c>
      <c r="T126" s="107">
        <v>522.02</v>
      </c>
      <c r="U126" s="26">
        <v>13.8</v>
      </c>
      <c r="W126" s="27">
        <v>564.4</v>
      </c>
      <c r="X126" s="26">
        <v>563.20000000000005</v>
      </c>
      <c r="Y126" s="107">
        <v>561.99</v>
      </c>
      <c r="Z126" s="26">
        <v>16.3</v>
      </c>
    </row>
    <row r="127" spans="1:30" ht="13.2" x14ac:dyDescent="0.25">
      <c r="A127" s="32"/>
      <c r="B127" s="33">
        <v>1</v>
      </c>
      <c r="C127" s="26">
        <v>259.60000000000002</v>
      </c>
      <c r="D127" s="26">
        <v>260.3</v>
      </c>
      <c r="E127" s="107">
        <v>260.33999999999997</v>
      </c>
      <c r="F127" s="26">
        <v>5.9</v>
      </c>
      <c r="H127" s="26">
        <v>227.3</v>
      </c>
      <c r="I127" s="26">
        <v>228.6</v>
      </c>
      <c r="J127" s="107">
        <v>227.81</v>
      </c>
      <c r="K127" s="26">
        <v>6.8</v>
      </c>
      <c r="M127" s="27">
        <v>37.4</v>
      </c>
      <c r="N127" s="26" t="s">
        <v>98</v>
      </c>
      <c r="O127" s="107">
        <v>37.57</v>
      </c>
      <c r="P127" s="26">
        <v>2.1</v>
      </c>
      <c r="R127" s="27">
        <v>524.20000000000005</v>
      </c>
      <c r="S127" s="26">
        <v>526.5</v>
      </c>
      <c r="T127" s="107">
        <v>525.72</v>
      </c>
      <c r="U127" s="26">
        <v>14.8</v>
      </c>
      <c r="W127" s="27">
        <v>565.6</v>
      </c>
      <c r="X127" s="26">
        <v>567.5</v>
      </c>
      <c r="Y127" s="107">
        <v>565.38</v>
      </c>
      <c r="Z127" s="26">
        <v>13.5</v>
      </c>
    </row>
    <row r="128" spans="1:30" ht="13.2" x14ac:dyDescent="0.25">
      <c r="A128" s="32">
        <v>17</v>
      </c>
      <c r="B128" s="33">
        <v>2</v>
      </c>
      <c r="C128" s="26">
        <v>262.8</v>
      </c>
      <c r="D128" s="26">
        <v>260.8</v>
      </c>
      <c r="E128" s="107">
        <v>261.57</v>
      </c>
      <c r="F128" s="26">
        <v>4.9000000000000004</v>
      </c>
      <c r="H128" s="26">
        <v>229.4</v>
      </c>
      <c r="I128" s="26">
        <v>230</v>
      </c>
      <c r="J128" s="107">
        <v>229.77</v>
      </c>
      <c r="K128" s="26">
        <v>7.8</v>
      </c>
      <c r="M128" s="27">
        <v>39.299999999999997</v>
      </c>
      <c r="N128" s="26" t="s">
        <v>98</v>
      </c>
      <c r="O128" s="107">
        <v>37.979999999999997</v>
      </c>
      <c r="P128" s="26">
        <v>1.6</v>
      </c>
      <c r="R128" s="27">
        <v>531.4</v>
      </c>
      <c r="S128" s="26">
        <v>529.5</v>
      </c>
      <c r="T128" s="107">
        <v>529.32000000000005</v>
      </c>
      <c r="U128" s="26">
        <v>14.4</v>
      </c>
      <c r="W128" s="27">
        <v>568.4</v>
      </c>
      <c r="X128" s="26">
        <v>567</v>
      </c>
      <c r="Y128" s="107">
        <v>567.89</v>
      </c>
      <c r="Z128" s="26">
        <v>10</v>
      </c>
    </row>
    <row r="129" spans="1:26" ht="13.2" x14ac:dyDescent="0.25">
      <c r="A129" s="32">
        <v>17</v>
      </c>
      <c r="B129" s="33">
        <v>3</v>
      </c>
      <c r="C129" s="26">
        <v>259.60000000000002</v>
      </c>
      <c r="D129" s="26">
        <v>260.2</v>
      </c>
      <c r="E129" s="107">
        <v>262.83999999999997</v>
      </c>
      <c r="F129" s="26">
        <v>5.0999999999999996</v>
      </c>
      <c r="H129" s="26">
        <v>234.4</v>
      </c>
      <c r="I129" s="26">
        <v>233.1</v>
      </c>
      <c r="J129" s="107">
        <v>231.24</v>
      </c>
      <c r="K129" s="26">
        <v>5.9</v>
      </c>
      <c r="M129" s="27">
        <v>39.200000000000003</v>
      </c>
      <c r="N129" s="26" t="s">
        <v>98</v>
      </c>
      <c r="O129" s="107">
        <v>38.42</v>
      </c>
      <c r="P129" s="26">
        <v>1.7</v>
      </c>
      <c r="R129" s="27">
        <v>533.20000000000005</v>
      </c>
      <c r="S129" s="26">
        <v>532.6</v>
      </c>
      <c r="T129" s="107">
        <v>532.5</v>
      </c>
      <c r="U129" s="26">
        <v>12.7</v>
      </c>
      <c r="W129" s="27">
        <v>569.20000000000005</v>
      </c>
      <c r="X129" s="26">
        <v>568.9</v>
      </c>
      <c r="Y129" s="107">
        <v>569.58000000000004</v>
      </c>
      <c r="Z129" s="26">
        <v>6.8</v>
      </c>
    </row>
    <row r="130" spans="1:26" ht="13.2" x14ac:dyDescent="0.25">
      <c r="A130" s="32">
        <v>17</v>
      </c>
      <c r="B130" s="33">
        <v>4</v>
      </c>
      <c r="C130" s="26">
        <v>264.60000000000002</v>
      </c>
      <c r="D130" s="26">
        <v>264.39999999999998</v>
      </c>
      <c r="E130" s="107">
        <v>264.57</v>
      </c>
      <c r="F130" s="26">
        <v>6.9</v>
      </c>
      <c r="H130" s="26">
        <v>232.3</v>
      </c>
      <c r="I130" s="26">
        <v>232.1</v>
      </c>
      <c r="J130" s="107">
        <v>232.36</v>
      </c>
      <c r="K130" s="26">
        <v>4.5</v>
      </c>
      <c r="M130" s="27">
        <v>38.700000000000003</v>
      </c>
      <c r="N130" s="26" t="s">
        <v>98</v>
      </c>
      <c r="O130" s="107">
        <v>39.270000000000003</v>
      </c>
      <c r="P130" s="26">
        <v>3.4</v>
      </c>
      <c r="R130" s="27">
        <v>535.6</v>
      </c>
      <c r="S130" s="26">
        <v>535</v>
      </c>
      <c r="T130" s="107">
        <v>536.20000000000005</v>
      </c>
      <c r="U130" s="26">
        <v>14.8</v>
      </c>
      <c r="W130" s="27">
        <v>571.5</v>
      </c>
      <c r="X130" s="26">
        <v>570.29999999999995</v>
      </c>
      <c r="Y130" s="107">
        <v>571.23</v>
      </c>
      <c r="Z130" s="26">
        <v>6.6</v>
      </c>
    </row>
    <row r="131" spans="1:26" ht="13.2" x14ac:dyDescent="0.25">
      <c r="A131" s="32"/>
      <c r="B131" s="33">
        <v>1</v>
      </c>
      <c r="C131" s="26">
        <v>263.5</v>
      </c>
      <c r="D131" s="26">
        <v>264</v>
      </c>
      <c r="E131" s="107">
        <v>266.24</v>
      </c>
      <c r="F131" s="26">
        <v>6.7</v>
      </c>
      <c r="H131" s="26">
        <v>233.2</v>
      </c>
      <c r="I131" s="26">
        <v>234.5</v>
      </c>
      <c r="J131" s="107">
        <v>234.12</v>
      </c>
      <c r="K131" s="26">
        <v>7</v>
      </c>
      <c r="M131" s="27">
        <v>40.5</v>
      </c>
      <c r="N131" s="26" t="s">
        <v>98</v>
      </c>
      <c r="O131" s="107">
        <v>40.119999999999997</v>
      </c>
      <c r="P131" s="26">
        <v>3.4</v>
      </c>
      <c r="R131" s="27">
        <v>537.20000000000005</v>
      </c>
      <c r="S131" s="26">
        <v>539.20000000000005</v>
      </c>
      <c r="T131" s="107">
        <v>540.48</v>
      </c>
      <c r="U131" s="26">
        <v>17.100000000000001</v>
      </c>
      <c r="W131" s="27">
        <v>570.4</v>
      </c>
      <c r="X131" s="26">
        <v>571.9</v>
      </c>
      <c r="Y131" s="107">
        <v>572.79</v>
      </c>
      <c r="Z131" s="26">
        <v>6.2</v>
      </c>
    </row>
    <row r="132" spans="1:26" ht="13.2" x14ac:dyDescent="0.25">
      <c r="A132" s="32">
        <v>18</v>
      </c>
      <c r="B132" s="33">
        <v>2</v>
      </c>
      <c r="C132" s="26">
        <v>272</v>
      </c>
      <c r="D132" s="26">
        <v>269.8</v>
      </c>
      <c r="E132" s="107">
        <v>267.05</v>
      </c>
      <c r="F132" s="26">
        <v>3.2</v>
      </c>
      <c r="H132" s="26">
        <v>236.8</v>
      </c>
      <c r="I132" s="26">
        <v>237.5</v>
      </c>
      <c r="J132" s="107">
        <v>236.93</v>
      </c>
      <c r="K132" s="26">
        <v>11.2</v>
      </c>
      <c r="M132" s="27">
        <v>40.799999999999997</v>
      </c>
      <c r="N132" s="26" t="s">
        <v>98</v>
      </c>
      <c r="O132" s="107">
        <v>40.229999999999997</v>
      </c>
      <c r="P132" s="26">
        <v>0.4</v>
      </c>
      <c r="R132" s="27">
        <v>549.6</v>
      </c>
      <c r="S132" s="26">
        <v>547.20000000000005</v>
      </c>
      <c r="T132" s="107">
        <v>544.20000000000005</v>
      </c>
      <c r="U132" s="26">
        <v>14.9</v>
      </c>
      <c r="W132" s="27">
        <v>578</v>
      </c>
      <c r="X132" s="26">
        <v>576.20000000000005</v>
      </c>
      <c r="Y132" s="107">
        <v>574.58000000000004</v>
      </c>
      <c r="Z132" s="26">
        <v>7.1</v>
      </c>
    </row>
    <row r="133" spans="1:26" ht="13.2" x14ac:dyDescent="0.25">
      <c r="A133" s="32">
        <v>18</v>
      </c>
      <c r="B133" s="33">
        <v>3</v>
      </c>
      <c r="C133" s="26">
        <v>264.39999999999998</v>
      </c>
      <c r="D133" s="26">
        <v>264.60000000000002</v>
      </c>
      <c r="E133" s="107">
        <v>266.42</v>
      </c>
      <c r="F133" s="26">
        <v>-2.5</v>
      </c>
      <c r="H133" s="26">
        <v>241.8</v>
      </c>
      <c r="I133" s="26">
        <v>241</v>
      </c>
      <c r="J133" s="107">
        <v>240.63</v>
      </c>
      <c r="K133" s="26">
        <v>14.8</v>
      </c>
      <c r="M133" s="27">
        <v>38.700000000000003</v>
      </c>
      <c r="N133" s="26" t="s">
        <v>98</v>
      </c>
      <c r="O133" s="107">
        <v>39.04</v>
      </c>
      <c r="P133" s="26">
        <v>-4.8</v>
      </c>
      <c r="R133" s="27">
        <v>544.9</v>
      </c>
      <c r="S133" s="26">
        <v>544.5</v>
      </c>
      <c r="T133" s="107">
        <v>546.08000000000004</v>
      </c>
      <c r="U133" s="26">
        <v>7.5</v>
      </c>
      <c r="W133" s="27">
        <v>574.4</v>
      </c>
      <c r="X133" s="26">
        <v>574.6</v>
      </c>
      <c r="Y133" s="107">
        <v>576.66999999999996</v>
      </c>
      <c r="Z133" s="26">
        <v>8.4</v>
      </c>
    </row>
    <row r="134" spans="1:26" ht="13.2" x14ac:dyDescent="0.25">
      <c r="A134" s="32">
        <v>18</v>
      </c>
      <c r="B134" s="33">
        <v>4</v>
      </c>
      <c r="C134" s="26">
        <v>267.3</v>
      </c>
      <c r="D134" s="26">
        <v>267.5</v>
      </c>
      <c r="E134" s="107">
        <v>264.54000000000002</v>
      </c>
      <c r="F134" s="26">
        <v>-7.5</v>
      </c>
      <c r="H134" s="26">
        <v>241.5</v>
      </c>
      <c r="I134" s="26">
        <v>241.4</v>
      </c>
      <c r="J134" s="107">
        <v>243.7</v>
      </c>
      <c r="K134" s="26">
        <v>12.3</v>
      </c>
      <c r="M134" s="27">
        <v>37</v>
      </c>
      <c r="N134" s="26" t="s">
        <v>98</v>
      </c>
      <c r="O134" s="107">
        <v>37.49</v>
      </c>
      <c r="P134" s="26">
        <v>-6.2</v>
      </c>
      <c r="R134" s="27">
        <v>545.9</v>
      </c>
      <c r="S134" s="26">
        <v>545.79999999999995</v>
      </c>
      <c r="T134" s="107">
        <v>545.72</v>
      </c>
      <c r="U134" s="26">
        <v>-1.4</v>
      </c>
      <c r="W134" s="27">
        <v>580.4</v>
      </c>
      <c r="X134" s="26">
        <v>579.4</v>
      </c>
      <c r="Y134" s="107">
        <v>578.08000000000004</v>
      </c>
      <c r="Z134" s="26">
        <v>5.7</v>
      </c>
    </row>
    <row r="135" spans="1:26" ht="13.2" x14ac:dyDescent="0.25">
      <c r="A135" s="32"/>
      <c r="B135" s="33">
        <v>1</v>
      </c>
      <c r="C135" s="26">
        <v>264.7</v>
      </c>
      <c r="D135" s="26">
        <v>265</v>
      </c>
      <c r="E135" s="107">
        <v>262.95</v>
      </c>
      <c r="F135" s="26">
        <v>-6.3</v>
      </c>
      <c r="H135" s="26">
        <v>242.2</v>
      </c>
      <c r="I135" s="26">
        <v>243.6</v>
      </c>
      <c r="J135" s="107">
        <v>243.83</v>
      </c>
      <c r="K135" s="26">
        <v>0.5</v>
      </c>
      <c r="M135" s="27">
        <v>35.9</v>
      </c>
      <c r="N135" s="26" t="s">
        <v>98</v>
      </c>
      <c r="O135" s="107">
        <v>37.090000000000003</v>
      </c>
      <c r="P135" s="26">
        <v>-1.6</v>
      </c>
      <c r="R135" s="27">
        <v>542.79999999999995</v>
      </c>
      <c r="S135" s="26">
        <v>544.70000000000005</v>
      </c>
      <c r="T135" s="107">
        <v>543.87</v>
      </c>
      <c r="U135" s="26">
        <v>-7.4</v>
      </c>
      <c r="W135" s="27">
        <v>577.1</v>
      </c>
      <c r="X135" s="26">
        <v>578.29999999999995</v>
      </c>
      <c r="Y135" s="107">
        <v>577.92999999999995</v>
      </c>
      <c r="Z135" s="26">
        <v>-0.6</v>
      </c>
    </row>
    <row r="136" spans="1:26" ht="13.2" x14ac:dyDescent="0.25">
      <c r="A136" s="32">
        <v>19</v>
      </c>
      <c r="B136" s="33">
        <v>2</v>
      </c>
      <c r="C136" s="26">
        <v>264.7</v>
      </c>
      <c r="D136" s="26">
        <v>262.39999999999998</v>
      </c>
      <c r="E136" s="107">
        <v>262.95999999999998</v>
      </c>
      <c r="F136" s="26">
        <v>0</v>
      </c>
      <c r="H136" s="26">
        <v>238.7</v>
      </c>
      <c r="I136" s="26">
        <v>239.2</v>
      </c>
      <c r="J136" s="107">
        <v>240.47</v>
      </c>
      <c r="K136" s="26">
        <v>-13.4</v>
      </c>
      <c r="M136" s="27">
        <v>40.299999999999997</v>
      </c>
      <c r="N136" s="26" t="s">
        <v>98</v>
      </c>
      <c r="O136" s="107">
        <v>38.08</v>
      </c>
      <c r="P136" s="26">
        <v>4</v>
      </c>
      <c r="R136" s="27">
        <v>543.70000000000005</v>
      </c>
      <c r="S136" s="26">
        <v>541</v>
      </c>
      <c r="T136" s="107">
        <v>541.5</v>
      </c>
      <c r="U136" s="26">
        <v>-9.5</v>
      </c>
      <c r="W136" s="27">
        <v>578.6</v>
      </c>
      <c r="X136" s="26">
        <v>576.6</v>
      </c>
      <c r="Y136" s="107">
        <v>575.94000000000005</v>
      </c>
      <c r="Z136" s="26">
        <v>-8</v>
      </c>
    </row>
    <row r="137" spans="1:26" ht="13.2" x14ac:dyDescent="0.25">
      <c r="A137" s="32">
        <v>19</v>
      </c>
      <c r="B137" s="33">
        <v>3</v>
      </c>
      <c r="C137" s="26">
        <v>269.5</v>
      </c>
      <c r="D137" s="26">
        <v>269.39999999999998</v>
      </c>
      <c r="E137" s="107">
        <v>264.77</v>
      </c>
      <c r="F137" s="26">
        <v>7.3</v>
      </c>
      <c r="H137" s="26">
        <v>232</v>
      </c>
      <c r="I137" s="26">
        <v>231.5</v>
      </c>
      <c r="J137" s="107">
        <v>234.89</v>
      </c>
      <c r="K137" s="26">
        <v>-22.3</v>
      </c>
      <c r="M137" s="27">
        <v>38.700000000000003</v>
      </c>
      <c r="N137" s="26" t="s">
        <v>98</v>
      </c>
      <c r="O137" s="107">
        <v>40.04</v>
      </c>
      <c r="P137" s="26">
        <v>7.8</v>
      </c>
      <c r="R137" s="27">
        <v>540.29999999999995</v>
      </c>
      <c r="S137" s="26">
        <v>539.9</v>
      </c>
      <c r="T137" s="107">
        <v>539.70000000000005</v>
      </c>
      <c r="U137" s="26">
        <v>-7.2</v>
      </c>
      <c r="W137" s="27">
        <v>573.79999999999995</v>
      </c>
      <c r="X137" s="26">
        <v>574.20000000000005</v>
      </c>
      <c r="Y137" s="107">
        <v>573.83000000000004</v>
      </c>
      <c r="Z137" s="26">
        <v>-8.4</v>
      </c>
    </row>
    <row r="138" spans="1:26" ht="13.2" x14ac:dyDescent="0.25">
      <c r="A138" s="32">
        <v>19</v>
      </c>
      <c r="B138" s="33">
        <v>4</v>
      </c>
      <c r="C138" s="26">
        <v>264.10000000000002</v>
      </c>
      <c r="D138" s="26">
        <v>264.5</v>
      </c>
      <c r="E138" s="107">
        <v>268.13</v>
      </c>
      <c r="F138" s="26">
        <v>13.4</v>
      </c>
      <c r="H138" s="26">
        <v>230.6</v>
      </c>
      <c r="I138" s="26">
        <v>230.5</v>
      </c>
      <c r="J138" s="107">
        <v>229.04</v>
      </c>
      <c r="K138" s="26">
        <v>-23.4</v>
      </c>
      <c r="M138" s="27">
        <v>42.9</v>
      </c>
      <c r="N138" s="26" t="s">
        <v>98</v>
      </c>
      <c r="O138" s="107">
        <v>41.78</v>
      </c>
      <c r="P138" s="26">
        <v>7</v>
      </c>
      <c r="R138" s="27">
        <v>537.6</v>
      </c>
      <c r="S138" s="26">
        <v>537.79999999999995</v>
      </c>
      <c r="T138" s="107">
        <v>538.94000000000005</v>
      </c>
      <c r="U138" s="26">
        <v>-3</v>
      </c>
      <c r="W138" s="27">
        <v>572.9</v>
      </c>
      <c r="X138" s="26">
        <v>572.1</v>
      </c>
      <c r="Y138" s="107">
        <v>573.30999999999995</v>
      </c>
      <c r="Z138" s="26">
        <v>-2.1</v>
      </c>
    </row>
    <row r="139" spans="1:26" ht="13.2" x14ac:dyDescent="0.25">
      <c r="A139" s="32"/>
      <c r="B139" s="33">
        <v>1</v>
      </c>
      <c r="C139" s="26">
        <v>273.60000000000002</v>
      </c>
      <c r="D139" s="26">
        <v>273.8</v>
      </c>
      <c r="E139" s="107">
        <v>272.45</v>
      </c>
      <c r="F139" s="26" t="s">
        <v>103</v>
      </c>
      <c r="H139" s="26">
        <v>218.9</v>
      </c>
      <c r="I139" s="26">
        <v>220.3</v>
      </c>
      <c r="J139" s="107">
        <v>221.26</v>
      </c>
      <c r="K139" s="26" t="s">
        <v>103</v>
      </c>
      <c r="M139" s="27">
        <v>42.2</v>
      </c>
      <c r="N139" s="26" t="s">
        <v>98</v>
      </c>
      <c r="O139" s="107">
        <v>42.01</v>
      </c>
      <c r="P139" s="26" t="s">
        <v>103</v>
      </c>
      <c r="R139" s="27">
        <v>534.70000000000005</v>
      </c>
      <c r="S139" s="26">
        <v>536.5</v>
      </c>
      <c r="T139" s="107">
        <v>535.73</v>
      </c>
      <c r="U139" s="26" t="s">
        <v>103</v>
      </c>
      <c r="W139" s="27">
        <v>570.9</v>
      </c>
      <c r="X139" s="26">
        <v>571.9</v>
      </c>
      <c r="Y139" s="107">
        <v>571.17999999999995</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5"/>
  <dimension ref="A1:AE161"/>
  <sheetViews>
    <sheetView zoomScaleNormal="100" zoomScaleSheetLayoutView="100" workbookViewId="0">
      <pane xSplit="2" ySplit="6" topLeftCell="C102" activePane="bottomRight" state="frozen"/>
      <selection pane="topRight"/>
      <selection pane="bottomLeft"/>
      <selection pane="bottomRight" activeCell="P141" sqref="P141"/>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181.2</v>
      </c>
      <c r="D7" s="26">
        <v>180.8</v>
      </c>
      <c r="E7" s="107">
        <v>179.89</v>
      </c>
      <c r="H7" s="26">
        <v>104</v>
      </c>
      <c r="I7" s="26">
        <v>103.1</v>
      </c>
      <c r="J7" s="107">
        <v>102.65</v>
      </c>
      <c r="M7" s="27">
        <v>23.3</v>
      </c>
      <c r="N7" s="26" t="s">
        <v>98</v>
      </c>
      <c r="O7" s="107">
        <v>23.14</v>
      </c>
      <c r="R7" s="27">
        <v>308.5</v>
      </c>
      <c r="S7" s="26">
        <v>307.10000000000002</v>
      </c>
      <c r="T7" s="107">
        <v>305.67</v>
      </c>
      <c r="W7" s="27">
        <v>351</v>
      </c>
      <c r="X7" s="26">
        <v>350.7</v>
      </c>
      <c r="Y7" s="107">
        <v>349.75</v>
      </c>
      <c r="AD7" s="108"/>
    </row>
    <row r="8" spans="1:31" ht="13.2" x14ac:dyDescent="0.25">
      <c r="A8" s="32">
        <v>87</v>
      </c>
      <c r="B8" s="33">
        <v>2</v>
      </c>
      <c r="C8" s="26">
        <v>182.1</v>
      </c>
      <c r="D8" s="26">
        <v>180.5</v>
      </c>
      <c r="E8" s="107">
        <v>179.66</v>
      </c>
      <c r="F8" s="26">
        <v>-0.9</v>
      </c>
      <c r="H8" s="26">
        <v>98.9</v>
      </c>
      <c r="I8" s="26">
        <v>102.9</v>
      </c>
      <c r="J8" s="107">
        <v>104.42</v>
      </c>
      <c r="K8" s="26">
        <v>7.1</v>
      </c>
      <c r="M8" s="27">
        <v>22.5</v>
      </c>
      <c r="N8" s="26" t="s">
        <v>98</v>
      </c>
      <c r="O8" s="107">
        <v>22.08</v>
      </c>
      <c r="P8" s="26">
        <v>-4.2</v>
      </c>
      <c r="R8" s="27">
        <v>303.5</v>
      </c>
      <c r="S8" s="26">
        <v>305.60000000000002</v>
      </c>
      <c r="T8" s="107">
        <v>306.16000000000003</v>
      </c>
      <c r="U8" s="26">
        <v>2</v>
      </c>
      <c r="W8" s="27">
        <v>347.7</v>
      </c>
      <c r="X8" s="26">
        <v>349.5</v>
      </c>
      <c r="Y8" s="107">
        <v>349.9</v>
      </c>
      <c r="Z8" s="26">
        <v>0.6</v>
      </c>
      <c r="AD8" s="108"/>
    </row>
    <row r="9" spans="1:31" ht="13.2" x14ac:dyDescent="0.25">
      <c r="A9" s="32">
        <v>87</v>
      </c>
      <c r="B9" s="33">
        <v>3</v>
      </c>
      <c r="C9" s="26">
        <v>176.6</v>
      </c>
      <c r="D9" s="26">
        <v>179.3</v>
      </c>
      <c r="E9" s="107">
        <v>178.92</v>
      </c>
      <c r="F9" s="26">
        <v>-3</v>
      </c>
      <c r="H9" s="26">
        <v>104.1</v>
      </c>
      <c r="I9" s="26">
        <v>105.6</v>
      </c>
      <c r="J9" s="107">
        <v>105.93</v>
      </c>
      <c r="K9" s="26">
        <v>6.1</v>
      </c>
      <c r="M9" s="27">
        <v>20.399999999999999</v>
      </c>
      <c r="N9" s="26" t="s">
        <v>98</v>
      </c>
      <c r="O9" s="107">
        <v>21.22</v>
      </c>
      <c r="P9" s="26">
        <v>-3.4</v>
      </c>
      <c r="R9" s="27">
        <v>301.10000000000002</v>
      </c>
      <c r="S9" s="26">
        <v>305.89999999999998</v>
      </c>
      <c r="T9" s="107">
        <v>306.08</v>
      </c>
      <c r="U9" s="26">
        <v>-0.3</v>
      </c>
      <c r="W9" s="27">
        <v>350.7</v>
      </c>
      <c r="X9" s="26">
        <v>350</v>
      </c>
      <c r="Y9" s="107">
        <v>349.88</v>
      </c>
      <c r="Z9" s="26">
        <v>-0.1</v>
      </c>
      <c r="AD9" s="108"/>
    </row>
    <row r="10" spans="1:31" ht="13.2" x14ac:dyDescent="0.25">
      <c r="A10" s="32">
        <v>87</v>
      </c>
      <c r="B10" s="33">
        <v>4</v>
      </c>
      <c r="C10" s="26">
        <v>177.5</v>
      </c>
      <c r="D10" s="26">
        <v>177.9</v>
      </c>
      <c r="E10" s="107">
        <v>177.59</v>
      </c>
      <c r="F10" s="26">
        <v>-5.3</v>
      </c>
      <c r="H10" s="26">
        <v>112.4</v>
      </c>
      <c r="I10" s="26">
        <v>108.3</v>
      </c>
      <c r="J10" s="107">
        <v>106.64</v>
      </c>
      <c r="K10" s="26">
        <v>2.8</v>
      </c>
      <c r="M10" s="27">
        <v>20.8</v>
      </c>
      <c r="N10" s="26" t="s">
        <v>98</v>
      </c>
      <c r="O10" s="107">
        <v>21.23</v>
      </c>
      <c r="P10" s="26">
        <v>0</v>
      </c>
      <c r="R10" s="27">
        <v>310.7</v>
      </c>
      <c r="S10" s="26">
        <v>306.60000000000002</v>
      </c>
      <c r="T10" s="107">
        <v>305.45999999999998</v>
      </c>
      <c r="U10" s="26">
        <v>-2.5</v>
      </c>
      <c r="W10" s="27">
        <v>351.8</v>
      </c>
      <c r="X10" s="26">
        <v>350.5</v>
      </c>
      <c r="Y10" s="107">
        <v>349.84</v>
      </c>
      <c r="Z10" s="26">
        <v>-0.2</v>
      </c>
      <c r="AD10" s="108"/>
    </row>
    <row r="11" spans="1:31" ht="13.2" x14ac:dyDescent="0.25">
      <c r="A11" s="32"/>
      <c r="B11" s="33">
        <v>1</v>
      </c>
      <c r="C11" s="26">
        <v>174.9</v>
      </c>
      <c r="D11" s="26">
        <v>174.3</v>
      </c>
      <c r="E11" s="107">
        <v>176.51</v>
      </c>
      <c r="F11" s="26">
        <v>-4.3</v>
      </c>
      <c r="H11" s="26">
        <v>107.1</v>
      </c>
      <c r="I11" s="26">
        <v>106.4</v>
      </c>
      <c r="J11" s="107">
        <v>105.94</v>
      </c>
      <c r="K11" s="26">
        <v>-2.8</v>
      </c>
      <c r="M11" s="27">
        <v>23</v>
      </c>
      <c r="N11" s="26" t="s">
        <v>98</v>
      </c>
      <c r="O11" s="107">
        <v>22.12</v>
      </c>
      <c r="P11" s="26">
        <v>3.6</v>
      </c>
      <c r="R11" s="27">
        <v>305</v>
      </c>
      <c r="S11" s="26">
        <v>303.60000000000002</v>
      </c>
      <c r="T11" s="107">
        <v>304.57</v>
      </c>
      <c r="U11" s="26">
        <v>-3.5</v>
      </c>
      <c r="W11" s="27">
        <v>349.4</v>
      </c>
      <c r="X11" s="26">
        <v>349</v>
      </c>
      <c r="Y11" s="107">
        <v>349.4</v>
      </c>
      <c r="Z11" s="26">
        <v>-1.8</v>
      </c>
      <c r="AD11" s="108"/>
    </row>
    <row r="12" spans="1:31" ht="13.2" x14ac:dyDescent="0.25">
      <c r="A12" s="32">
        <v>88</v>
      </c>
      <c r="B12" s="33">
        <v>2</v>
      </c>
      <c r="C12" s="26">
        <v>177.5</v>
      </c>
      <c r="D12" s="26">
        <v>175.9</v>
      </c>
      <c r="E12" s="107">
        <v>176.44</v>
      </c>
      <c r="F12" s="26">
        <v>-0.3</v>
      </c>
      <c r="H12" s="26">
        <v>100.8</v>
      </c>
      <c r="I12" s="26">
        <v>104.7</v>
      </c>
      <c r="J12" s="107">
        <v>104.47</v>
      </c>
      <c r="K12" s="26">
        <v>-5.9</v>
      </c>
      <c r="M12" s="27">
        <v>23.3</v>
      </c>
      <c r="N12" s="26" t="s">
        <v>98</v>
      </c>
      <c r="O12" s="107">
        <v>22.71</v>
      </c>
      <c r="P12" s="26">
        <v>2.4</v>
      </c>
      <c r="R12" s="27">
        <v>301.60000000000002</v>
      </c>
      <c r="S12" s="26">
        <v>303.60000000000002</v>
      </c>
      <c r="T12" s="107">
        <v>303.62</v>
      </c>
      <c r="U12" s="26">
        <v>-3.8</v>
      </c>
      <c r="W12" s="27">
        <v>346.9</v>
      </c>
      <c r="X12" s="26">
        <v>348.6</v>
      </c>
      <c r="Y12" s="107">
        <v>348.3</v>
      </c>
      <c r="Z12" s="26">
        <v>-4.4000000000000004</v>
      </c>
      <c r="AD12" s="108"/>
    </row>
    <row r="13" spans="1:31" ht="13.2" x14ac:dyDescent="0.25">
      <c r="A13" s="32">
        <v>88</v>
      </c>
      <c r="B13" s="33">
        <v>3</v>
      </c>
      <c r="C13" s="26">
        <v>173</v>
      </c>
      <c r="D13" s="26">
        <v>175.8</v>
      </c>
      <c r="E13" s="107">
        <v>177.14</v>
      </c>
      <c r="F13" s="26">
        <v>2.8</v>
      </c>
      <c r="H13" s="26">
        <v>101.5</v>
      </c>
      <c r="I13" s="26">
        <v>102.8</v>
      </c>
      <c r="J13" s="107">
        <v>103.31</v>
      </c>
      <c r="K13" s="26">
        <v>-4.7</v>
      </c>
      <c r="M13" s="27">
        <v>22</v>
      </c>
      <c r="N13" s="26" t="s">
        <v>98</v>
      </c>
      <c r="O13" s="107">
        <v>22.35</v>
      </c>
      <c r="P13" s="26">
        <v>-1.4</v>
      </c>
      <c r="R13" s="27">
        <v>296.5</v>
      </c>
      <c r="S13" s="26">
        <v>301.10000000000002</v>
      </c>
      <c r="T13" s="107">
        <v>302.8</v>
      </c>
      <c r="U13" s="26">
        <v>-3.3</v>
      </c>
      <c r="W13" s="27">
        <v>346</v>
      </c>
      <c r="X13" s="26">
        <v>345.1</v>
      </c>
      <c r="Y13" s="107">
        <v>347</v>
      </c>
      <c r="Z13" s="26">
        <v>-5.2</v>
      </c>
      <c r="AD13" s="108"/>
    </row>
    <row r="14" spans="1:31" ht="13.2" x14ac:dyDescent="0.25">
      <c r="A14" s="32">
        <v>88</v>
      </c>
      <c r="B14" s="33">
        <v>4</v>
      </c>
      <c r="C14" s="26">
        <v>177.7</v>
      </c>
      <c r="D14" s="26">
        <v>178.1</v>
      </c>
      <c r="E14" s="107">
        <v>177.62</v>
      </c>
      <c r="F14" s="26">
        <v>1.9</v>
      </c>
      <c r="H14" s="26">
        <v>106.3</v>
      </c>
      <c r="I14" s="26">
        <v>102.4</v>
      </c>
      <c r="J14" s="107">
        <v>102.24</v>
      </c>
      <c r="K14" s="26">
        <v>-4.3</v>
      </c>
      <c r="M14" s="27">
        <v>21.5</v>
      </c>
      <c r="N14" s="26" t="s">
        <v>98</v>
      </c>
      <c r="O14" s="107">
        <v>21.59</v>
      </c>
      <c r="P14" s="26">
        <v>-3.1</v>
      </c>
      <c r="R14" s="27">
        <v>305.5</v>
      </c>
      <c r="S14" s="26">
        <v>301.5</v>
      </c>
      <c r="T14" s="107">
        <v>301.45</v>
      </c>
      <c r="U14" s="26">
        <v>-5.4</v>
      </c>
      <c r="W14" s="27">
        <v>347</v>
      </c>
      <c r="X14" s="26">
        <v>345.7</v>
      </c>
      <c r="Y14" s="107">
        <v>345.76</v>
      </c>
      <c r="Z14" s="26">
        <v>-5</v>
      </c>
      <c r="AD14" s="108"/>
    </row>
    <row r="15" spans="1:31" ht="13.2" x14ac:dyDescent="0.25">
      <c r="A15" s="32"/>
      <c r="B15" s="33">
        <v>1</v>
      </c>
      <c r="C15" s="26">
        <v>177.4</v>
      </c>
      <c r="D15" s="26">
        <v>176.7</v>
      </c>
      <c r="E15" s="107">
        <v>177.2</v>
      </c>
      <c r="F15" s="26">
        <v>-1.7</v>
      </c>
      <c r="H15" s="26">
        <v>100.9</v>
      </c>
      <c r="I15" s="26">
        <v>100.4</v>
      </c>
      <c r="J15" s="107">
        <v>100.57</v>
      </c>
      <c r="K15" s="26">
        <v>-6.7</v>
      </c>
      <c r="M15" s="27">
        <v>21.5</v>
      </c>
      <c r="N15" s="26" t="s">
        <v>98</v>
      </c>
      <c r="O15" s="107">
        <v>21.39</v>
      </c>
      <c r="P15" s="26">
        <v>-0.8</v>
      </c>
      <c r="R15" s="27">
        <v>299.8</v>
      </c>
      <c r="S15" s="26">
        <v>298.5</v>
      </c>
      <c r="T15" s="107">
        <v>299.16000000000003</v>
      </c>
      <c r="U15" s="26">
        <v>-9.1</v>
      </c>
      <c r="W15" s="27">
        <v>344.4</v>
      </c>
      <c r="X15" s="26">
        <v>344.2</v>
      </c>
      <c r="Y15" s="107">
        <v>344.43</v>
      </c>
      <c r="Z15" s="26">
        <v>-5.3</v>
      </c>
      <c r="AD15" s="108"/>
    </row>
    <row r="16" spans="1:31" ht="13.2" x14ac:dyDescent="0.25">
      <c r="A16" s="32">
        <v>89</v>
      </c>
      <c r="B16" s="33">
        <v>2</v>
      </c>
      <c r="C16" s="26">
        <v>177.4</v>
      </c>
      <c r="D16" s="26">
        <v>175.8</v>
      </c>
      <c r="E16" s="107">
        <v>176.4</v>
      </c>
      <c r="F16" s="26">
        <v>-3.2</v>
      </c>
      <c r="H16" s="26">
        <v>95.5</v>
      </c>
      <c r="I16" s="26">
        <v>99.2</v>
      </c>
      <c r="J16" s="107">
        <v>98.73</v>
      </c>
      <c r="K16" s="26">
        <v>-7.4</v>
      </c>
      <c r="M16" s="27">
        <v>21.6</v>
      </c>
      <c r="N16" s="26" t="s">
        <v>98</v>
      </c>
      <c r="O16" s="107">
        <v>21.91</v>
      </c>
      <c r="P16" s="26">
        <v>2.1</v>
      </c>
      <c r="R16" s="27">
        <v>294.60000000000002</v>
      </c>
      <c r="S16" s="26">
        <v>296.5</v>
      </c>
      <c r="T16" s="107">
        <v>297.05</v>
      </c>
      <c r="U16" s="26">
        <v>-8.5</v>
      </c>
      <c r="W16" s="27">
        <v>341.5</v>
      </c>
      <c r="X16" s="26">
        <v>343.2</v>
      </c>
      <c r="Y16" s="107">
        <v>343.32</v>
      </c>
      <c r="Z16" s="26">
        <v>-4.5</v>
      </c>
      <c r="AD16" s="108"/>
    </row>
    <row r="17" spans="1:30" ht="13.2" x14ac:dyDescent="0.25">
      <c r="A17" s="32">
        <v>89</v>
      </c>
      <c r="B17" s="33">
        <v>3</v>
      </c>
      <c r="C17" s="26">
        <v>173.6</v>
      </c>
      <c r="D17" s="26">
        <v>176.4</v>
      </c>
      <c r="E17" s="107">
        <v>175.86</v>
      </c>
      <c r="F17" s="26">
        <v>-2.2000000000000002</v>
      </c>
      <c r="H17" s="26">
        <v>96.2</v>
      </c>
      <c r="I17" s="26">
        <v>97.2</v>
      </c>
      <c r="J17" s="107">
        <v>98.02</v>
      </c>
      <c r="K17" s="26">
        <v>-2.8</v>
      </c>
      <c r="M17" s="27">
        <v>22.2</v>
      </c>
      <c r="N17" s="26" t="s">
        <v>98</v>
      </c>
      <c r="O17" s="107">
        <v>22.59</v>
      </c>
      <c r="P17" s="26">
        <v>2.7</v>
      </c>
      <c r="R17" s="27">
        <v>292</v>
      </c>
      <c r="S17" s="26">
        <v>296.3</v>
      </c>
      <c r="T17" s="107">
        <v>296.47000000000003</v>
      </c>
      <c r="U17" s="26">
        <v>-2.2999999999999998</v>
      </c>
      <c r="W17" s="27">
        <v>343.9</v>
      </c>
      <c r="X17" s="26">
        <v>342.8</v>
      </c>
      <c r="Y17" s="107">
        <v>342.99</v>
      </c>
      <c r="Z17" s="26">
        <v>-1.3</v>
      </c>
      <c r="AD17" s="108"/>
    </row>
    <row r="18" spans="1:30" ht="13.2" x14ac:dyDescent="0.25">
      <c r="A18" s="32">
        <v>89</v>
      </c>
      <c r="B18" s="33">
        <v>4</v>
      </c>
      <c r="C18" s="26">
        <v>174.9</v>
      </c>
      <c r="D18" s="26">
        <v>175.2</v>
      </c>
      <c r="E18" s="107">
        <v>175.71</v>
      </c>
      <c r="F18" s="26">
        <v>-0.6</v>
      </c>
      <c r="H18" s="26">
        <v>101.1</v>
      </c>
      <c r="I18" s="26">
        <v>97.4</v>
      </c>
      <c r="J18" s="107">
        <v>99.04</v>
      </c>
      <c r="K18" s="26">
        <v>4.0999999999999996</v>
      </c>
      <c r="M18" s="27">
        <v>24.2</v>
      </c>
      <c r="N18" s="26" t="s">
        <v>98</v>
      </c>
      <c r="O18" s="107">
        <v>22.89</v>
      </c>
      <c r="P18" s="26">
        <v>1.2</v>
      </c>
      <c r="R18" s="27">
        <v>300.2</v>
      </c>
      <c r="S18" s="26">
        <v>296.2</v>
      </c>
      <c r="T18" s="107">
        <v>297.64</v>
      </c>
      <c r="U18" s="26">
        <v>4.7</v>
      </c>
      <c r="W18" s="27">
        <v>344.1</v>
      </c>
      <c r="X18" s="26">
        <v>342.7</v>
      </c>
      <c r="Y18" s="107">
        <v>343.44</v>
      </c>
      <c r="Z18" s="26">
        <v>1.8</v>
      </c>
      <c r="AD18" s="108"/>
    </row>
    <row r="19" spans="1:30" ht="13.2" x14ac:dyDescent="0.25">
      <c r="A19" s="32"/>
      <c r="B19" s="33">
        <v>1</v>
      </c>
      <c r="C19" s="26">
        <v>178.2</v>
      </c>
      <c r="D19" s="26">
        <v>177.2</v>
      </c>
      <c r="E19" s="107">
        <v>175.88</v>
      </c>
      <c r="F19" s="26">
        <v>0.7</v>
      </c>
      <c r="H19" s="26">
        <v>100.9</v>
      </c>
      <c r="I19" s="26">
        <v>100.7</v>
      </c>
      <c r="J19" s="107">
        <v>100.67</v>
      </c>
      <c r="K19" s="26">
        <v>6.5</v>
      </c>
      <c r="M19" s="27">
        <v>22.1</v>
      </c>
      <c r="N19" s="26" t="s">
        <v>98</v>
      </c>
      <c r="O19" s="107">
        <v>22.74</v>
      </c>
      <c r="P19" s="26">
        <v>-0.6</v>
      </c>
      <c r="R19" s="27">
        <v>301.2</v>
      </c>
      <c r="S19" s="26">
        <v>300.10000000000002</v>
      </c>
      <c r="T19" s="107">
        <v>299.29000000000002</v>
      </c>
      <c r="U19" s="26">
        <v>6.6</v>
      </c>
      <c r="W19" s="27">
        <v>344.4</v>
      </c>
      <c r="X19" s="26">
        <v>344.4</v>
      </c>
      <c r="Y19" s="107">
        <v>343.9</v>
      </c>
      <c r="Z19" s="26">
        <v>1.8</v>
      </c>
      <c r="AD19" s="108"/>
    </row>
    <row r="20" spans="1:30" ht="13.2" x14ac:dyDescent="0.25">
      <c r="A20" s="32">
        <v>90</v>
      </c>
      <c r="B20" s="33">
        <v>2</v>
      </c>
      <c r="C20" s="26">
        <v>177.8</v>
      </c>
      <c r="D20" s="26">
        <v>176.4</v>
      </c>
      <c r="E20" s="107">
        <v>175.52</v>
      </c>
      <c r="F20" s="26">
        <v>-1.4</v>
      </c>
      <c r="H20" s="26">
        <v>98.3</v>
      </c>
      <c r="I20" s="26">
        <v>101.5</v>
      </c>
      <c r="J20" s="107">
        <v>101.78</v>
      </c>
      <c r="K20" s="26">
        <v>4.4000000000000004</v>
      </c>
      <c r="M20" s="27">
        <v>23.1</v>
      </c>
      <c r="N20" s="26" t="s">
        <v>98</v>
      </c>
      <c r="O20" s="107">
        <v>22.54</v>
      </c>
      <c r="P20" s="26">
        <v>-0.8</v>
      </c>
      <c r="R20" s="27">
        <v>299.2</v>
      </c>
      <c r="S20" s="26">
        <v>301</v>
      </c>
      <c r="T20" s="107">
        <v>299.85000000000002</v>
      </c>
      <c r="U20" s="26">
        <v>2.2000000000000002</v>
      </c>
      <c r="W20" s="27">
        <v>342.3</v>
      </c>
      <c r="X20" s="26">
        <v>343.8</v>
      </c>
      <c r="Y20" s="107">
        <v>343.53</v>
      </c>
      <c r="Z20" s="26">
        <v>-1.5</v>
      </c>
      <c r="AD20" s="108"/>
    </row>
    <row r="21" spans="1:30" ht="13.2" x14ac:dyDescent="0.25">
      <c r="A21" s="32">
        <v>90</v>
      </c>
      <c r="B21" s="33">
        <v>3</v>
      </c>
      <c r="C21" s="26">
        <v>172.9</v>
      </c>
      <c r="D21" s="26">
        <v>175.4</v>
      </c>
      <c r="E21" s="107">
        <v>174.57</v>
      </c>
      <c r="F21" s="26">
        <v>-3.8</v>
      </c>
      <c r="H21" s="26">
        <v>101.6</v>
      </c>
      <c r="I21" s="26">
        <v>102.2</v>
      </c>
      <c r="J21" s="107">
        <v>101.78</v>
      </c>
      <c r="K21" s="26">
        <v>0</v>
      </c>
      <c r="M21" s="27">
        <v>21.7</v>
      </c>
      <c r="N21" s="26" t="s">
        <v>98</v>
      </c>
      <c r="O21" s="107">
        <v>22.55</v>
      </c>
      <c r="P21" s="26">
        <v>0</v>
      </c>
      <c r="R21" s="27">
        <v>296.10000000000002</v>
      </c>
      <c r="S21" s="26">
        <v>299.60000000000002</v>
      </c>
      <c r="T21" s="107">
        <v>298.89</v>
      </c>
      <c r="U21" s="26">
        <v>-3.8</v>
      </c>
      <c r="W21" s="27">
        <v>345</v>
      </c>
      <c r="X21" s="26">
        <v>343.6</v>
      </c>
      <c r="Y21" s="107">
        <v>342.04</v>
      </c>
      <c r="Z21" s="26">
        <v>-6</v>
      </c>
      <c r="AD21" s="108"/>
    </row>
    <row r="22" spans="1:30" ht="13.2" x14ac:dyDescent="0.25">
      <c r="A22" s="32">
        <v>90</v>
      </c>
      <c r="B22" s="33">
        <v>4</v>
      </c>
      <c r="C22" s="26">
        <v>172</v>
      </c>
      <c r="D22" s="26">
        <v>172</v>
      </c>
      <c r="E22" s="107">
        <v>173.8</v>
      </c>
      <c r="F22" s="26">
        <v>-3.1</v>
      </c>
      <c r="H22" s="26">
        <v>105.8</v>
      </c>
      <c r="I22" s="26">
        <v>102.6</v>
      </c>
      <c r="J22" s="107">
        <v>101.3</v>
      </c>
      <c r="K22" s="26">
        <v>-1.9</v>
      </c>
      <c r="M22" s="27">
        <v>23.9</v>
      </c>
      <c r="N22" s="26" t="s">
        <v>98</v>
      </c>
      <c r="O22" s="107">
        <v>22.29</v>
      </c>
      <c r="P22" s="26">
        <v>-1</v>
      </c>
      <c r="R22" s="27">
        <v>301.60000000000002</v>
      </c>
      <c r="S22" s="26">
        <v>297.8</v>
      </c>
      <c r="T22" s="107">
        <v>297.39</v>
      </c>
      <c r="U22" s="26">
        <v>-6</v>
      </c>
      <c r="W22" s="27">
        <v>341.5</v>
      </c>
      <c r="X22" s="26">
        <v>340.3</v>
      </c>
      <c r="Y22" s="107">
        <v>340.06</v>
      </c>
      <c r="Z22" s="26">
        <v>-7.9</v>
      </c>
      <c r="AD22" s="108"/>
    </row>
    <row r="23" spans="1:30" ht="13.2" x14ac:dyDescent="0.25">
      <c r="A23" s="32"/>
      <c r="B23" s="33">
        <v>1</v>
      </c>
      <c r="C23" s="26">
        <v>175.4</v>
      </c>
      <c r="D23" s="26">
        <v>174.6</v>
      </c>
      <c r="E23" s="107">
        <v>173.11</v>
      </c>
      <c r="F23" s="26">
        <v>-2.8</v>
      </c>
      <c r="H23" s="26">
        <v>100.8</v>
      </c>
      <c r="I23" s="26">
        <v>100.7</v>
      </c>
      <c r="J23" s="107">
        <v>101.56</v>
      </c>
      <c r="K23" s="26">
        <v>1</v>
      </c>
      <c r="M23" s="27">
        <v>21</v>
      </c>
      <c r="N23" s="26" t="s">
        <v>98</v>
      </c>
      <c r="O23" s="107">
        <v>21.45</v>
      </c>
      <c r="P23" s="26">
        <v>-3.4</v>
      </c>
      <c r="R23" s="27">
        <v>297.2</v>
      </c>
      <c r="S23" s="26">
        <v>296.5</v>
      </c>
      <c r="T23" s="107">
        <v>296.12</v>
      </c>
      <c r="U23" s="26">
        <v>-5.0999999999999996</v>
      </c>
      <c r="W23" s="27">
        <v>338.4</v>
      </c>
      <c r="X23" s="26">
        <v>338.8</v>
      </c>
      <c r="Y23" s="107">
        <v>338.5</v>
      </c>
      <c r="Z23" s="26">
        <v>-6.3</v>
      </c>
      <c r="AD23" s="108"/>
    </row>
    <row r="24" spans="1:30" ht="13.2" x14ac:dyDescent="0.25">
      <c r="A24" s="32">
        <v>91</v>
      </c>
      <c r="B24" s="33">
        <v>2</v>
      </c>
      <c r="C24" s="26">
        <v>173.5</v>
      </c>
      <c r="D24" s="26">
        <v>172.1</v>
      </c>
      <c r="E24" s="107">
        <v>172.35</v>
      </c>
      <c r="F24" s="26">
        <v>-3</v>
      </c>
      <c r="H24" s="26">
        <v>100.2</v>
      </c>
      <c r="I24" s="26">
        <v>103</v>
      </c>
      <c r="J24" s="107">
        <v>102.27</v>
      </c>
      <c r="K24" s="26">
        <v>2.9</v>
      </c>
      <c r="M24" s="27">
        <v>20.5</v>
      </c>
      <c r="N24" s="26" t="s">
        <v>98</v>
      </c>
      <c r="O24" s="107">
        <v>20.46</v>
      </c>
      <c r="P24" s="26">
        <v>-4</v>
      </c>
      <c r="R24" s="27">
        <v>294.2</v>
      </c>
      <c r="S24" s="26">
        <v>295.60000000000002</v>
      </c>
      <c r="T24" s="107">
        <v>295.08999999999997</v>
      </c>
      <c r="U24" s="26">
        <v>-4.0999999999999996</v>
      </c>
      <c r="W24" s="27">
        <v>336.4</v>
      </c>
      <c r="X24" s="26">
        <v>337.5</v>
      </c>
      <c r="Y24" s="107">
        <v>337.64</v>
      </c>
      <c r="Z24" s="26">
        <v>-3.4</v>
      </c>
      <c r="AD24" s="108"/>
    </row>
    <row r="25" spans="1:30" ht="13.2" x14ac:dyDescent="0.25">
      <c r="A25" s="32">
        <v>91</v>
      </c>
      <c r="B25" s="33">
        <v>3</v>
      </c>
      <c r="C25" s="26">
        <v>168.5</v>
      </c>
      <c r="D25" s="26">
        <v>170.5</v>
      </c>
      <c r="E25" s="107">
        <v>172.16</v>
      </c>
      <c r="F25" s="26">
        <v>-0.8</v>
      </c>
      <c r="H25" s="26">
        <v>103.6</v>
      </c>
      <c r="I25" s="26">
        <v>103.8</v>
      </c>
      <c r="J25" s="107">
        <v>102.64</v>
      </c>
      <c r="K25" s="26">
        <v>1.5</v>
      </c>
      <c r="M25" s="27">
        <v>19.7</v>
      </c>
      <c r="N25" s="26" t="s">
        <v>98</v>
      </c>
      <c r="O25" s="107">
        <v>19.829999999999998</v>
      </c>
      <c r="P25" s="26">
        <v>-2.5</v>
      </c>
      <c r="R25" s="27">
        <v>291.8</v>
      </c>
      <c r="S25" s="26">
        <v>294.3</v>
      </c>
      <c r="T25" s="107">
        <v>294.63</v>
      </c>
      <c r="U25" s="26">
        <v>-1.8</v>
      </c>
      <c r="W25" s="27">
        <v>339.1</v>
      </c>
      <c r="X25" s="26">
        <v>337.4</v>
      </c>
      <c r="Y25" s="107">
        <v>337.2</v>
      </c>
      <c r="Z25" s="26">
        <v>-1.8</v>
      </c>
      <c r="AD25" s="108"/>
    </row>
    <row r="26" spans="1:30" ht="13.2" x14ac:dyDescent="0.25">
      <c r="A26" s="32">
        <v>91</v>
      </c>
      <c r="B26" s="33">
        <v>4</v>
      </c>
      <c r="C26" s="26">
        <v>174.1</v>
      </c>
      <c r="D26" s="26">
        <v>173.8</v>
      </c>
      <c r="E26" s="107">
        <v>172.43</v>
      </c>
      <c r="F26" s="26">
        <v>1.1000000000000001</v>
      </c>
      <c r="H26" s="26">
        <v>104.3</v>
      </c>
      <c r="I26" s="26">
        <v>101.6</v>
      </c>
      <c r="J26" s="107">
        <v>102.53</v>
      </c>
      <c r="K26" s="26">
        <v>-0.4</v>
      </c>
      <c r="M26" s="27">
        <v>19.600000000000001</v>
      </c>
      <c r="N26" s="26" t="s">
        <v>98</v>
      </c>
      <c r="O26" s="107">
        <v>19.59</v>
      </c>
      <c r="P26" s="26">
        <v>-1</v>
      </c>
      <c r="R26" s="27">
        <v>298</v>
      </c>
      <c r="S26" s="26">
        <v>294.5</v>
      </c>
      <c r="T26" s="107">
        <v>294.55</v>
      </c>
      <c r="U26" s="26">
        <v>-0.3</v>
      </c>
      <c r="W26" s="27">
        <v>337.3</v>
      </c>
      <c r="X26" s="26">
        <v>336</v>
      </c>
      <c r="Y26" s="107">
        <v>336.73</v>
      </c>
      <c r="Z26" s="26">
        <v>-1.9</v>
      </c>
      <c r="AD26" s="108"/>
    </row>
    <row r="27" spans="1:30" ht="13.2" x14ac:dyDescent="0.25">
      <c r="A27" s="32"/>
      <c r="B27" s="33">
        <v>1</v>
      </c>
      <c r="C27" s="26">
        <v>172.5</v>
      </c>
      <c r="D27" s="26">
        <v>172</v>
      </c>
      <c r="E27" s="107">
        <v>171.98</v>
      </c>
      <c r="F27" s="26">
        <v>-1.8</v>
      </c>
      <c r="H27" s="26">
        <v>102.7</v>
      </c>
      <c r="I27" s="26">
        <v>102.7</v>
      </c>
      <c r="J27" s="107">
        <v>101.97</v>
      </c>
      <c r="K27" s="26">
        <v>-2.2000000000000002</v>
      </c>
      <c r="M27" s="27">
        <v>19.600000000000001</v>
      </c>
      <c r="N27" s="26" t="s">
        <v>98</v>
      </c>
      <c r="O27" s="107">
        <v>19.489999999999998</v>
      </c>
      <c r="P27" s="26">
        <v>-0.4</v>
      </c>
      <c r="R27" s="27">
        <v>294.8</v>
      </c>
      <c r="S27" s="26">
        <v>294.5</v>
      </c>
      <c r="T27" s="107">
        <v>293.45</v>
      </c>
      <c r="U27" s="26">
        <v>-4.4000000000000004</v>
      </c>
      <c r="W27" s="27">
        <v>336</v>
      </c>
      <c r="X27" s="26">
        <v>337.1</v>
      </c>
      <c r="Y27" s="107">
        <v>335.81</v>
      </c>
      <c r="Z27" s="26">
        <v>-3.7</v>
      </c>
      <c r="AD27" s="108"/>
    </row>
    <row r="28" spans="1:30" ht="13.2" x14ac:dyDescent="0.25">
      <c r="A28" s="32">
        <v>92</v>
      </c>
      <c r="B28" s="33">
        <v>2</v>
      </c>
      <c r="C28" s="26">
        <v>170.5</v>
      </c>
      <c r="D28" s="26">
        <v>169.3</v>
      </c>
      <c r="E28" s="107">
        <v>169.67</v>
      </c>
      <c r="F28" s="26">
        <v>-9.3000000000000007</v>
      </c>
      <c r="H28" s="26">
        <v>98</v>
      </c>
      <c r="I28" s="26">
        <v>100.3</v>
      </c>
      <c r="J28" s="107">
        <v>101.7</v>
      </c>
      <c r="K28" s="26">
        <v>-1.1000000000000001</v>
      </c>
      <c r="M28" s="27">
        <v>18.7</v>
      </c>
      <c r="N28" s="26" t="s">
        <v>98</v>
      </c>
      <c r="O28" s="107">
        <v>19.84</v>
      </c>
      <c r="P28" s="26">
        <v>1.4</v>
      </c>
      <c r="R28" s="27">
        <v>287.2</v>
      </c>
      <c r="S28" s="26">
        <v>288.10000000000002</v>
      </c>
      <c r="T28" s="107">
        <v>291.20999999999998</v>
      </c>
      <c r="U28" s="26">
        <v>-8.9</v>
      </c>
      <c r="W28" s="27">
        <v>330.9</v>
      </c>
      <c r="X28" s="26">
        <v>331.4</v>
      </c>
      <c r="Y28" s="107">
        <v>334.57</v>
      </c>
      <c r="Z28" s="26">
        <v>-5</v>
      </c>
      <c r="AD28" s="108"/>
    </row>
    <row r="29" spans="1:30" ht="13.2" x14ac:dyDescent="0.25">
      <c r="A29" s="32">
        <v>92</v>
      </c>
      <c r="B29" s="33">
        <v>3</v>
      </c>
      <c r="C29" s="26">
        <v>164.5</v>
      </c>
      <c r="D29" s="26">
        <v>166</v>
      </c>
      <c r="E29" s="107">
        <v>166.45</v>
      </c>
      <c r="F29" s="26">
        <v>-12.9</v>
      </c>
      <c r="H29" s="26">
        <v>100.6</v>
      </c>
      <c r="I29" s="26">
        <v>100.5</v>
      </c>
      <c r="J29" s="107">
        <v>101.82</v>
      </c>
      <c r="K29" s="26">
        <v>0.5</v>
      </c>
      <c r="M29" s="27">
        <v>20.6</v>
      </c>
      <c r="N29" s="26" t="s">
        <v>98</v>
      </c>
      <c r="O29" s="107">
        <v>20.86</v>
      </c>
      <c r="P29" s="26">
        <v>4.0999999999999996</v>
      </c>
      <c r="R29" s="27">
        <v>285.7</v>
      </c>
      <c r="S29" s="26">
        <v>287.3</v>
      </c>
      <c r="T29" s="107">
        <v>289.13</v>
      </c>
      <c r="U29" s="26">
        <v>-8.3000000000000007</v>
      </c>
      <c r="W29" s="27">
        <v>334.3</v>
      </c>
      <c r="X29" s="26">
        <v>332.7</v>
      </c>
      <c r="Y29" s="107">
        <v>333.12</v>
      </c>
      <c r="Z29" s="26">
        <v>-5.8</v>
      </c>
      <c r="AD29" s="108"/>
    </row>
    <row r="30" spans="1:30" ht="13.2" x14ac:dyDescent="0.25">
      <c r="A30" s="32">
        <v>92</v>
      </c>
      <c r="B30" s="33">
        <v>4</v>
      </c>
      <c r="C30" s="26">
        <v>164.3</v>
      </c>
      <c r="D30" s="26">
        <v>163.69999999999999</v>
      </c>
      <c r="E30" s="107">
        <v>163.99</v>
      </c>
      <c r="F30" s="26">
        <v>-9.8000000000000007</v>
      </c>
      <c r="H30" s="26">
        <v>106</v>
      </c>
      <c r="I30" s="26">
        <v>104</v>
      </c>
      <c r="J30" s="107">
        <v>101.85</v>
      </c>
      <c r="K30" s="26">
        <v>0.1</v>
      </c>
      <c r="M30" s="27">
        <v>22.9</v>
      </c>
      <c r="N30" s="26" t="s">
        <v>98</v>
      </c>
      <c r="O30" s="107">
        <v>22.13</v>
      </c>
      <c r="P30" s="26">
        <v>5.0999999999999996</v>
      </c>
      <c r="R30" s="27">
        <v>293.10000000000002</v>
      </c>
      <c r="S30" s="26">
        <v>290.3</v>
      </c>
      <c r="T30" s="107">
        <v>287.97000000000003</v>
      </c>
      <c r="U30" s="26">
        <v>-4.5999999999999996</v>
      </c>
      <c r="W30" s="27">
        <v>333.9</v>
      </c>
      <c r="X30" s="26">
        <v>332.7</v>
      </c>
      <c r="Y30" s="107">
        <v>330.93</v>
      </c>
      <c r="Z30" s="26">
        <v>-8.6999999999999993</v>
      </c>
      <c r="AD30" s="108"/>
    </row>
    <row r="31" spans="1:30" ht="13.2" x14ac:dyDescent="0.25">
      <c r="A31" s="32"/>
      <c r="B31" s="33">
        <v>1</v>
      </c>
      <c r="C31" s="26">
        <v>162.5</v>
      </c>
      <c r="D31" s="26">
        <v>162.80000000000001</v>
      </c>
      <c r="E31" s="107">
        <v>162.43</v>
      </c>
      <c r="F31" s="26">
        <v>-6.2</v>
      </c>
      <c r="H31" s="26">
        <v>100.9</v>
      </c>
      <c r="I31" s="26">
        <v>100.7</v>
      </c>
      <c r="J31" s="107">
        <v>101.6</v>
      </c>
      <c r="K31" s="26">
        <v>-1</v>
      </c>
      <c r="M31" s="27">
        <v>22.7</v>
      </c>
      <c r="N31" s="26" t="s">
        <v>98</v>
      </c>
      <c r="O31" s="107">
        <v>23.11</v>
      </c>
      <c r="P31" s="26">
        <v>3.9</v>
      </c>
      <c r="R31" s="27">
        <v>286.2</v>
      </c>
      <c r="S31" s="26">
        <v>286.5</v>
      </c>
      <c r="T31" s="107">
        <v>287.14999999999998</v>
      </c>
      <c r="U31" s="26">
        <v>-3.3</v>
      </c>
      <c r="W31" s="27">
        <v>325.39999999999998</v>
      </c>
      <c r="X31" s="26">
        <v>327.10000000000002</v>
      </c>
      <c r="Y31" s="107">
        <v>328.08</v>
      </c>
      <c r="Z31" s="26">
        <v>-11.4</v>
      </c>
      <c r="AD31" s="108"/>
    </row>
    <row r="32" spans="1:30" ht="13.2" x14ac:dyDescent="0.25">
      <c r="A32" s="32">
        <v>93</v>
      </c>
      <c r="B32" s="33">
        <v>2</v>
      </c>
      <c r="C32" s="26">
        <v>162</v>
      </c>
      <c r="D32" s="26">
        <v>161</v>
      </c>
      <c r="E32" s="107">
        <v>161.75</v>
      </c>
      <c r="F32" s="26">
        <v>-2.7</v>
      </c>
      <c r="H32" s="26">
        <v>99.3</v>
      </c>
      <c r="I32" s="26">
        <v>101</v>
      </c>
      <c r="J32" s="107">
        <v>101.04</v>
      </c>
      <c r="K32" s="26">
        <v>-2.2999999999999998</v>
      </c>
      <c r="M32" s="27">
        <v>24</v>
      </c>
      <c r="N32" s="26" t="s">
        <v>98</v>
      </c>
      <c r="O32" s="107">
        <v>23.27</v>
      </c>
      <c r="P32" s="26">
        <v>0.6</v>
      </c>
      <c r="R32" s="27">
        <v>285.3</v>
      </c>
      <c r="S32" s="26">
        <v>285.89999999999998</v>
      </c>
      <c r="T32" s="107">
        <v>286.06</v>
      </c>
      <c r="U32" s="26">
        <v>-4.4000000000000004</v>
      </c>
      <c r="W32" s="27">
        <v>324.8</v>
      </c>
      <c r="X32" s="26">
        <v>324.7</v>
      </c>
      <c r="Y32" s="107">
        <v>325.45</v>
      </c>
      <c r="Z32" s="26">
        <v>-10.5</v>
      </c>
      <c r="AD32" s="108"/>
    </row>
    <row r="33" spans="1:30" ht="13.2" x14ac:dyDescent="0.25">
      <c r="A33" s="32">
        <v>93</v>
      </c>
      <c r="B33" s="33">
        <v>3</v>
      </c>
      <c r="C33" s="26">
        <v>161.4</v>
      </c>
      <c r="D33" s="26">
        <v>162.4</v>
      </c>
      <c r="E33" s="107">
        <v>161.19</v>
      </c>
      <c r="F33" s="26">
        <v>-2.2999999999999998</v>
      </c>
      <c r="H33" s="26">
        <v>102</v>
      </c>
      <c r="I33" s="26">
        <v>101.8</v>
      </c>
      <c r="J33" s="107">
        <v>100.94</v>
      </c>
      <c r="K33" s="26">
        <v>-0.4</v>
      </c>
      <c r="M33" s="27">
        <v>22.6</v>
      </c>
      <c r="N33" s="26" t="s">
        <v>98</v>
      </c>
      <c r="O33" s="107">
        <v>22.68</v>
      </c>
      <c r="P33" s="26">
        <v>-2.4</v>
      </c>
      <c r="R33" s="27">
        <v>286.10000000000002</v>
      </c>
      <c r="S33" s="26">
        <v>287</v>
      </c>
      <c r="T33" s="107">
        <v>284.81</v>
      </c>
      <c r="U33" s="26">
        <v>-5</v>
      </c>
      <c r="W33" s="27">
        <v>326.39999999999998</v>
      </c>
      <c r="X33" s="26">
        <v>325.10000000000002</v>
      </c>
      <c r="Y33" s="107">
        <v>324.29000000000002</v>
      </c>
      <c r="Z33" s="26">
        <v>-4.5999999999999996</v>
      </c>
      <c r="AD33" s="108"/>
    </row>
    <row r="34" spans="1:30" ht="13.2" x14ac:dyDescent="0.25">
      <c r="A34" s="32">
        <v>93</v>
      </c>
      <c r="B34" s="33">
        <v>4</v>
      </c>
      <c r="C34" s="26">
        <v>162.6</v>
      </c>
      <c r="D34" s="26">
        <v>161.9</v>
      </c>
      <c r="E34" s="107">
        <v>160.88999999999999</v>
      </c>
      <c r="F34" s="26">
        <v>-1.2</v>
      </c>
      <c r="H34" s="26">
        <v>101.8</v>
      </c>
      <c r="I34" s="26">
        <v>100.4</v>
      </c>
      <c r="J34" s="107">
        <v>101.26</v>
      </c>
      <c r="K34" s="26">
        <v>1.3</v>
      </c>
      <c r="M34" s="27">
        <v>21.1</v>
      </c>
      <c r="N34" s="26" t="s">
        <v>98</v>
      </c>
      <c r="O34" s="107">
        <v>22.1</v>
      </c>
      <c r="P34" s="26">
        <v>-2.2999999999999998</v>
      </c>
      <c r="R34" s="27">
        <v>285.5</v>
      </c>
      <c r="S34" s="26">
        <v>283.2</v>
      </c>
      <c r="T34" s="107">
        <v>284.25</v>
      </c>
      <c r="U34" s="26">
        <v>-2.2000000000000002</v>
      </c>
      <c r="W34" s="27">
        <v>325.10000000000002</v>
      </c>
      <c r="X34" s="26">
        <v>324</v>
      </c>
      <c r="Y34" s="107">
        <v>325.07</v>
      </c>
      <c r="Z34" s="26">
        <v>3.1</v>
      </c>
      <c r="AD34" s="108"/>
    </row>
    <row r="35" spans="1:30" ht="13.2" x14ac:dyDescent="0.25">
      <c r="A35" s="32"/>
      <c r="B35" s="33">
        <v>1</v>
      </c>
      <c r="C35" s="26">
        <v>159.6</v>
      </c>
      <c r="D35" s="26">
        <v>160.6</v>
      </c>
      <c r="E35" s="107">
        <v>162.15</v>
      </c>
      <c r="F35" s="26">
        <v>5.0999999999999996</v>
      </c>
      <c r="H35" s="26">
        <v>102.8</v>
      </c>
      <c r="I35" s="26">
        <v>102.6</v>
      </c>
      <c r="J35" s="107">
        <v>101.64</v>
      </c>
      <c r="K35" s="26">
        <v>1.5</v>
      </c>
      <c r="M35" s="27">
        <v>21.9</v>
      </c>
      <c r="N35" s="26" t="s">
        <v>98</v>
      </c>
      <c r="O35" s="107">
        <v>22</v>
      </c>
      <c r="P35" s="26">
        <v>-0.4</v>
      </c>
      <c r="R35" s="27">
        <v>284.3</v>
      </c>
      <c r="S35" s="26">
        <v>285.39999999999998</v>
      </c>
      <c r="T35" s="107">
        <v>285.77999999999997</v>
      </c>
      <c r="U35" s="26">
        <v>6.1</v>
      </c>
      <c r="W35" s="27">
        <v>324.89999999999998</v>
      </c>
      <c r="X35" s="26">
        <v>327.2</v>
      </c>
      <c r="Y35" s="107">
        <v>327.52</v>
      </c>
      <c r="Z35" s="26">
        <v>9.8000000000000007</v>
      </c>
      <c r="AD35" s="108"/>
    </row>
    <row r="36" spans="1:30" ht="13.2" x14ac:dyDescent="0.25">
      <c r="A36" s="32">
        <v>94</v>
      </c>
      <c r="B36" s="33">
        <v>2</v>
      </c>
      <c r="C36" s="26">
        <v>167</v>
      </c>
      <c r="D36" s="26">
        <v>166.3</v>
      </c>
      <c r="E36" s="107">
        <v>164.78</v>
      </c>
      <c r="F36" s="26">
        <v>10.5</v>
      </c>
      <c r="H36" s="26">
        <v>101.4</v>
      </c>
      <c r="I36" s="26">
        <v>102.6</v>
      </c>
      <c r="J36" s="107">
        <v>102.19</v>
      </c>
      <c r="K36" s="26">
        <v>2.2000000000000002</v>
      </c>
      <c r="M36" s="27">
        <v>22.6</v>
      </c>
      <c r="N36" s="26" t="s">
        <v>98</v>
      </c>
      <c r="O36" s="107">
        <v>21.89</v>
      </c>
      <c r="P36" s="26">
        <v>-0.4</v>
      </c>
      <c r="R36" s="27">
        <v>291.10000000000002</v>
      </c>
      <c r="S36" s="26">
        <v>291.3</v>
      </c>
      <c r="T36" s="107">
        <v>288.86</v>
      </c>
      <c r="U36" s="26">
        <v>12.3</v>
      </c>
      <c r="W36" s="27">
        <v>334.2</v>
      </c>
      <c r="X36" s="26">
        <v>333.5</v>
      </c>
      <c r="Y36" s="107">
        <v>330.68</v>
      </c>
      <c r="Z36" s="26">
        <v>12.6</v>
      </c>
      <c r="AD36" s="108"/>
    </row>
    <row r="37" spans="1:30" ht="13.2" x14ac:dyDescent="0.25">
      <c r="A37" s="32">
        <v>94</v>
      </c>
      <c r="B37" s="33">
        <v>3</v>
      </c>
      <c r="C37" s="26">
        <v>166.7</v>
      </c>
      <c r="D37" s="26">
        <v>167.2</v>
      </c>
      <c r="E37" s="107">
        <v>167.15</v>
      </c>
      <c r="F37" s="26">
        <v>9.5</v>
      </c>
      <c r="H37" s="26">
        <v>103.4</v>
      </c>
      <c r="I37" s="26">
        <v>103.1</v>
      </c>
      <c r="J37" s="107">
        <v>102.76</v>
      </c>
      <c r="K37" s="26">
        <v>2.2999999999999998</v>
      </c>
      <c r="M37" s="27">
        <v>21</v>
      </c>
      <c r="N37" s="26" t="s">
        <v>98</v>
      </c>
      <c r="O37" s="107">
        <v>21.23</v>
      </c>
      <c r="P37" s="26">
        <v>-2.6</v>
      </c>
      <c r="R37" s="27">
        <v>291.10000000000002</v>
      </c>
      <c r="S37" s="26">
        <v>291.39999999999998</v>
      </c>
      <c r="T37" s="107">
        <v>291.14999999999998</v>
      </c>
      <c r="U37" s="26">
        <v>9.1999999999999993</v>
      </c>
      <c r="W37" s="27">
        <v>333.3</v>
      </c>
      <c r="X37" s="26">
        <v>332.4</v>
      </c>
      <c r="Y37" s="107">
        <v>333.25</v>
      </c>
      <c r="Z37" s="26">
        <v>10.3</v>
      </c>
      <c r="AD37" s="108"/>
    </row>
    <row r="38" spans="1:30" ht="13.2" x14ac:dyDescent="0.25">
      <c r="A38" s="32">
        <v>94</v>
      </c>
      <c r="B38" s="33">
        <v>4</v>
      </c>
      <c r="C38" s="26">
        <v>168.1</v>
      </c>
      <c r="D38" s="26">
        <v>167.2</v>
      </c>
      <c r="E38" s="107">
        <v>167.84</v>
      </c>
      <c r="F38" s="26">
        <v>2.7</v>
      </c>
      <c r="H38" s="26">
        <v>103.2</v>
      </c>
      <c r="I38" s="26">
        <v>102.5</v>
      </c>
      <c r="J38" s="107">
        <v>103.44</v>
      </c>
      <c r="K38" s="26">
        <v>2.7</v>
      </c>
      <c r="M38" s="27">
        <v>20.3</v>
      </c>
      <c r="N38" s="26" t="s">
        <v>98</v>
      </c>
      <c r="O38" s="107">
        <v>20.49</v>
      </c>
      <c r="P38" s="26">
        <v>-3</v>
      </c>
      <c r="R38" s="27">
        <v>291.60000000000002</v>
      </c>
      <c r="S38" s="26">
        <v>289.8</v>
      </c>
      <c r="T38" s="107">
        <v>291.76</v>
      </c>
      <c r="U38" s="26">
        <v>2.5</v>
      </c>
      <c r="W38" s="27">
        <v>336.3</v>
      </c>
      <c r="X38" s="26">
        <v>335.3</v>
      </c>
      <c r="Y38" s="107">
        <v>335.17</v>
      </c>
      <c r="Z38" s="26">
        <v>7.7</v>
      </c>
      <c r="AD38" s="108"/>
    </row>
    <row r="39" spans="1:30" ht="13.2" x14ac:dyDescent="0.25">
      <c r="A39" s="32"/>
      <c r="B39" s="33">
        <v>1</v>
      </c>
      <c r="C39" s="26">
        <v>166</v>
      </c>
      <c r="D39" s="26">
        <v>167.5</v>
      </c>
      <c r="E39" s="107">
        <v>167.12</v>
      </c>
      <c r="F39" s="26">
        <v>-2.9</v>
      </c>
      <c r="H39" s="26">
        <v>104.9</v>
      </c>
      <c r="I39" s="26">
        <v>104.6</v>
      </c>
      <c r="J39" s="107">
        <v>104.52</v>
      </c>
      <c r="K39" s="26">
        <v>4.3</v>
      </c>
      <c r="M39" s="27">
        <v>20.100000000000001</v>
      </c>
      <c r="N39" s="26" t="s">
        <v>98</v>
      </c>
      <c r="O39" s="107">
        <v>20.23</v>
      </c>
      <c r="P39" s="26">
        <v>-1</v>
      </c>
      <c r="R39" s="27">
        <v>291</v>
      </c>
      <c r="S39" s="26">
        <v>292.39999999999998</v>
      </c>
      <c r="T39" s="107">
        <v>291.87</v>
      </c>
      <c r="U39" s="26">
        <v>0.4</v>
      </c>
      <c r="W39" s="27">
        <v>333.2</v>
      </c>
      <c r="X39" s="26">
        <v>335.8</v>
      </c>
      <c r="Y39" s="107">
        <v>336.77</v>
      </c>
      <c r="Z39" s="26">
        <v>6.4</v>
      </c>
      <c r="AD39" s="108"/>
    </row>
    <row r="40" spans="1:30" ht="13.2" x14ac:dyDescent="0.25">
      <c r="A40" s="32">
        <v>95</v>
      </c>
      <c r="B40" s="33">
        <v>2</v>
      </c>
      <c r="C40" s="26">
        <v>165.8</v>
      </c>
      <c r="D40" s="26">
        <v>165.3</v>
      </c>
      <c r="E40" s="107">
        <v>165.91</v>
      </c>
      <c r="F40" s="26">
        <v>-4.9000000000000004</v>
      </c>
      <c r="H40" s="26">
        <v>105.5</v>
      </c>
      <c r="I40" s="26">
        <v>106.2</v>
      </c>
      <c r="J40" s="107">
        <v>105.75</v>
      </c>
      <c r="K40" s="26">
        <v>4.9000000000000004</v>
      </c>
      <c r="M40" s="27">
        <v>20.6</v>
      </c>
      <c r="N40" s="26" t="s">
        <v>98</v>
      </c>
      <c r="O40" s="107">
        <v>20.59</v>
      </c>
      <c r="P40" s="26">
        <v>1.5</v>
      </c>
      <c r="R40" s="27">
        <v>291.89999999999998</v>
      </c>
      <c r="S40" s="26">
        <v>291.8</v>
      </c>
      <c r="T40" s="107">
        <v>292.25</v>
      </c>
      <c r="U40" s="26">
        <v>1.5</v>
      </c>
      <c r="W40" s="27">
        <v>339.1</v>
      </c>
      <c r="X40" s="26">
        <v>338.2</v>
      </c>
      <c r="Y40" s="107">
        <v>337.89</v>
      </c>
      <c r="Z40" s="26">
        <v>4.5</v>
      </c>
      <c r="AD40" s="108"/>
    </row>
    <row r="41" spans="1:30" ht="13.2" x14ac:dyDescent="0.25">
      <c r="A41" s="32">
        <v>95</v>
      </c>
      <c r="B41" s="33">
        <v>3</v>
      </c>
      <c r="C41" s="26">
        <v>164.9</v>
      </c>
      <c r="D41" s="26">
        <v>165.1</v>
      </c>
      <c r="E41" s="107">
        <v>164.59</v>
      </c>
      <c r="F41" s="26">
        <v>-5.3</v>
      </c>
      <c r="H41" s="26">
        <v>106.3</v>
      </c>
      <c r="I41" s="26">
        <v>106.1</v>
      </c>
      <c r="J41" s="107">
        <v>106.72</v>
      </c>
      <c r="K41" s="26">
        <v>3.9</v>
      </c>
      <c r="M41" s="27">
        <v>21.2</v>
      </c>
      <c r="N41" s="26" t="s">
        <v>98</v>
      </c>
      <c r="O41" s="107">
        <v>21.26</v>
      </c>
      <c r="P41" s="26">
        <v>2.7</v>
      </c>
      <c r="R41" s="27">
        <v>292.39999999999998</v>
      </c>
      <c r="S41" s="26">
        <v>292.39999999999998</v>
      </c>
      <c r="T41" s="107">
        <v>292.57</v>
      </c>
      <c r="U41" s="26">
        <v>1.3</v>
      </c>
      <c r="W41" s="27">
        <v>338.7</v>
      </c>
      <c r="X41" s="26">
        <v>338</v>
      </c>
      <c r="Y41" s="107">
        <v>338.67</v>
      </c>
      <c r="Z41" s="26">
        <v>3.1</v>
      </c>
      <c r="AD41" s="108"/>
    </row>
    <row r="42" spans="1:30" ht="13.2" x14ac:dyDescent="0.25">
      <c r="A42" s="32">
        <v>95</v>
      </c>
      <c r="B42" s="33">
        <v>4</v>
      </c>
      <c r="C42" s="26">
        <v>164.1</v>
      </c>
      <c r="D42" s="26">
        <v>163.4</v>
      </c>
      <c r="E42" s="107">
        <v>163.86</v>
      </c>
      <c r="F42" s="26">
        <v>-2.9</v>
      </c>
      <c r="H42" s="26">
        <v>107.1</v>
      </c>
      <c r="I42" s="26">
        <v>106.7</v>
      </c>
      <c r="J42" s="107">
        <v>107.56</v>
      </c>
      <c r="K42" s="26">
        <v>3.4</v>
      </c>
      <c r="M42" s="27">
        <v>23.4</v>
      </c>
      <c r="N42" s="26" t="s">
        <v>98</v>
      </c>
      <c r="O42" s="107">
        <v>22.01</v>
      </c>
      <c r="P42" s="26">
        <v>3</v>
      </c>
      <c r="R42" s="27">
        <v>294.60000000000002</v>
      </c>
      <c r="S42" s="26">
        <v>293.3</v>
      </c>
      <c r="T42" s="107">
        <v>293.42</v>
      </c>
      <c r="U42" s="26">
        <v>3.4</v>
      </c>
      <c r="W42" s="27">
        <v>340.7</v>
      </c>
      <c r="X42" s="26">
        <v>339.7</v>
      </c>
      <c r="Y42" s="107">
        <v>340.32</v>
      </c>
      <c r="Z42" s="26">
        <v>6.6</v>
      </c>
      <c r="AD42" s="108"/>
    </row>
    <row r="43" spans="1:30" ht="13.2" x14ac:dyDescent="0.25">
      <c r="A43" s="32"/>
      <c r="B43" s="33">
        <v>1</v>
      </c>
      <c r="C43" s="26">
        <v>161.6</v>
      </c>
      <c r="D43" s="26">
        <v>163.19999999999999</v>
      </c>
      <c r="E43" s="107">
        <v>164.5</v>
      </c>
      <c r="F43" s="26">
        <v>2.6</v>
      </c>
      <c r="H43" s="26">
        <v>109.3</v>
      </c>
      <c r="I43" s="26">
        <v>109.1</v>
      </c>
      <c r="J43" s="107">
        <v>108.39</v>
      </c>
      <c r="K43" s="26">
        <v>3.3</v>
      </c>
      <c r="M43" s="27">
        <v>22</v>
      </c>
      <c r="N43" s="26" t="s">
        <v>98</v>
      </c>
      <c r="O43" s="107">
        <v>23.03</v>
      </c>
      <c r="P43" s="26">
        <v>4.0999999999999996</v>
      </c>
      <c r="R43" s="27">
        <v>293</v>
      </c>
      <c r="S43" s="26">
        <v>294.5</v>
      </c>
      <c r="T43" s="107">
        <v>295.92</v>
      </c>
      <c r="U43" s="26">
        <v>10</v>
      </c>
      <c r="W43" s="27">
        <v>342.4</v>
      </c>
      <c r="X43" s="26">
        <v>344.9</v>
      </c>
      <c r="Y43" s="107">
        <v>343.9</v>
      </c>
      <c r="Z43" s="26">
        <v>14.3</v>
      </c>
      <c r="AD43" s="108"/>
    </row>
    <row r="44" spans="1:30" ht="13.2" x14ac:dyDescent="0.25">
      <c r="A44" s="32">
        <v>96</v>
      </c>
      <c r="B44" s="33">
        <v>2</v>
      </c>
      <c r="C44" s="26">
        <v>166.6</v>
      </c>
      <c r="D44" s="26">
        <v>166.3</v>
      </c>
      <c r="E44" s="107">
        <v>166.86</v>
      </c>
      <c r="F44" s="26">
        <v>9.4</v>
      </c>
      <c r="H44" s="26">
        <v>109.2</v>
      </c>
      <c r="I44" s="26">
        <v>109.6</v>
      </c>
      <c r="J44" s="107">
        <v>109.11</v>
      </c>
      <c r="K44" s="26">
        <v>2.9</v>
      </c>
      <c r="M44" s="27">
        <v>24.8</v>
      </c>
      <c r="N44" s="26" t="s">
        <v>98</v>
      </c>
      <c r="O44" s="107">
        <v>24.27</v>
      </c>
      <c r="P44" s="26">
        <v>4.9000000000000004</v>
      </c>
      <c r="R44" s="27">
        <v>300.60000000000002</v>
      </c>
      <c r="S44" s="26">
        <v>300.39999999999998</v>
      </c>
      <c r="T44" s="107">
        <v>300.24</v>
      </c>
      <c r="U44" s="26">
        <v>17.3</v>
      </c>
      <c r="W44" s="27">
        <v>350</v>
      </c>
      <c r="X44" s="26">
        <v>349.2</v>
      </c>
      <c r="Y44" s="107">
        <v>348.93</v>
      </c>
      <c r="Z44" s="26">
        <v>20.100000000000001</v>
      </c>
      <c r="AD44" s="108"/>
    </row>
    <row r="45" spans="1:30" ht="13.2" x14ac:dyDescent="0.25">
      <c r="A45" s="32">
        <v>96</v>
      </c>
      <c r="B45" s="33">
        <v>3</v>
      </c>
      <c r="C45" s="26">
        <v>170.3</v>
      </c>
      <c r="D45" s="26">
        <v>170.2</v>
      </c>
      <c r="E45" s="107">
        <v>170.19</v>
      </c>
      <c r="F45" s="26">
        <v>13.3</v>
      </c>
      <c r="H45" s="26">
        <v>109.8</v>
      </c>
      <c r="I45" s="26">
        <v>109.5</v>
      </c>
      <c r="J45" s="107">
        <v>109.78</v>
      </c>
      <c r="K45" s="26">
        <v>2.7</v>
      </c>
      <c r="M45" s="27">
        <v>26</v>
      </c>
      <c r="N45" s="26" t="s">
        <v>98</v>
      </c>
      <c r="O45" s="107">
        <v>25.25</v>
      </c>
      <c r="P45" s="26">
        <v>3.9</v>
      </c>
      <c r="R45" s="27">
        <v>306</v>
      </c>
      <c r="S45" s="26">
        <v>305.8</v>
      </c>
      <c r="T45" s="107">
        <v>305.20999999999998</v>
      </c>
      <c r="U45" s="26">
        <v>19.899999999999999</v>
      </c>
      <c r="W45" s="27">
        <v>355.4</v>
      </c>
      <c r="X45" s="26">
        <v>354.9</v>
      </c>
      <c r="Y45" s="107">
        <v>353.56</v>
      </c>
      <c r="Z45" s="26">
        <v>18.5</v>
      </c>
      <c r="AD45" s="108"/>
    </row>
    <row r="46" spans="1:30" ht="13.2" x14ac:dyDescent="0.25">
      <c r="A46" s="32">
        <v>96</v>
      </c>
      <c r="B46" s="33">
        <v>4</v>
      </c>
      <c r="C46" s="26">
        <v>174.2</v>
      </c>
      <c r="D46" s="26">
        <v>173.6</v>
      </c>
      <c r="E46" s="107">
        <v>173.15</v>
      </c>
      <c r="F46" s="26">
        <v>11.9</v>
      </c>
      <c r="H46" s="26">
        <v>111.4</v>
      </c>
      <c r="I46" s="26">
        <v>111.2</v>
      </c>
      <c r="J46" s="107">
        <v>110.96</v>
      </c>
      <c r="K46" s="26">
        <v>4.7</v>
      </c>
      <c r="M46" s="27">
        <v>25.7</v>
      </c>
      <c r="N46" s="26" t="s">
        <v>98</v>
      </c>
      <c r="O46" s="107">
        <v>25.22</v>
      </c>
      <c r="P46" s="26">
        <v>-0.1</v>
      </c>
      <c r="R46" s="27">
        <v>311.2</v>
      </c>
      <c r="S46" s="26">
        <v>310.2</v>
      </c>
      <c r="T46" s="107">
        <v>309.33</v>
      </c>
      <c r="U46" s="26">
        <v>16.5</v>
      </c>
      <c r="W46" s="27">
        <v>358</v>
      </c>
      <c r="X46" s="26">
        <v>357.3</v>
      </c>
      <c r="Y46" s="107">
        <v>356.74</v>
      </c>
      <c r="Z46" s="26">
        <v>12.7</v>
      </c>
      <c r="AD46" s="108"/>
    </row>
    <row r="47" spans="1:30" ht="13.2" x14ac:dyDescent="0.25">
      <c r="A47" s="32"/>
      <c r="B47" s="33">
        <v>1</v>
      </c>
      <c r="C47" s="26">
        <v>174.2</v>
      </c>
      <c r="D47" s="26">
        <v>175.7</v>
      </c>
      <c r="E47" s="107">
        <v>175.34</v>
      </c>
      <c r="F47" s="26">
        <v>8.6999999999999993</v>
      </c>
      <c r="H47" s="26">
        <v>112.1</v>
      </c>
      <c r="I47" s="26">
        <v>111.8</v>
      </c>
      <c r="J47" s="107">
        <v>112.83</v>
      </c>
      <c r="K47" s="26">
        <v>7.5</v>
      </c>
      <c r="M47" s="27">
        <v>24.7</v>
      </c>
      <c r="N47" s="26" t="s">
        <v>98</v>
      </c>
      <c r="O47" s="107">
        <v>24.34</v>
      </c>
      <c r="P47" s="26">
        <v>-3.5</v>
      </c>
      <c r="R47" s="27">
        <v>310.89999999999998</v>
      </c>
      <c r="S47" s="26">
        <v>312.3</v>
      </c>
      <c r="T47" s="107">
        <v>312.51</v>
      </c>
      <c r="U47" s="26">
        <v>12.7</v>
      </c>
      <c r="W47" s="27">
        <v>356.3</v>
      </c>
      <c r="X47" s="26">
        <v>358.2</v>
      </c>
      <c r="Y47" s="107">
        <v>359.33</v>
      </c>
      <c r="Z47" s="26">
        <v>10.4</v>
      </c>
      <c r="AD47" s="108"/>
    </row>
    <row r="48" spans="1:30" ht="13.2" x14ac:dyDescent="0.25">
      <c r="A48" s="32">
        <v>97</v>
      </c>
      <c r="B48" s="33">
        <v>2</v>
      </c>
      <c r="C48" s="26">
        <v>177.3</v>
      </c>
      <c r="D48" s="26">
        <v>177</v>
      </c>
      <c r="E48" s="107">
        <v>177.37</v>
      </c>
      <c r="F48" s="26">
        <v>8.1</v>
      </c>
      <c r="H48" s="26">
        <v>114</v>
      </c>
      <c r="I48" s="26">
        <v>114.2</v>
      </c>
      <c r="J48" s="107">
        <v>114.81</v>
      </c>
      <c r="K48" s="26">
        <v>7.9</v>
      </c>
      <c r="M48" s="27">
        <v>23.8</v>
      </c>
      <c r="N48" s="26" t="s">
        <v>98</v>
      </c>
      <c r="O48" s="107">
        <v>23.63</v>
      </c>
      <c r="P48" s="26">
        <v>-2.9</v>
      </c>
      <c r="R48" s="27">
        <v>315.10000000000002</v>
      </c>
      <c r="S48" s="26">
        <v>315.10000000000002</v>
      </c>
      <c r="T48" s="107">
        <v>315.8</v>
      </c>
      <c r="U48" s="26">
        <v>13.2</v>
      </c>
      <c r="W48" s="27">
        <v>362.9</v>
      </c>
      <c r="X48" s="26">
        <v>362.6</v>
      </c>
      <c r="Y48" s="107">
        <v>362.82</v>
      </c>
      <c r="Z48" s="26">
        <v>14</v>
      </c>
      <c r="AD48" s="108"/>
    </row>
    <row r="49" spans="1:30" ht="13.2" x14ac:dyDescent="0.25">
      <c r="A49" s="32">
        <v>97</v>
      </c>
      <c r="B49" s="33">
        <v>3</v>
      </c>
      <c r="C49" s="26">
        <v>179.3</v>
      </c>
      <c r="D49" s="26">
        <v>179.2</v>
      </c>
      <c r="E49" s="107">
        <v>179.58</v>
      </c>
      <c r="F49" s="26">
        <v>8.9</v>
      </c>
      <c r="H49" s="26">
        <v>117.1</v>
      </c>
      <c r="I49" s="26">
        <v>116.8</v>
      </c>
      <c r="J49" s="107">
        <v>116.85</v>
      </c>
      <c r="K49" s="26">
        <v>8.1999999999999993</v>
      </c>
      <c r="M49" s="27">
        <v>23.3</v>
      </c>
      <c r="N49" s="26" t="s">
        <v>98</v>
      </c>
      <c r="O49" s="107">
        <v>23.8</v>
      </c>
      <c r="P49" s="26">
        <v>0.7</v>
      </c>
      <c r="R49" s="27">
        <v>319.7</v>
      </c>
      <c r="S49" s="26">
        <v>319.5</v>
      </c>
      <c r="T49" s="107">
        <v>320.23</v>
      </c>
      <c r="U49" s="26">
        <v>17.7</v>
      </c>
      <c r="W49" s="27">
        <v>367.3</v>
      </c>
      <c r="X49" s="26">
        <v>367</v>
      </c>
      <c r="Y49" s="107">
        <v>367.9</v>
      </c>
      <c r="Z49" s="26">
        <v>20.3</v>
      </c>
      <c r="AD49" s="108"/>
    </row>
    <row r="50" spans="1:30" ht="13.2" x14ac:dyDescent="0.25">
      <c r="A50" s="32">
        <v>97</v>
      </c>
      <c r="B50" s="33">
        <v>4</v>
      </c>
      <c r="C50" s="26">
        <v>183</v>
      </c>
      <c r="D50" s="26">
        <v>182.6</v>
      </c>
      <c r="E50" s="107">
        <v>181.87</v>
      </c>
      <c r="F50" s="26">
        <v>9.1999999999999993</v>
      </c>
      <c r="H50" s="26">
        <v>119.7</v>
      </c>
      <c r="I50" s="26">
        <v>119.4</v>
      </c>
      <c r="J50" s="107">
        <v>119.14</v>
      </c>
      <c r="K50" s="26">
        <v>9.1999999999999993</v>
      </c>
      <c r="M50" s="27">
        <v>24.4</v>
      </c>
      <c r="N50" s="26" t="s">
        <v>98</v>
      </c>
      <c r="O50" s="107">
        <v>24.87</v>
      </c>
      <c r="P50" s="26">
        <v>4.3</v>
      </c>
      <c r="R50" s="27">
        <v>327.10000000000002</v>
      </c>
      <c r="S50" s="26">
        <v>326</v>
      </c>
      <c r="T50" s="107">
        <v>325.88</v>
      </c>
      <c r="U50" s="26">
        <v>22.6</v>
      </c>
      <c r="W50" s="27">
        <v>375.3</v>
      </c>
      <c r="X50" s="26">
        <v>374.5</v>
      </c>
      <c r="Y50" s="107">
        <v>374.03</v>
      </c>
      <c r="Z50" s="26">
        <v>24.5</v>
      </c>
      <c r="AD50" s="108"/>
    </row>
    <row r="51" spans="1:30" ht="13.2" x14ac:dyDescent="0.25">
      <c r="A51" s="32"/>
      <c r="B51" s="33">
        <v>1</v>
      </c>
      <c r="C51" s="26">
        <v>183.2</v>
      </c>
      <c r="D51" s="26">
        <v>184.3</v>
      </c>
      <c r="E51" s="107">
        <v>184.04</v>
      </c>
      <c r="F51" s="26">
        <v>8.6999999999999993</v>
      </c>
      <c r="H51" s="26">
        <v>122.7</v>
      </c>
      <c r="I51" s="26">
        <v>122.4</v>
      </c>
      <c r="J51" s="107">
        <v>121.77</v>
      </c>
      <c r="K51" s="26">
        <v>10.5</v>
      </c>
      <c r="M51" s="27">
        <v>26.6</v>
      </c>
      <c r="N51" s="26" t="s">
        <v>98</v>
      </c>
      <c r="O51" s="107">
        <v>26</v>
      </c>
      <c r="P51" s="26">
        <v>4.5</v>
      </c>
      <c r="R51" s="27">
        <v>332.5</v>
      </c>
      <c r="S51" s="26">
        <v>333.4</v>
      </c>
      <c r="T51" s="107">
        <v>331.81</v>
      </c>
      <c r="U51" s="26">
        <v>23.7</v>
      </c>
      <c r="W51" s="27">
        <v>380.4</v>
      </c>
      <c r="X51" s="26">
        <v>381.9</v>
      </c>
      <c r="Y51" s="107">
        <v>380.43</v>
      </c>
      <c r="Z51" s="26">
        <v>25.6</v>
      </c>
      <c r="AD51" s="108"/>
    </row>
    <row r="52" spans="1:30" ht="13.2" x14ac:dyDescent="0.25">
      <c r="A52" s="32">
        <v>98</v>
      </c>
      <c r="B52" s="33">
        <v>2</v>
      </c>
      <c r="C52" s="26">
        <v>186.6</v>
      </c>
      <c r="D52" s="26">
        <v>186.5</v>
      </c>
      <c r="E52" s="107">
        <v>186.27</v>
      </c>
      <c r="F52" s="26">
        <v>8.9</v>
      </c>
      <c r="H52" s="26">
        <v>124.7</v>
      </c>
      <c r="I52" s="26">
        <v>124.9</v>
      </c>
      <c r="J52" s="107">
        <v>124.19</v>
      </c>
      <c r="K52" s="26">
        <v>9.6999999999999993</v>
      </c>
      <c r="M52" s="27">
        <v>26.2</v>
      </c>
      <c r="N52" s="26" t="s">
        <v>98</v>
      </c>
      <c r="O52" s="107">
        <v>26.61</v>
      </c>
      <c r="P52" s="26">
        <v>2.4</v>
      </c>
      <c r="R52" s="27">
        <v>337.5</v>
      </c>
      <c r="S52" s="26">
        <v>337.9</v>
      </c>
      <c r="T52" s="107">
        <v>337.07</v>
      </c>
      <c r="U52" s="26">
        <v>21.1</v>
      </c>
      <c r="W52" s="27">
        <v>386.1</v>
      </c>
      <c r="X52" s="26">
        <v>386.3</v>
      </c>
      <c r="Y52" s="107">
        <v>387.02</v>
      </c>
      <c r="Z52" s="26">
        <v>26.4</v>
      </c>
      <c r="AD52" s="108"/>
    </row>
    <row r="53" spans="1:30" ht="13.2" x14ac:dyDescent="0.25">
      <c r="A53" s="32">
        <v>98</v>
      </c>
      <c r="B53" s="33">
        <v>3</v>
      </c>
      <c r="C53" s="26">
        <v>188.8</v>
      </c>
      <c r="D53" s="26">
        <v>188.6</v>
      </c>
      <c r="E53" s="107">
        <v>188.8</v>
      </c>
      <c r="F53" s="26">
        <v>10.1</v>
      </c>
      <c r="H53" s="26">
        <v>126.7</v>
      </c>
      <c r="I53" s="26">
        <v>126.1</v>
      </c>
      <c r="J53" s="107">
        <v>125.95</v>
      </c>
      <c r="K53" s="26">
        <v>7.1</v>
      </c>
      <c r="M53" s="27">
        <v>26.1</v>
      </c>
      <c r="N53" s="26" t="s">
        <v>98</v>
      </c>
      <c r="O53" s="107">
        <v>27.05</v>
      </c>
      <c r="P53" s="26">
        <v>1.8</v>
      </c>
      <c r="R53" s="27">
        <v>341.6</v>
      </c>
      <c r="S53" s="26">
        <v>341.2</v>
      </c>
      <c r="T53" s="107">
        <v>341.8</v>
      </c>
      <c r="U53" s="26">
        <v>18.899999999999999</v>
      </c>
      <c r="W53" s="27">
        <v>393.5</v>
      </c>
      <c r="X53" s="26">
        <v>393.1</v>
      </c>
      <c r="Y53" s="107">
        <v>394.17</v>
      </c>
      <c r="Z53" s="26">
        <v>28.6</v>
      </c>
      <c r="AD53" s="108"/>
    </row>
    <row r="54" spans="1:30" ht="13.2" x14ac:dyDescent="0.25">
      <c r="A54" s="32">
        <v>98</v>
      </c>
      <c r="B54" s="33">
        <v>4</v>
      </c>
      <c r="C54" s="26">
        <v>192.2</v>
      </c>
      <c r="D54" s="26">
        <v>191.9</v>
      </c>
      <c r="E54" s="107">
        <v>191.58</v>
      </c>
      <c r="F54" s="26">
        <v>11.1</v>
      </c>
      <c r="H54" s="26">
        <v>127.6</v>
      </c>
      <c r="I54" s="26">
        <v>127.3</v>
      </c>
      <c r="J54" s="107">
        <v>127.37</v>
      </c>
      <c r="K54" s="26">
        <v>5.7</v>
      </c>
      <c r="M54" s="27">
        <v>28.3</v>
      </c>
      <c r="N54" s="26" t="s">
        <v>98</v>
      </c>
      <c r="O54" s="107">
        <v>27.91</v>
      </c>
      <c r="P54" s="26">
        <v>3.5</v>
      </c>
      <c r="R54" s="27">
        <v>348.2</v>
      </c>
      <c r="S54" s="26">
        <v>347.1</v>
      </c>
      <c r="T54" s="107">
        <v>346.86</v>
      </c>
      <c r="U54" s="26">
        <v>20.2</v>
      </c>
      <c r="W54" s="27">
        <v>403.2</v>
      </c>
      <c r="X54" s="26">
        <v>402.3</v>
      </c>
      <c r="Y54" s="107">
        <v>401.98</v>
      </c>
      <c r="Z54" s="26">
        <v>31.3</v>
      </c>
      <c r="AD54" s="108"/>
    </row>
    <row r="55" spans="1:30" ht="13.2" x14ac:dyDescent="0.25">
      <c r="A55" s="32"/>
      <c r="B55" s="33">
        <v>1</v>
      </c>
      <c r="C55" s="26">
        <v>194.4</v>
      </c>
      <c r="D55" s="26">
        <v>195.3</v>
      </c>
      <c r="E55" s="107">
        <v>194.87</v>
      </c>
      <c r="F55" s="26">
        <v>13.1</v>
      </c>
      <c r="H55" s="26">
        <v>128.6</v>
      </c>
      <c r="I55" s="26">
        <v>128.1</v>
      </c>
      <c r="J55" s="107">
        <v>129</v>
      </c>
      <c r="K55" s="26">
        <v>6.5</v>
      </c>
      <c r="M55" s="27">
        <v>28.8</v>
      </c>
      <c r="N55" s="26" t="s">
        <v>98</v>
      </c>
      <c r="O55" s="107">
        <v>29.14</v>
      </c>
      <c r="P55" s="26">
        <v>4.9000000000000004</v>
      </c>
      <c r="R55" s="27">
        <v>351.7</v>
      </c>
      <c r="S55" s="26">
        <v>352.4</v>
      </c>
      <c r="T55" s="107">
        <v>353.01</v>
      </c>
      <c r="U55" s="26">
        <v>24.6</v>
      </c>
      <c r="W55" s="27">
        <v>408.6</v>
      </c>
      <c r="X55" s="26">
        <v>409.6</v>
      </c>
      <c r="Y55" s="107">
        <v>410.44</v>
      </c>
      <c r="Z55" s="26">
        <v>33.799999999999997</v>
      </c>
      <c r="AD55" s="108"/>
    </row>
    <row r="56" spans="1:30" ht="13.2" x14ac:dyDescent="0.25">
      <c r="A56" s="32">
        <v>99</v>
      </c>
      <c r="B56" s="33">
        <v>2</v>
      </c>
      <c r="C56" s="26">
        <v>198.5</v>
      </c>
      <c r="D56" s="26">
        <v>198.4</v>
      </c>
      <c r="E56" s="107">
        <v>197.93</v>
      </c>
      <c r="F56" s="26">
        <v>12.2</v>
      </c>
      <c r="H56" s="26">
        <v>130.69999999999999</v>
      </c>
      <c r="I56" s="26">
        <v>130.9</v>
      </c>
      <c r="J56" s="107">
        <v>131.05000000000001</v>
      </c>
      <c r="K56" s="26">
        <v>8.1999999999999993</v>
      </c>
      <c r="M56" s="27">
        <v>29.5</v>
      </c>
      <c r="N56" s="26" t="s">
        <v>98</v>
      </c>
      <c r="O56" s="107">
        <v>30.05</v>
      </c>
      <c r="P56" s="26">
        <v>3.6</v>
      </c>
      <c r="R56" s="27">
        <v>358.7</v>
      </c>
      <c r="S56" s="26">
        <v>359.1</v>
      </c>
      <c r="T56" s="107">
        <v>359.03</v>
      </c>
      <c r="U56" s="26">
        <v>24.1</v>
      </c>
      <c r="W56" s="27">
        <v>416.9</v>
      </c>
      <c r="X56" s="26">
        <v>417.3</v>
      </c>
      <c r="Y56" s="107">
        <v>417.63</v>
      </c>
      <c r="Z56" s="26">
        <v>28.8</v>
      </c>
      <c r="AD56" s="108"/>
    </row>
    <row r="57" spans="1:30" ht="13.2" x14ac:dyDescent="0.25">
      <c r="A57" s="32">
        <v>99</v>
      </c>
      <c r="B57" s="33">
        <v>3</v>
      </c>
      <c r="C57" s="26">
        <v>201.9</v>
      </c>
      <c r="D57" s="26">
        <v>201.7</v>
      </c>
      <c r="E57" s="107">
        <v>201.01</v>
      </c>
      <c r="F57" s="26">
        <v>12.3</v>
      </c>
      <c r="H57" s="26">
        <v>134</v>
      </c>
      <c r="I57" s="26">
        <v>133.30000000000001</v>
      </c>
      <c r="J57" s="107">
        <v>133.30000000000001</v>
      </c>
      <c r="K57" s="26">
        <v>9</v>
      </c>
      <c r="M57" s="27">
        <v>30.2</v>
      </c>
      <c r="N57" s="26" t="s">
        <v>98</v>
      </c>
      <c r="O57" s="107">
        <v>30.51</v>
      </c>
      <c r="P57" s="26">
        <v>1.8</v>
      </c>
      <c r="R57" s="27">
        <v>366</v>
      </c>
      <c r="S57" s="26">
        <v>365.7</v>
      </c>
      <c r="T57" s="107">
        <v>364.81</v>
      </c>
      <c r="U57" s="26">
        <v>23.2</v>
      </c>
      <c r="W57" s="27">
        <v>425.7</v>
      </c>
      <c r="X57" s="26">
        <v>425.3</v>
      </c>
      <c r="Y57" s="107">
        <v>423.97</v>
      </c>
      <c r="Z57" s="26">
        <v>25.4</v>
      </c>
      <c r="AD57" s="108"/>
    </row>
    <row r="58" spans="1:30" ht="13.2" x14ac:dyDescent="0.25">
      <c r="A58" s="32">
        <v>99</v>
      </c>
      <c r="B58" s="33">
        <v>4</v>
      </c>
      <c r="C58" s="26">
        <v>203.8</v>
      </c>
      <c r="D58" s="26">
        <v>203.7</v>
      </c>
      <c r="E58" s="107">
        <v>204.72</v>
      </c>
      <c r="F58" s="26">
        <v>14.8</v>
      </c>
      <c r="H58" s="26">
        <v>135.6</v>
      </c>
      <c r="I58" s="26">
        <v>135.19999999999999</v>
      </c>
      <c r="J58" s="107">
        <v>135.03</v>
      </c>
      <c r="K58" s="26">
        <v>6.9</v>
      </c>
      <c r="M58" s="27">
        <v>31.3</v>
      </c>
      <c r="N58" s="26" t="s">
        <v>98</v>
      </c>
      <c r="O58" s="107">
        <v>30.84</v>
      </c>
      <c r="P58" s="26">
        <v>1.3</v>
      </c>
      <c r="R58" s="27">
        <v>370.7</v>
      </c>
      <c r="S58" s="26">
        <v>369.6</v>
      </c>
      <c r="T58" s="107">
        <v>370.58</v>
      </c>
      <c r="U58" s="26">
        <v>23.1</v>
      </c>
      <c r="W58" s="27">
        <v>428.7</v>
      </c>
      <c r="X58" s="26">
        <v>427.7</v>
      </c>
      <c r="Y58" s="107">
        <v>429.96</v>
      </c>
      <c r="Z58" s="26">
        <v>24</v>
      </c>
      <c r="AD58" s="108"/>
    </row>
    <row r="59" spans="1:30" ht="13.2" x14ac:dyDescent="0.25">
      <c r="A59" s="32"/>
      <c r="B59" s="33">
        <v>1</v>
      </c>
      <c r="C59" s="26">
        <v>208</v>
      </c>
      <c r="D59" s="26">
        <v>208.8</v>
      </c>
      <c r="E59" s="107">
        <v>209.14</v>
      </c>
      <c r="F59" s="26">
        <v>17.7</v>
      </c>
      <c r="H59" s="26">
        <v>136.69999999999999</v>
      </c>
      <c r="I59" s="26">
        <v>136.19999999999999</v>
      </c>
      <c r="J59" s="107">
        <v>135.97999999999999</v>
      </c>
      <c r="K59" s="26">
        <v>3.8</v>
      </c>
      <c r="M59" s="27">
        <v>31.5</v>
      </c>
      <c r="N59" s="26" t="s">
        <v>98</v>
      </c>
      <c r="O59" s="107">
        <v>31.43</v>
      </c>
      <c r="P59" s="26">
        <v>2.4</v>
      </c>
      <c r="R59" s="27">
        <v>376.2</v>
      </c>
      <c r="S59" s="26">
        <v>376.8</v>
      </c>
      <c r="T59" s="107">
        <v>376.55</v>
      </c>
      <c r="U59" s="26">
        <v>23.9</v>
      </c>
      <c r="W59" s="27">
        <v>435.9</v>
      </c>
      <c r="X59" s="26">
        <v>436.8</v>
      </c>
      <c r="Y59" s="107">
        <v>435.93</v>
      </c>
      <c r="Z59" s="26">
        <v>23.9</v>
      </c>
      <c r="AD59" s="108"/>
    </row>
    <row r="60" spans="1:30" ht="13.2" x14ac:dyDescent="0.25">
      <c r="A60" s="32">
        <v>0</v>
      </c>
      <c r="B60" s="33">
        <v>2</v>
      </c>
      <c r="C60" s="26">
        <v>214.3</v>
      </c>
      <c r="D60" s="26">
        <v>214.2</v>
      </c>
      <c r="E60" s="107">
        <v>214.07</v>
      </c>
      <c r="F60" s="26">
        <v>19.7</v>
      </c>
      <c r="H60" s="26">
        <v>136.1</v>
      </c>
      <c r="I60" s="26">
        <v>136.30000000000001</v>
      </c>
      <c r="J60" s="107">
        <v>136.75</v>
      </c>
      <c r="K60" s="26">
        <v>3.1</v>
      </c>
      <c r="M60" s="27">
        <v>31.6</v>
      </c>
      <c r="N60" s="26" t="s">
        <v>98</v>
      </c>
      <c r="O60" s="107">
        <v>32.42</v>
      </c>
      <c r="P60" s="26">
        <v>4</v>
      </c>
      <c r="R60" s="27">
        <v>382.1</v>
      </c>
      <c r="S60" s="26">
        <v>382.4</v>
      </c>
      <c r="T60" s="107">
        <v>383.23</v>
      </c>
      <c r="U60" s="26">
        <v>26.7</v>
      </c>
      <c r="W60" s="27">
        <v>442</v>
      </c>
      <c r="X60" s="26">
        <v>442.4</v>
      </c>
      <c r="Y60" s="107">
        <v>442.53</v>
      </c>
      <c r="Z60" s="26">
        <v>26.4</v>
      </c>
      <c r="AD60" s="108"/>
    </row>
    <row r="61" spans="1:30" ht="13.2" x14ac:dyDescent="0.25">
      <c r="A61" s="32">
        <v>0</v>
      </c>
      <c r="B61" s="33">
        <v>3</v>
      </c>
      <c r="C61" s="26">
        <v>219.6</v>
      </c>
      <c r="D61" s="26">
        <v>219.3</v>
      </c>
      <c r="E61" s="107">
        <v>219.77</v>
      </c>
      <c r="F61" s="26">
        <v>22.8</v>
      </c>
      <c r="H61" s="26">
        <v>139.1</v>
      </c>
      <c r="I61" s="26">
        <v>138.6</v>
      </c>
      <c r="J61" s="107">
        <v>137.71</v>
      </c>
      <c r="K61" s="26">
        <v>3.8</v>
      </c>
      <c r="M61" s="27">
        <v>32.799999999999997</v>
      </c>
      <c r="N61" s="26" t="s">
        <v>98</v>
      </c>
      <c r="O61" s="107">
        <v>33.549999999999997</v>
      </c>
      <c r="P61" s="26">
        <v>4.5</v>
      </c>
      <c r="R61" s="27">
        <v>391.6</v>
      </c>
      <c r="S61" s="26">
        <v>391.1</v>
      </c>
      <c r="T61" s="107">
        <v>391.03</v>
      </c>
      <c r="U61" s="26">
        <v>31.2</v>
      </c>
      <c r="W61" s="27">
        <v>450.4</v>
      </c>
      <c r="X61" s="26">
        <v>449.8</v>
      </c>
      <c r="Y61" s="107">
        <v>450.34</v>
      </c>
      <c r="Z61" s="26">
        <v>31.2</v>
      </c>
      <c r="AD61" s="108"/>
    </row>
    <row r="62" spans="1:30" ht="13.2" x14ac:dyDescent="0.25">
      <c r="A62" s="32">
        <v>0</v>
      </c>
      <c r="B62" s="33">
        <v>4</v>
      </c>
      <c r="C62" s="26">
        <v>225.6</v>
      </c>
      <c r="D62" s="26">
        <v>225.3</v>
      </c>
      <c r="E62" s="107">
        <v>226.43</v>
      </c>
      <c r="F62" s="26">
        <v>26.6</v>
      </c>
      <c r="H62" s="26">
        <v>139.1</v>
      </c>
      <c r="I62" s="26">
        <v>138.9</v>
      </c>
      <c r="J62" s="107">
        <v>138.41</v>
      </c>
      <c r="K62" s="26">
        <v>2.8</v>
      </c>
      <c r="M62" s="27">
        <v>35.700000000000003</v>
      </c>
      <c r="N62" s="26" t="s">
        <v>98</v>
      </c>
      <c r="O62" s="107">
        <v>34.26</v>
      </c>
      <c r="P62" s="26">
        <v>2.8</v>
      </c>
      <c r="R62" s="27">
        <v>400.3</v>
      </c>
      <c r="S62" s="26">
        <v>399.3</v>
      </c>
      <c r="T62" s="107">
        <v>399.1</v>
      </c>
      <c r="U62" s="26">
        <v>32.299999999999997</v>
      </c>
      <c r="W62" s="27">
        <v>461.3</v>
      </c>
      <c r="X62" s="26">
        <v>460.4</v>
      </c>
      <c r="Y62" s="107">
        <v>459.08</v>
      </c>
      <c r="Z62" s="26">
        <v>35</v>
      </c>
      <c r="AD62" s="108"/>
    </row>
    <row r="63" spans="1:30" ht="13.2" x14ac:dyDescent="0.25">
      <c r="A63" s="32"/>
      <c r="B63" s="33">
        <v>1</v>
      </c>
      <c r="C63" s="26">
        <v>234.1</v>
      </c>
      <c r="D63" s="26">
        <v>235.1</v>
      </c>
      <c r="E63" s="107">
        <v>233.29</v>
      </c>
      <c r="F63" s="26">
        <v>27.5</v>
      </c>
      <c r="H63" s="26">
        <v>140.30000000000001</v>
      </c>
      <c r="I63" s="26">
        <v>140</v>
      </c>
      <c r="J63" s="107">
        <v>138.32</v>
      </c>
      <c r="K63" s="26">
        <v>-0.4</v>
      </c>
      <c r="M63" s="27">
        <v>33.4</v>
      </c>
      <c r="N63" s="26" t="s">
        <v>98</v>
      </c>
      <c r="O63" s="107">
        <v>34.74</v>
      </c>
      <c r="P63" s="26">
        <v>1.9</v>
      </c>
      <c r="R63" s="27">
        <v>407.8</v>
      </c>
      <c r="S63" s="26">
        <v>408.8</v>
      </c>
      <c r="T63" s="107">
        <v>406.35</v>
      </c>
      <c r="U63" s="26">
        <v>29</v>
      </c>
      <c r="W63" s="27">
        <v>468.5</v>
      </c>
      <c r="X63" s="26">
        <v>469.6</v>
      </c>
      <c r="Y63" s="107">
        <v>467.6</v>
      </c>
      <c r="Z63" s="26">
        <v>34.1</v>
      </c>
      <c r="AD63" s="108"/>
    </row>
    <row r="64" spans="1:30" ht="13.2" x14ac:dyDescent="0.25">
      <c r="A64" s="32">
        <v>1</v>
      </c>
      <c r="B64" s="33">
        <v>2</v>
      </c>
      <c r="C64" s="26">
        <v>238.1</v>
      </c>
      <c r="D64" s="26">
        <v>238.1</v>
      </c>
      <c r="E64" s="107">
        <v>239.39</v>
      </c>
      <c r="F64" s="26">
        <v>24.4</v>
      </c>
      <c r="H64" s="26">
        <v>137.69999999999999</v>
      </c>
      <c r="I64" s="26">
        <v>137.69999999999999</v>
      </c>
      <c r="J64" s="107">
        <v>138.33000000000001</v>
      </c>
      <c r="K64" s="26">
        <v>0</v>
      </c>
      <c r="M64" s="27">
        <v>35.200000000000003</v>
      </c>
      <c r="N64" s="26" t="s">
        <v>98</v>
      </c>
      <c r="O64" s="107">
        <v>35.51</v>
      </c>
      <c r="P64" s="26">
        <v>3.1</v>
      </c>
      <c r="R64" s="27">
        <v>410.9</v>
      </c>
      <c r="S64" s="26">
        <v>411</v>
      </c>
      <c r="T64" s="107">
        <v>413.23</v>
      </c>
      <c r="U64" s="26">
        <v>27.5</v>
      </c>
      <c r="W64" s="27">
        <v>474.4</v>
      </c>
      <c r="X64" s="26">
        <v>474.5</v>
      </c>
      <c r="Y64" s="107">
        <v>475.9</v>
      </c>
      <c r="Z64" s="26">
        <v>33.200000000000003</v>
      </c>
      <c r="AD64" s="108"/>
    </row>
    <row r="65" spans="1:30" ht="13.2" x14ac:dyDescent="0.25">
      <c r="A65" s="32">
        <v>1</v>
      </c>
      <c r="B65" s="33">
        <v>3</v>
      </c>
      <c r="C65" s="26">
        <v>245</v>
      </c>
      <c r="D65" s="26">
        <v>244.6</v>
      </c>
      <c r="E65" s="107">
        <v>244.43</v>
      </c>
      <c r="F65" s="26">
        <v>20.2</v>
      </c>
      <c r="H65" s="26">
        <v>140.1</v>
      </c>
      <c r="I65" s="26">
        <v>139.6</v>
      </c>
      <c r="J65" s="107">
        <v>139.33000000000001</v>
      </c>
      <c r="K65" s="26">
        <v>4</v>
      </c>
      <c r="M65" s="27">
        <v>36</v>
      </c>
      <c r="N65" s="26" t="s">
        <v>98</v>
      </c>
      <c r="O65" s="107">
        <v>36.46</v>
      </c>
      <c r="P65" s="26">
        <v>3.8</v>
      </c>
      <c r="R65" s="27">
        <v>421.1</v>
      </c>
      <c r="S65" s="26">
        <v>420.5</v>
      </c>
      <c r="T65" s="107">
        <v>420.23</v>
      </c>
      <c r="U65" s="26">
        <v>28</v>
      </c>
      <c r="W65" s="27">
        <v>485.1</v>
      </c>
      <c r="X65" s="26">
        <v>484.4</v>
      </c>
      <c r="Y65" s="107">
        <v>484.17</v>
      </c>
      <c r="Z65" s="26">
        <v>33.1</v>
      </c>
      <c r="AD65" s="108"/>
    </row>
    <row r="66" spans="1:30" ht="13.2" x14ac:dyDescent="0.25">
      <c r="A66" s="32">
        <v>1</v>
      </c>
      <c r="B66" s="33">
        <v>4</v>
      </c>
      <c r="C66" s="26">
        <v>249.6</v>
      </c>
      <c r="D66" s="26">
        <v>249.2</v>
      </c>
      <c r="E66" s="107">
        <v>248.55</v>
      </c>
      <c r="F66" s="26">
        <v>16.5</v>
      </c>
      <c r="H66" s="26">
        <v>141</v>
      </c>
      <c r="I66" s="26">
        <v>141</v>
      </c>
      <c r="J66" s="107">
        <v>141.76</v>
      </c>
      <c r="K66" s="26">
        <v>9.6999999999999993</v>
      </c>
      <c r="M66" s="27">
        <v>38</v>
      </c>
      <c r="N66" s="26" t="s">
        <v>98</v>
      </c>
      <c r="O66" s="107">
        <v>37.020000000000003</v>
      </c>
      <c r="P66" s="26">
        <v>2.2000000000000002</v>
      </c>
      <c r="R66" s="27">
        <v>428.6</v>
      </c>
      <c r="S66" s="26">
        <v>427.7</v>
      </c>
      <c r="T66" s="107">
        <v>427.34</v>
      </c>
      <c r="U66" s="26">
        <v>28.4</v>
      </c>
      <c r="W66" s="27">
        <v>494.7</v>
      </c>
      <c r="X66" s="26">
        <v>493.8</v>
      </c>
      <c r="Y66" s="107">
        <v>492.21</v>
      </c>
      <c r="Z66" s="26">
        <v>32.200000000000003</v>
      </c>
      <c r="AD66" s="108"/>
    </row>
    <row r="67" spans="1:30" ht="13.2" x14ac:dyDescent="0.25">
      <c r="A67" s="32"/>
      <c r="B67" s="33">
        <v>1</v>
      </c>
      <c r="C67" s="26">
        <v>248.8</v>
      </c>
      <c r="D67" s="26">
        <v>249.7</v>
      </c>
      <c r="E67" s="107">
        <v>251.75</v>
      </c>
      <c r="F67" s="26">
        <v>12.8</v>
      </c>
      <c r="H67" s="26">
        <v>145.4</v>
      </c>
      <c r="I67" s="26">
        <v>145.4</v>
      </c>
      <c r="J67" s="107">
        <v>144.82</v>
      </c>
      <c r="K67" s="26">
        <v>12.2</v>
      </c>
      <c r="M67" s="27">
        <v>36.299999999999997</v>
      </c>
      <c r="N67" s="26" t="s">
        <v>98</v>
      </c>
      <c r="O67" s="107">
        <v>36.99</v>
      </c>
      <c r="P67" s="26">
        <v>-0.1</v>
      </c>
      <c r="R67" s="27">
        <v>430.5</v>
      </c>
      <c r="S67" s="26">
        <v>431.8</v>
      </c>
      <c r="T67" s="107">
        <v>433.56</v>
      </c>
      <c r="U67" s="26">
        <v>24.9</v>
      </c>
      <c r="W67" s="27">
        <v>495.4</v>
      </c>
      <c r="X67" s="26">
        <v>496.7</v>
      </c>
      <c r="Y67" s="107">
        <v>499.12</v>
      </c>
      <c r="Z67" s="26">
        <v>27.6</v>
      </c>
      <c r="AD67" s="108"/>
    </row>
    <row r="68" spans="1:30" ht="13.2" x14ac:dyDescent="0.25">
      <c r="A68" s="32">
        <v>2</v>
      </c>
      <c r="B68" s="33">
        <v>2</v>
      </c>
      <c r="C68" s="26">
        <v>254.7</v>
      </c>
      <c r="D68" s="26">
        <v>255</v>
      </c>
      <c r="E68" s="107">
        <v>253.42</v>
      </c>
      <c r="F68" s="26">
        <v>6.7</v>
      </c>
      <c r="H68" s="26">
        <v>147.9</v>
      </c>
      <c r="I68" s="26">
        <v>147.80000000000001</v>
      </c>
      <c r="J68" s="107">
        <v>147.13</v>
      </c>
      <c r="K68" s="26">
        <v>9.3000000000000007</v>
      </c>
      <c r="M68" s="27">
        <v>37.5</v>
      </c>
      <c r="N68" s="26" t="s">
        <v>98</v>
      </c>
      <c r="O68" s="107">
        <v>36.9</v>
      </c>
      <c r="P68" s="26">
        <v>-0.3</v>
      </c>
      <c r="R68" s="27">
        <v>440.1</v>
      </c>
      <c r="S68" s="26">
        <v>440.1</v>
      </c>
      <c r="T68" s="107">
        <v>437.46</v>
      </c>
      <c r="U68" s="26">
        <v>15.6</v>
      </c>
      <c r="W68" s="27">
        <v>506.2</v>
      </c>
      <c r="X68" s="26">
        <v>506.1</v>
      </c>
      <c r="Y68" s="107">
        <v>503.72</v>
      </c>
      <c r="Z68" s="26">
        <v>18.399999999999999</v>
      </c>
      <c r="AD68" s="108"/>
    </row>
    <row r="69" spans="1:30" ht="13.2" x14ac:dyDescent="0.25">
      <c r="A69" s="32">
        <v>2</v>
      </c>
      <c r="B69" s="33">
        <v>3</v>
      </c>
      <c r="C69" s="26">
        <v>253.7</v>
      </c>
      <c r="D69" s="26">
        <v>253</v>
      </c>
      <c r="E69" s="107">
        <v>253.69</v>
      </c>
      <c r="F69" s="26">
        <v>1.1000000000000001</v>
      </c>
      <c r="H69" s="26">
        <v>147.30000000000001</v>
      </c>
      <c r="I69" s="26">
        <v>146.9</v>
      </c>
      <c r="J69" s="107">
        <v>148.56</v>
      </c>
      <c r="K69" s="26">
        <v>5.7</v>
      </c>
      <c r="M69" s="27">
        <v>37.1</v>
      </c>
      <c r="N69" s="26" t="s">
        <v>98</v>
      </c>
      <c r="O69" s="107">
        <v>36.86</v>
      </c>
      <c r="P69" s="26">
        <v>-0.2</v>
      </c>
      <c r="R69" s="27">
        <v>438.1</v>
      </c>
      <c r="S69" s="26">
        <v>437.2</v>
      </c>
      <c r="T69" s="107">
        <v>439.11</v>
      </c>
      <c r="U69" s="26">
        <v>6.6</v>
      </c>
      <c r="W69" s="27">
        <v>505.9</v>
      </c>
      <c r="X69" s="26">
        <v>504.7</v>
      </c>
      <c r="Y69" s="107">
        <v>506.02</v>
      </c>
      <c r="Z69" s="26">
        <v>9.1999999999999993</v>
      </c>
      <c r="AD69" s="108"/>
    </row>
    <row r="70" spans="1:30" ht="13.2" x14ac:dyDescent="0.25">
      <c r="A70" s="32">
        <v>2</v>
      </c>
      <c r="B70" s="33">
        <v>4</v>
      </c>
      <c r="C70" s="26">
        <v>254.4</v>
      </c>
      <c r="D70" s="26">
        <v>253.7</v>
      </c>
      <c r="E70" s="107">
        <v>253.28</v>
      </c>
      <c r="F70" s="26">
        <v>-1.6</v>
      </c>
      <c r="H70" s="26">
        <v>149.80000000000001</v>
      </c>
      <c r="I70" s="26">
        <v>149.9</v>
      </c>
      <c r="J70" s="107">
        <v>149.78</v>
      </c>
      <c r="K70" s="26">
        <v>4.9000000000000004</v>
      </c>
      <c r="M70" s="27">
        <v>36.6</v>
      </c>
      <c r="N70" s="26" t="s">
        <v>98</v>
      </c>
      <c r="O70" s="107">
        <v>36.6</v>
      </c>
      <c r="P70" s="26">
        <v>-1</v>
      </c>
      <c r="R70" s="27">
        <v>440.8</v>
      </c>
      <c r="S70" s="26">
        <v>439.9</v>
      </c>
      <c r="T70" s="107">
        <v>439.67</v>
      </c>
      <c r="U70" s="26">
        <v>2.2000000000000002</v>
      </c>
      <c r="W70" s="27">
        <v>507.3</v>
      </c>
      <c r="X70" s="26">
        <v>506.6</v>
      </c>
      <c r="Y70" s="107">
        <v>506.68</v>
      </c>
      <c r="Z70" s="26">
        <v>2.6</v>
      </c>
      <c r="AD70" s="108"/>
    </row>
    <row r="71" spans="1:30" ht="13.2" x14ac:dyDescent="0.25">
      <c r="A71" s="32"/>
      <c r="B71" s="33">
        <v>1</v>
      </c>
      <c r="C71" s="26">
        <v>253.3</v>
      </c>
      <c r="D71" s="26">
        <v>254.2</v>
      </c>
      <c r="E71" s="107">
        <v>253.86</v>
      </c>
      <c r="F71" s="26">
        <v>2.2999999999999998</v>
      </c>
      <c r="H71" s="26">
        <v>150.1</v>
      </c>
      <c r="I71" s="26">
        <v>150.6</v>
      </c>
      <c r="J71" s="107">
        <v>151.32</v>
      </c>
      <c r="K71" s="26">
        <v>6.1</v>
      </c>
      <c r="M71" s="27">
        <v>36.1</v>
      </c>
      <c r="N71" s="26" t="s">
        <v>98</v>
      </c>
      <c r="O71" s="107">
        <v>35.81</v>
      </c>
      <c r="P71" s="26">
        <v>-3.2</v>
      </c>
      <c r="R71" s="27">
        <v>439.6</v>
      </c>
      <c r="S71" s="26">
        <v>441.2</v>
      </c>
      <c r="T71" s="107">
        <v>440.99</v>
      </c>
      <c r="U71" s="26">
        <v>5.3</v>
      </c>
      <c r="W71" s="27">
        <v>506.3</v>
      </c>
      <c r="X71" s="26">
        <v>507.8</v>
      </c>
      <c r="Y71" s="107">
        <v>506.94</v>
      </c>
      <c r="Z71" s="26">
        <v>1.1000000000000001</v>
      </c>
      <c r="AD71" s="108"/>
    </row>
    <row r="72" spans="1:30" ht="13.2" x14ac:dyDescent="0.25">
      <c r="A72" s="32">
        <v>3</v>
      </c>
      <c r="B72" s="33">
        <v>2</v>
      </c>
      <c r="C72" s="26">
        <v>254.9</v>
      </c>
      <c r="D72" s="26">
        <v>255.3</v>
      </c>
      <c r="E72" s="107">
        <v>255.69</v>
      </c>
      <c r="F72" s="26">
        <v>7.3</v>
      </c>
      <c r="H72" s="26">
        <v>153</v>
      </c>
      <c r="I72" s="26">
        <v>152.69999999999999</v>
      </c>
      <c r="J72" s="107">
        <v>152.46</v>
      </c>
      <c r="K72" s="26">
        <v>4.5999999999999996</v>
      </c>
      <c r="M72" s="27">
        <v>35.6</v>
      </c>
      <c r="N72" s="26" t="s">
        <v>98</v>
      </c>
      <c r="O72" s="107">
        <v>34.630000000000003</v>
      </c>
      <c r="P72" s="26">
        <v>-4.7</v>
      </c>
      <c r="R72" s="27">
        <v>443.5</v>
      </c>
      <c r="S72" s="26">
        <v>443.2</v>
      </c>
      <c r="T72" s="107">
        <v>442.78</v>
      </c>
      <c r="U72" s="26">
        <v>7.2</v>
      </c>
      <c r="W72" s="27">
        <v>507.2</v>
      </c>
      <c r="X72" s="26">
        <v>507</v>
      </c>
      <c r="Y72" s="107">
        <v>507.09</v>
      </c>
      <c r="Z72" s="26">
        <v>0.6</v>
      </c>
      <c r="AD72" s="108"/>
    </row>
    <row r="73" spans="1:30" ht="13.2" x14ac:dyDescent="0.25">
      <c r="A73" s="32">
        <v>3</v>
      </c>
      <c r="B73" s="33">
        <v>3</v>
      </c>
      <c r="C73" s="26">
        <v>258.2</v>
      </c>
      <c r="D73" s="26">
        <v>257.39999999999998</v>
      </c>
      <c r="E73" s="107">
        <v>256.67</v>
      </c>
      <c r="F73" s="26">
        <v>3.9</v>
      </c>
      <c r="H73" s="26">
        <v>153</v>
      </c>
      <c r="I73" s="26">
        <v>152.9</v>
      </c>
      <c r="J73" s="107">
        <v>152.46</v>
      </c>
      <c r="K73" s="26">
        <v>0</v>
      </c>
      <c r="M73" s="27">
        <v>33.200000000000003</v>
      </c>
      <c r="N73" s="26" t="s">
        <v>98</v>
      </c>
      <c r="O73" s="107">
        <v>33.840000000000003</v>
      </c>
      <c r="P73" s="26">
        <v>-3.2</v>
      </c>
      <c r="R73" s="27">
        <v>444.4</v>
      </c>
      <c r="S73" s="26">
        <v>443.5</v>
      </c>
      <c r="T73" s="107">
        <v>442.96</v>
      </c>
      <c r="U73" s="26">
        <v>0.7</v>
      </c>
      <c r="W73" s="27">
        <v>508.3</v>
      </c>
      <c r="X73" s="26">
        <v>507</v>
      </c>
      <c r="Y73" s="107">
        <v>506.27</v>
      </c>
      <c r="Z73" s="26">
        <v>-3.3</v>
      </c>
      <c r="AD73" s="108"/>
    </row>
    <row r="74" spans="1:30" ht="13.2" x14ac:dyDescent="0.25">
      <c r="A74" s="32">
        <v>3</v>
      </c>
      <c r="B74" s="33">
        <v>4</v>
      </c>
      <c r="C74" s="26">
        <v>257.60000000000002</v>
      </c>
      <c r="D74" s="26">
        <v>256.60000000000002</v>
      </c>
      <c r="E74" s="107">
        <v>255.69</v>
      </c>
      <c r="F74" s="26">
        <v>-3.9</v>
      </c>
      <c r="H74" s="26">
        <v>151.4</v>
      </c>
      <c r="I74" s="26">
        <v>151.4</v>
      </c>
      <c r="J74" s="107">
        <v>152.27000000000001</v>
      </c>
      <c r="K74" s="26">
        <v>-0.8</v>
      </c>
      <c r="M74" s="27">
        <v>33.5</v>
      </c>
      <c r="N74" s="26" t="s">
        <v>98</v>
      </c>
      <c r="O74" s="107">
        <v>33.700000000000003</v>
      </c>
      <c r="P74" s="26">
        <v>-0.6</v>
      </c>
      <c r="R74" s="27">
        <v>442.5</v>
      </c>
      <c r="S74" s="26">
        <v>441.5</v>
      </c>
      <c r="T74" s="107">
        <v>441.65</v>
      </c>
      <c r="U74" s="26">
        <v>-5.2</v>
      </c>
      <c r="W74" s="27">
        <v>504.3</v>
      </c>
      <c r="X74" s="26">
        <v>503.7</v>
      </c>
      <c r="Y74" s="107">
        <v>505.41</v>
      </c>
      <c r="Z74" s="26">
        <v>-3.5</v>
      </c>
      <c r="AD74" s="108"/>
    </row>
    <row r="75" spans="1:30" ht="13.2" x14ac:dyDescent="0.25">
      <c r="A75" s="32"/>
      <c r="B75" s="33">
        <v>1</v>
      </c>
      <c r="C75" s="26">
        <v>250.9</v>
      </c>
      <c r="D75" s="26">
        <v>251.4</v>
      </c>
      <c r="E75" s="107">
        <v>253.5</v>
      </c>
      <c r="F75" s="26">
        <v>-8.6999999999999993</v>
      </c>
      <c r="H75" s="26">
        <v>151</v>
      </c>
      <c r="I75" s="26">
        <v>151.80000000000001</v>
      </c>
      <c r="J75" s="107">
        <v>153.30000000000001</v>
      </c>
      <c r="K75" s="26">
        <v>4.0999999999999996</v>
      </c>
      <c r="M75" s="27">
        <v>34.799999999999997</v>
      </c>
      <c r="N75" s="26" t="s">
        <v>98</v>
      </c>
      <c r="O75" s="107">
        <v>33.79</v>
      </c>
      <c r="P75" s="26">
        <v>0.4</v>
      </c>
      <c r="R75" s="27">
        <v>436.7</v>
      </c>
      <c r="S75" s="26">
        <v>438.4</v>
      </c>
      <c r="T75" s="107">
        <v>440.59</v>
      </c>
      <c r="U75" s="26">
        <v>-4.2</v>
      </c>
      <c r="W75" s="27">
        <v>503</v>
      </c>
      <c r="X75" s="26">
        <v>504.7</v>
      </c>
      <c r="Y75" s="107">
        <v>505.85</v>
      </c>
      <c r="Z75" s="26">
        <v>1.8</v>
      </c>
      <c r="AD75" s="108"/>
    </row>
    <row r="76" spans="1:30" ht="13.2" x14ac:dyDescent="0.25">
      <c r="A76" s="32">
        <v>4</v>
      </c>
      <c r="B76" s="33">
        <v>2</v>
      </c>
      <c r="C76" s="26">
        <v>251.2</v>
      </c>
      <c r="D76" s="26">
        <v>251.9</v>
      </c>
      <c r="E76" s="107">
        <v>251.61</v>
      </c>
      <c r="F76" s="26">
        <v>-7.6</v>
      </c>
      <c r="H76" s="26">
        <v>156.19999999999999</v>
      </c>
      <c r="I76" s="26">
        <v>156</v>
      </c>
      <c r="J76" s="107">
        <v>155.69999999999999</v>
      </c>
      <c r="K76" s="26">
        <v>9.6</v>
      </c>
      <c r="M76" s="27">
        <v>33.5</v>
      </c>
      <c r="N76" s="26" t="s">
        <v>98</v>
      </c>
      <c r="O76" s="107">
        <v>33.67</v>
      </c>
      <c r="P76" s="26">
        <v>-0.5</v>
      </c>
      <c r="R76" s="27">
        <v>441</v>
      </c>
      <c r="S76" s="26">
        <v>440.7</v>
      </c>
      <c r="T76" s="107">
        <v>440.99</v>
      </c>
      <c r="U76" s="26">
        <v>1.6</v>
      </c>
      <c r="W76" s="27">
        <v>506.1</v>
      </c>
      <c r="X76" s="26">
        <v>506.1</v>
      </c>
      <c r="Y76" s="107">
        <v>507.52</v>
      </c>
      <c r="Z76" s="26">
        <v>6.7</v>
      </c>
      <c r="AD76" s="108"/>
    </row>
    <row r="77" spans="1:30" ht="13.2" x14ac:dyDescent="0.25">
      <c r="A77" s="32">
        <v>4</v>
      </c>
      <c r="B77" s="33">
        <v>3</v>
      </c>
      <c r="C77" s="26">
        <v>251.6</v>
      </c>
      <c r="D77" s="26">
        <v>250.8</v>
      </c>
      <c r="E77" s="107">
        <v>251.01</v>
      </c>
      <c r="F77" s="26">
        <v>-2.4</v>
      </c>
      <c r="H77" s="26">
        <v>159.30000000000001</v>
      </c>
      <c r="I77" s="26">
        <v>159.30000000000001</v>
      </c>
      <c r="J77" s="107">
        <v>157.93</v>
      </c>
      <c r="K77" s="26">
        <v>8.9</v>
      </c>
      <c r="M77" s="27">
        <v>34.200000000000003</v>
      </c>
      <c r="N77" s="26" t="s">
        <v>98</v>
      </c>
      <c r="O77" s="107">
        <v>33.590000000000003</v>
      </c>
      <c r="P77" s="26">
        <v>-0.3</v>
      </c>
      <c r="R77" s="27">
        <v>445.2</v>
      </c>
      <c r="S77" s="26">
        <v>444.4</v>
      </c>
      <c r="T77" s="107">
        <v>442.52</v>
      </c>
      <c r="U77" s="26">
        <v>6.1</v>
      </c>
      <c r="W77" s="27">
        <v>511.3</v>
      </c>
      <c r="X77" s="26">
        <v>509.9</v>
      </c>
      <c r="Y77" s="107">
        <v>509.04</v>
      </c>
      <c r="Z77" s="26">
        <v>6.1</v>
      </c>
      <c r="AD77" s="108"/>
    </row>
    <row r="78" spans="1:30" ht="13.2" x14ac:dyDescent="0.25">
      <c r="A78" s="32">
        <v>4</v>
      </c>
      <c r="B78" s="33">
        <v>4</v>
      </c>
      <c r="C78" s="26">
        <v>249.7</v>
      </c>
      <c r="D78" s="26">
        <v>248.5</v>
      </c>
      <c r="E78" s="107">
        <v>250.41</v>
      </c>
      <c r="F78" s="26">
        <v>-2.4</v>
      </c>
      <c r="H78" s="26">
        <v>159</v>
      </c>
      <c r="I78" s="26">
        <v>158.6</v>
      </c>
      <c r="J78" s="107">
        <v>158.38999999999999</v>
      </c>
      <c r="K78" s="26">
        <v>1.9</v>
      </c>
      <c r="M78" s="27">
        <v>34.1</v>
      </c>
      <c r="N78" s="26" t="s">
        <v>98</v>
      </c>
      <c r="O78" s="107">
        <v>34.43</v>
      </c>
      <c r="P78" s="26">
        <v>3.4</v>
      </c>
      <c r="R78" s="27">
        <v>442.8</v>
      </c>
      <c r="S78" s="26">
        <v>441.6</v>
      </c>
      <c r="T78" s="107">
        <v>443.23</v>
      </c>
      <c r="U78" s="26">
        <v>2.8</v>
      </c>
      <c r="W78" s="27">
        <v>509.5</v>
      </c>
      <c r="X78" s="26">
        <v>508.9</v>
      </c>
      <c r="Y78" s="107">
        <v>508.87</v>
      </c>
      <c r="Z78" s="26">
        <v>-0.7</v>
      </c>
      <c r="AD78" s="108"/>
    </row>
    <row r="79" spans="1:30" ht="13.2" x14ac:dyDescent="0.25">
      <c r="A79" s="32"/>
      <c r="B79" s="33">
        <v>1</v>
      </c>
      <c r="C79" s="26">
        <v>250.5</v>
      </c>
      <c r="D79" s="26">
        <v>250.9</v>
      </c>
      <c r="E79" s="107">
        <v>248.48</v>
      </c>
      <c r="F79" s="26">
        <v>-7.7</v>
      </c>
      <c r="H79" s="26">
        <v>156.30000000000001</v>
      </c>
      <c r="I79" s="26">
        <v>157.4</v>
      </c>
      <c r="J79" s="107">
        <v>157</v>
      </c>
      <c r="K79" s="26">
        <v>-5.6</v>
      </c>
      <c r="M79" s="27">
        <v>34.4</v>
      </c>
      <c r="N79" s="26" t="s">
        <v>98</v>
      </c>
      <c r="O79" s="107">
        <v>36.18</v>
      </c>
      <c r="P79" s="26">
        <v>7</v>
      </c>
      <c r="R79" s="27">
        <v>441.1</v>
      </c>
      <c r="S79" s="26">
        <v>443.1</v>
      </c>
      <c r="T79" s="107">
        <v>441.66</v>
      </c>
      <c r="U79" s="26">
        <v>-6.3</v>
      </c>
      <c r="W79" s="27">
        <v>506.2</v>
      </c>
      <c r="X79" s="26">
        <v>508.4</v>
      </c>
      <c r="Y79" s="107">
        <v>507.52</v>
      </c>
      <c r="Z79" s="26">
        <v>-5.4</v>
      </c>
      <c r="AD79" s="108"/>
    </row>
    <row r="80" spans="1:30" ht="13.2" x14ac:dyDescent="0.25">
      <c r="A80" s="32">
        <v>5</v>
      </c>
      <c r="B80" s="33">
        <v>2</v>
      </c>
      <c r="C80" s="26">
        <v>244</v>
      </c>
      <c r="D80" s="26">
        <v>244.6</v>
      </c>
      <c r="E80" s="107">
        <v>245.81</v>
      </c>
      <c r="F80" s="26">
        <v>-10.7</v>
      </c>
      <c r="H80" s="26">
        <v>155.5</v>
      </c>
      <c r="I80" s="26">
        <v>155.19999999999999</v>
      </c>
      <c r="J80" s="107">
        <v>155.44999999999999</v>
      </c>
      <c r="K80" s="26">
        <v>-6.2</v>
      </c>
      <c r="M80" s="27">
        <v>39.6</v>
      </c>
      <c r="N80" s="26" t="s">
        <v>98</v>
      </c>
      <c r="O80" s="107">
        <v>37.46</v>
      </c>
      <c r="P80" s="26">
        <v>5.0999999999999996</v>
      </c>
      <c r="R80" s="27">
        <v>439</v>
      </c>
      <c r="S80" s="26">
        <v>438.7</v>
      </c>
      <c r="T80" s="107">
        <v>438.73</v>
      </c>
      <c r="U80" s="26">
        <v>-11.7</v>
      </c>
      <c r="W80" s="27">
        <v>509</v>
      </c>
      <c r="X80" s="26">
        <v>509.2</v>
      </c>
      <c r="Y80" s="107">
        <v>506.2</v>
      </c>
      <c r="Z80" s="26">
        <v>-5.3</v>
      </c>
      <c r="AD80" s="108"/>
    </row>
    <row r="81" spans="1:30" ht="13.2" x14ac:dyDescent="0.25">
      <c r="A81" s="32">
        <v>5</v>
      </c>
      <c r="B81" s="33">
        <v>3</v>
      </c>
      <c r="C81" s="26">
        <v>246.6</v>
      </c>
      <c r="D81" s="26">
        <v>245.8</v>
      </c>
      <c r="E81" s="107">
        <v>243.77</v>
      </c>
      <c r="F81" s="26">
        <v>-8.1999999999999993</v>
      </c>
      <c r="H81" s="26">
        <v>154.5</v>
      </c>
      <c r="I81" s="26">
        <v>154.6</v>
      </c>
      <c r="J81" s="107">
        <v>155.06</v>
      </c>
      <c r="K81" s="26">
        <v>-1.6</v>
      </c>
      <c r="M81" s="27">
        <v>37</v>
      </c>
      <c r="N81" s="26" t="s">
        <v>98</v>
      </c>
      <c r="O81" s="107">
        <v>37.44</v>
      </c>
      <c r="P81" s="26">
        <v>-0.1</v>
      </c>
      <c r="R81" s="27">
        <v>438.2</v>
      </c>
      <c r="S81" s="26">
        <v>437.6</v>
      </c>
      <c r="T81" s="107">
        <v>436.27</v>
      </c>
      <c r="U81" s="26">
        <v>-9.8000000000000007</v>
      </c>
      <c r="W81" s="27">
        <v>508.9</v>
      </c>
      <c r="X81" s="26">
        <v>507.7</v>
      </c>
      <c r="Y81" s="107">
        <v>505.77</v>
      </c>
      <c r="Z81" s="26">
        <v>-1.7</v>
      </c>
      <c r="AD81" s="108"/>
    </row>
    <row r="82" spans="1:30" ht="13.2" x14ac:dyDescent="0.25">
      <c r="A82" s="32">
        <v>5</v>
      </c>
      <c r="B82" s="33">
        <v>4</v>
      </c>
      <c r="C82" s="26">
        <v>244.8</v>
      </c>
      <c r="D82" s="26">
        <v>243.7</v>
      </c>
      <c r="E82" s="107">
        <v>243.09</v>
      </c>
      <c r="F82" s="26">
        <v>-2.7</v>
      </c>
      <c r="H82" s="26">
        <v>156.19999999999999</v>
      </c>
      <c r="I82" s="26">
        <v>156.1</v>
      </c>
      <c r="J82" s="107">
        <v>155.44999999999999</v>
      </c>
      <c r="K82" s="26">
        <v>1.5</v>
      </c>
      <c r="M82" s="27">
        <v>35.700000000000003</v>
      </c>
      <c r="N82" s="26" t="s">
        <v>98</v>
      </c>
      <c r="O82" s="107">
        <v>36.46</v>
      </c>
      <c r="P82" s="26">
        <v>-3.9</v>
      </c>
      <c r="R82" s="27">
        <v>436.7</v>
      </c>
      <c r="S82" s="26">
        <v>435.8</v>
      </c>
      <c r="T82" s="107">
        <v>435</v>
      </c>
      <c r="U82" s="26">
        <v>-5.0999999999999996</v>
      </c>
      <c r="W82" s="27">
        <v>505.1</v>
      </c>
      <c r="X82" s="26">
        <v>504.9</v>
      </c>
      <c r="Y82" s="107">
        <v>505.3</v>
      </c>
      <c r="Z82" s="26">
        <v>-1.9</v>
      </c>
      <c r="AD82" s="108"/>
    </row>
    <row r="83" spans="1:30" ht="13.2" x14ac:dyDescent="0.25">
      <c r="A83" s="32"/>
      <c r="B83" s="33">
        <v>1</v>
      </c>
      <c r="C83" s="26">
        <v>242.9</v>
      </c>
      <c r="D83" s="26">
        <v>243.4</v>
      </c>
      <c r="E83" s="107">
        <v>242.48</v>
      </c>
      <c r="F83" s="26">
        <v>-2.5</v>
      </c>
      <c r="H83" s="26">
        <v>154.1</v>
      </c>
      <c r="I83" s="26">
        <v>155.1</v>
      </c>
      <c r="J83" s="107">
        <v>155.13999999999999</v>
      </c>
      <c r="K83" s="26">
        <v>-1.2</v>
      </c>
      <c r="M83" s="27">
        <v>35.200000000000003</v>
      </c>
      <c r="N83" s="26" t="s">
        <v>98</v>
      </c>
      <c r="O83" s="107">
        <v>35.81</v>
      </c>
      <c r="P83" s="26">
        <v>-2.6</v>
      </c>
      <c r="R83" s="27">
        <v>432.2</v>
      </c>
      <c r="S83" s="26">
        <v>434.1</v>
      </c>
      <c r="T83" s="107">
        <v>433.43</v>
      </c>
      <c r="U83" s="26">
        <v>-6.3</v>
      </c>
      <c r="W83" s="27">
        <v>502.1</v>
      </c>
      <c r="X83" s="26">
        <v>504.5</v>
      </c>
      <c r="Y83" s="107">
        <v>502.33</v>
      </c>
      <c r="Z83" s="26">
        <v>-11.9</v>
      </c>
      <c r="AD83" s="108"/>
    </row>
    <row r="84" spans="1:30" ht="13.2" x14ac:dyDescent="0.25">
      <c r="A84" s="32">
        <v>6</v>
      </c>
      <c r="B84" s="33">
        <v>2</v>
      </c>
      <c r="C84" s="26">
        <v>240.9</v>
      </c>
      <c r="D84" s="26">
        <v>241.6</v>
      </c>
      <c r="E84" s="107">
        <v>241.29</v>
      </c>
      <c r="F84" s="26">
        <v>-4.8</v>
      </c>
      <c r="H84" s="26">
        <v>153.69999999999999</v>
      </c>
      <c r="I84" s="26">
        <v>153.6</v>
      </c>
      <c r="J84" s="107">
        <v>153.15</v>
      </c>
      <c r="K84" s="26">
        <v>-8</v>
      </c>
      <c r="M84" s="27">
        <v>36.5</v>
      </c>
      <c r="N84" s="26" t="s">
        <v>98</v>
      </c>
      <c r="O84" s="107">
        <v>35.840000000000003</v>
      </c>
      <c r="P84" s="26">
        <v>0.1</v>
      </c>
      <c r="R84" s="27">
        <v>431.1</v>
      </c>
      <c r="S84" s="26">
        <v>431</v>
      </c>
      <c r="T84" s="107">
        <v>430.28</v>
      </c>
      <c r="U84" s="26">
        <v>-12.6</v>
      </c>
      <c r="W84" s="27">
        <v>494.8</v>
      </c>
      <c r="X84" s="26">
        <v>495.1</v>
      </c>
      <c r="Y84" s="107">
        <v>496.66</v>
      </c>
      <c r="Z84" s="26">
        <v>-22.6</v>
      </c>
      <c r="AD84" s="108"/>
    </row>
    <row r="85" spans="1:30" ht="13.2" x14ac:dyDescent="0.25">
      <c r="A85" s="32">
        <v>6</v>
      </c>
      <c r="B85" s="33">
        <v>3</v>
      </c>
      <c r="C85" s="26">
        <v>239.7</v>
      </c>
      <c r="D85" s="26">
        <v>238.8</v>
      </c>
      <c r="E85" s="107">
        <v>240.14</v>
      </c>
      <c r="F85" s="26">
        <v>-4.5999999999999996</v>
      </c>
      <c r="H85" s="26">
        <v>148.69999999999999</v>
      </c>
      <c r="I85" s="26">
        <v>148.80000000000001</v>
      </c>
      <c r="J85" s="107">
        <v>150.25</v>
      </c>
      <c r="K85" s="26">
        <v>-11.6</v>
      </c>
      <c r="M85" s="27">
        <v>36</v>
      </c>
      <c r="N85" s="26" t="s">
        <v>98</v>
      </c>
      <c r="O85" s="107">
        <v>36.049999999999997</v>
      </c>
      <c r="P85" s="26">
        <v>0.8</v>
      </c>
      <c r="R85" s="27">
        <v>424.4</v>
      </c>
      <c r="S85" s="26">
        <v>423.9</v>
      </c>
      <c r="T85" s="107">
        <v>426.44</v>
      </c>
      <c r="U85" s="26">
        <v>-15.4</v>
      </c>
      <c r="W85" s="27">
        <v>489</v>
      </c>
      <c r="X85" s="26">
        <v>487.8</v>
      </c>
      <c r="Y85" s="107">
        <v>490.18</v>
      </c>
      <c r="Z85" s="26">
        <v>-25.9</v>
      </c>
      <c r="AD85" s="108"/>
    </row>
    <row r="86" spans="1:30" ht="13.2" x14ac:dyDescent="0.25">
      <c r="A86" s="32">
        <v>6</v>
      </c>
      <c r="B86" s="33">
        <v>4</v>
      </c>
      <c r="C86" s="26">
        <v>240.5</v>
      </c>
      <c r="D86" s="26">
        <v>239.5</v>
      </c>
      <c r="E86" s="107">
        <v>239.14</v>
      </c>
      <c r="F86" s="26">
        <v>-4</v>
      </c>
      <c r="H86" s="26">
        <v>147.69999999999999</v>
      </c>
      <c r="I86" s="26">
        <v>147.30000000000001</v>
      </c>
      <c r="J86" s="107">
        <v>147.75</v>
      </c>
      <c r="K86" s="26">
        <v>-10</v>
      </c>
      <c r="M86" s="27">
        <v>35.700000000000003</v>
      </c>
      <c r="N86" s="26" t="s">
        <v>98</v>
      </c>
      <c r="O86" s="107">
        <v>36.130000000000003</v>
      </c>
      <c r="P86" s="26">
        <v>0.3</v>
      </c>
      <c r="R86" s="27">
        <v>423.9</v>
      </c>
      <c r="S86" s="26">
        <v>422.9</v>
      </c>
      <c r="T86" s="107">
        <v>423.01</v>
      </c>
      <c r="U86" s="26">
        <v>-13.7</v>
      </c>
      <c r="W86" s="27">
        <v>486.2</v>
      </c>
      <c r="X86" s="26">
        <v>485.8</v>
      </c>
      <c r="Y86" s="107">
        <v>484.99</v>
      </c>
      <c r="Z86" s="26">
        <v>-20.8</v>
      </c>
      <c r="AD86" s="108"/>
    </row>
    <row r="87" spans="1:30" ht="13.2" x14ac:dyDescent="0.25">
      <c r="A87" s="32"/>
      <c r="B87" s="33">
        <v>1</v>
      </c>
      <c r="C87" s="26">
        <v>236.9</v>
      </c>
      <c r="D87" s="26">
        <v>237.7</v>
      </c>
      <c r="E87" s="107">
        <v>237.61</v>
      </c>
      <c r="F87" s="26">
        <v>-6.1</v>
      </c>
      <c r="H87" s="26">
        <v>146.4</v>
      </c>
      <c r="I87" s="26">
        <v>147.4</v>
      </c>
      <c r="J87" s="107">
        <v>147.22</v>
      </c>
      <c r="K87" s="26">
        <v>-2.2000000000000002</v>
      </c>
      <c r="M87" s="27">
        <v>35.799999999999997</v>
      </c>
      <c r="N87" s="26" t="s">
        <v>98</v>
      </c>
      <c r="O87" s="107">
        <v>35.97</v>
      </c>
      <c r="P87" s="26">
        <v>-0.6</v>
      </c>
      <c r="R87" s="27">
        <v>419.1</v>
      </c>
      <c r="S87" s="26">
        <v>421.2</v>
      </c>
      <c r="T87" s="107">
        <v>420.79</v>
      </c>
      <c r="U87" s="26">
        <v>-8.9</v>
      </c>
      <c r="W87" s="27">
        <v>477.3</v>
      </c>
      <c r="X87" s="26">
        <v>480</v>
      </c>
      <c r="Y87" s="107">
        <v>482.02</v>
      </c>
      <c r="Z87" s="26">
        <v>-11.9</v>
      </c>
      <c r="AD87" s="108"/>
    </row>
    <row r="88" spans="1:30" ht="13.2" x14ac:dyDescent="0.25">
      <c r="A88" s="32">
        <v>7</v>
      </c>
      <c r="B88" s="33">
        <v>2</v>
      </c>
      <c r="C88" s="26">
        <v>236.5</v>
      </c>
      <c r="D88" s="26">
        <v>237</v>
      </c>
      <c r="E88" s="107">
        <v>235.25</v>
      </c>
      <c r="F88" s="26">
        <v>-9.4</v>
      </c>
      <c r="H88" s="26">
        <v>147.80000000000001</v>
      </c>
      <c r="I88" s="26">
        <v>147.6</v>
      </c>
      <c r="J88" s="107">
        <v>148.94</v>
      </c>
      <c r="K88" s="26">
        <v>6.9</v>
      </c>
      <c r="M88" s="27">
        <v>35.5</v>
      </c>
      <c r="N88" s="26" t="s">
        <v>98</v>
      </c>
      <c r="O88" s="107">
        <v>35.840000000000003</v>
      </c>
      <c r="P88" s="26">
        <v>-0.5</v>
      </c>
      <c r="R88" s="27">
        <v>419.8</v>
      </c>
      <c r="S88" s="26">
        <v>419.6</v>
      </c>
      <c r="T88" s="107">
        <v>420.02</v>
      </c>
      <c r="U88" s="26">
        <v>-3.1</v>
      </c>
      <c r="W88" s="27">
        <v>480.4</v>
      </c>
      <c r="X88" s="26">
        <v>480.6</v>
      </c>
      <c r="Y88" s="107">
        <v>481.13</v>
      </c>
      <c r="Z88" s="26">
        <v>-3.6</v>
      </c>
      <c r="AD88" s="108"/>
    </row>
    <row r="89" spans="1:30" ht="13.2" x14ac:dyDescent="0.25">
      <c r="A89" s="32">
        <v>7</v>
      </c>
      <c r="B89" s="33">
        <v>3</v>
      </c>
      <c r="C89" s="26">
        <v>231.7</v>
      </c>
      <c r="D89" s="26">
        <v>230.8</v>
      </c>
      <c r="E89" s="107">
        <v>233.1</v>
      </c>
      <c r="F89" s="26">
        <v>-8.6</v>
      </c>
      <c r="H89" s="26">
        <v>151.5</v>
      </c>
      <c r="I89" s="26">
        <v>151.80000000000001</v>
      </c>
      <c r="J89" s="107">
        <v>150.82</v>
      </c>
      <c r="K89" s="26">
        <v>7.5</v>
      </c>
      <c r="M89" s="27">
        <v>35.5</v>
      </c>
      <c r="N89" s="26" t="s">
        <v>98</v>
      </c>
      <c r="O89" s="107">
        <v>35.86</v>
      </c>
      <c r="P89" s="26">
        <v>0.1</v>
      </c>
      <c r="R89" s="27">
        <v>418.7</v>
      </c>
      <c r="S89" s="26">
        <v>418.4</v>
      </c>
      <c r="T89" s="107">
        <v>419.77</v>
      </c>
      <c r="U89" s="26">
        <v>-1</v>
      </c>
      <c r="W89" s="27">
        <v>481.2</v>
      </c>
      <c r="X89" s="26">
        <v>480.3</v>
      </c>
      <c r="Y89" s="107">
        <v>481.07</v>
      </c>
      <c r="Z89" s="26">
        <v>-0.3</v>
      </c>
      <c r="AD89" s="108"/>
    </row>
    <row r="90" spans="1:30" ht="13.2" x14ac:dyDescent="0.25">
      <c r="A90" s="32">
        <v>7</v>
      </c>
      <c r="B90" s="33">
        <v>4</v>
      </c>
      <c r="C90" s="26">
        <v>233.4</v>
      </c>
      <c r="D90" s="26">
        <v>232.6</v>
      </c>
      <c r="E90" s="107">
        <v>232.04</v>
      </c>
      <c r="F90" s="26">
        <v>-4.2</v>
      </c>
      <c r="H90" s="26">
        <v>151.6</v>
      </c>
      <c r="I90" s="26">
        <v>151.1</v>
      </c>
      <c r="J90" s="107">
        <v>151.4</v>
      </c>
      <c r="K90" s="26">
        <v>2.4</v>
      </c>
      <c r="M90" s="27">
        <v>35</v>
      </c>
      <c r="N90" s="26" t="s">
        <v>98</v>
      </c>
      <c r="O90" s="107">
        <v>35.75</v>
      </c>
      <c r="P90" s="26">
        <v>-0.4</v>
      </c>
      <c r="R90" s="27">
        <v>420.1</v>
      </c>
      <c r="S90" s="26">
        <v>419.2</v>
      </c>
      <c r="T90" s="107">
        <v>419.19</v>
      </c>
      <c r="U90" s="26">
        <v>-2.2999999999999998</v>
      </c>
      <c r="W90" s="27">
        <v>480.9</v>
      </c>
      <c r="X90" s="26">
        <v>480.3</v>
      </c>
      <c r="Y90" s="107">
        <v>480.31</v>
      </c>
      <c r="Z90" s="26">
        <v>-3.1</v>
      </c>
      <c r="AD90" s="108"/>
    </row>
    <row r="91" spans="1:30" ht="13.2" x14ac:dyDescent="0.25">
      <c r="A91" s="32"/>
      <c r="B91" s="33">
        <v>1</v>
      </c>
      <c r="C91" s="26">
        <v>230.3</v>
      </c>
      <c r="D91" s="26">
        <v>231.4</v>
      </c>
      <c r="E91" s="107">
        <v>232.18</v>
      </c>
      <c r="F91" s="26">
        <v>0.6</v>
      </c>
      <c r="H91" s="26">
        <v>148.9</v>
      </c>
      <c r="I91" s="26">
        <v>149.69999999999999</v>
      </c>
      <c r="J91" s="107">
        <v>150.59</v>
      </c>
      <c r="K91" s="26">
        <v>-3.3</v>
      </c>
      <c r="M91" s="27">
        <v>34.799999999999997</v>
      </c>
      <c r="N91" s="26" t="s">
        <v>98</v>
      </c>
      <c r="O91" s="107">
        <v>35.229999999999997</v>
      </c>
      <c r="P91" s="26">
        <v>-2.1</v>
      </c>
      <c r="R91" s="27">
        <v>414</v>
      </c>
      <c r="S91" s="26">
        <v>416</v>
      </c>
      <c r="T91" s="107">
        <v>418</v>
      </c>
      <c r="U91" s="26">
        <v>-4.8</v>
      </c>
      <c r="W91" s="27">
        <v>473.7</v>
      </c>
      <c r="X91" s="26">
        <v>476.4</v>
      </c>
      <c r="Y91" s="107">
        <v>478.47</v>
      </c>
      <c r="Z91" s="26">
        <v>-7.3</v>
      </c>
      <c r="AD91" s="108"/>
    </row>
    <row r="92" spans="1:30" ht="13.2" x14ac:dyDescent="0.25">
      <c r="A92" s="32">
        <v>8</v>
      </c>
      <c r="B92" s="33">
        <v>2</v>
      </c>
      <c r="C92" s="26">
        <v>230.6</v>
      </c>
      <c r="D92" s="26">
        <v>230.7</v>
      </c>
      <c r="E92" s="107">
        <v>232.73</v>
      </c>
      <c r="F92" s="26">
        <v>2.2000000000000002</v>
      </c>
      <c r="H92" s="26">
        <v>150.80000000000001</v>
      </c>
      <c r="I92" s="26">
        <v>150.69999999999999</v>
      </c>
      <c r="J92" s="107">
        <v>149</v>
      </c>
      <c r="K92" s="26">
        <v>-6.3</v>
      </c>
      <c r="M92" s="27">
        <v>35.5</v>
      </c>
      <c r="N92" s="26" t="s">
        <v>98</v>
      </c>
      <c r="O92" s="107">
        <v>34.229999999999997</v>
      </c>
      <c r="P92" s="26">
        <v>-4</v>
      </c>
      <c r="R92" s="27">
        <v>417</v>
      </c>
      <c r="S92" s="26">
        <v>416.7</v>
      </c>
      <c r="T92" s="107">
        <v>415.96</v>
      </c>
      <c r="U92" s="26">
        <v>-8.1999999999999993</v>
      </c>
      <c r="W92" s="27">
        <v>476.8</v>
      </c>
      <c r="X92" s="26">
        <v>476.9</v>
      </c>
      <c r="Y92" s="107">
        <v>475.83</v>
      </c>
      <c r="Z92" s="26">
        <v>-10.6</v>
      </c>
      <c r="AD92" s="108"/>
    </row>
    <row r="93" spans="1:30" ht="13.2" x14ac:dyDescent="0.25">
      <c r="A93" s="32">
        <v>8</v>
      </c>
      <c r="B93" s="33">
        <v>3</v>
      </c>
      <c r="C93" s="26">
        <v>235.2</v>
      </c>
      <c r="D93" s="26">
        <v>234.3</v>
      </c>
      <c r="E93" s="107">
        <v>232.41</v>
      </c>
      <c r="F93" s="26">
        <v>-1.3</v>
      </c>
      <c r="H93" s="26">
        <v>147.5</v>
      </c>
      <c r="I93" s="26">
        <v>147.6</v>
      </c>
      <c r="J93" s="107">
        <v>147.38</v>
      </c>
      <c r="K93" s="26">
        <v>-6.5</v>
      </c>
      <c r="M93" s="27">
        <v>32.1</v>
      </c>
      <c r="N93" s="26" t="s">
        <v>98</v>
      </c>
      <c r="O93" s="107">
        <v>33.15</v>
      </c>
      <c r="P93" s="26">
        <v>-4.3</v>
      </c>
      <c r="R93" s="27">
        <v>414.8</v>
      </c>
      <c r="S93" s="26">
        <v>414.3</v>
      </c>
      <c r="T93" s="107">
        <v>412.93</v>
      </c>
      <c r="U93" s="26">
        <v>-12.1</v>
      </c>
      <c r="W93" s="27">
        <v>474</v>
      </c>
      <c r="X93" s="26">
        <v>473.1</v>
      </c>
      <c r="Y93" s="107">
        <v>472.42</v>
      </c>
      <c r="Z93" s="26">
        <v>-13.6</v>
      </c>
      <c r="AD93" s="108"/>
    </row>
    <row r="94" spans="1:30" ht="13.2" x14ac:dyDescent="0.25">
      <c r="A94" s="32">
        <v>8</v>
      </c>
      <c r="B94" s="33">
        <v>4</v>
      </c>
      <c r="C94" s="26">
        <v>230.6</v>
      </c>
      <c r="D94" s="26">
        <v>230</v>
      </c>
      <c r="E94" s="107">
        <v>231.05</v>
      </c>
      <c r="F94" s="26">
        <v>-5.4</v>
      </c>
      <c r="H94" s="26">
        <v>146.69999999999999</v>
      </c>
      <c r="I94" s="26">
        <v>146</v>
      </c>
      <c r="J94" s="107">
        <v>145.88999999999999</v>
      </c>
      <c r="K94" s="26">
        <v>-5.9</v>
      </c>
      <c r="M94" s="27">
        <v>32.4</v>
      </c>
      <c r="N94" s="26" t="s">
        <v>98</v>
      </c>
      <c r="O94" s="107">
        <v>32.369999999999997</v>
      </c>
      <c r="P94" s="26">
        <v>-3.1</v>
      </c>
      <c r="R94" s="27">
        <v>409.7</v>
      </c>
      <c r="S94" s="26">
        <v>409</v>
      </c>
      <c r="T94" s="107">
        <v>409.31</v>
      </c>
      <c r="U94" s="26">
        <v>-14.5</v>
      </c>
      <c r="W94" s="27">
        <v>468.9</v>
      </c>
      <c r="X94" s="26">
        <v>468.3</v>
      </c>
      <c r="Y94" s="107">
        <v>468.68</v>
      </c>
      <c r="Z94" s="26">
        <v>-15</v>
      </c>
      <c r="AD94" s="108"/>
    </row>
    <row r="95" spans="1:30" ht="13.2" x14ac:dyDescent="0.25">
      <c r="A95" s="32"/>
      <c r="B95" s="33">
        <v>1</v>
      </c>
      <c r="C95" s="26">
        <v>227.3</v>
      </c>
      <c r="D95" s="26">
        <v>228.7</v>
      </c>
      <c r="E95" s="107">
        <v>229.45</v>
      </c>
      <c r="F95" s="26">
        <v>-6.4</v>
      </c>
      <c r="H95" s="26">
        <v>144.6</v>
      </c>
      <c r="I95" s="26">
        <v>145.19999999999999</v>
      </c>
      <c r="J95" s="107">
        <v>144.13</v>
      </c>
      <c r="K95" s="26">
        <v>-7.1</v>
      </c>
      <c r="M95" s="27">
        <v>32.4</v>
      </c>
      <c r="N95" s="26" t="s">
        <v>98</v>
      </c>
      <c r="O95" s="107">
        <v>32.1</v>
      </c>
      <c r="P95" s="26">
        <v>-1.1000000000000001</v>
      </c>
      <c r="R95" s="27">
        <v>404.2</v>
      </c>
      <c r="S95" s="26">
        <v>406.1</v>
      </c>
      <c r="T95" s="107">
        <v>405.67</v>
      </c>
      <c r="U95" s="26">
        <v>-14.6</v>
      </c>
      <c r="W95" s="27">
        <v>463.7</v>
      </c>
      <c r="X95" s="26">
        <v>466.1</v>
      </c>
      <c r="Y95" s="107">
        <v>465.39</v>
      </c>
      <c r="Z95" s="26">
        <v>-13.1</v>
      </c>
      <c r="AD95" s="108"/>
    </row>
    <row r="96" spans="1:30" ht="13.2" x14ac:dyDescent="0.25">
      <c r="A96" s="32">
        <v>9</v>
      </c>
      <c r="B96" s="33">
        <v>2</v>
      </c>
      <c r="C96" s="26">
        <v>227.9</v>
      </c>
      <c r="D96" s="26">
        <v>227.5</v>
      </c>
      <c r="E96" s="107">
        <v>228.07</v>
      </c>
      <c r="F96" s="26">
        <v>-5.5</v>
      </c>
      <c r="H96" s="26">
        <v>141.30000000000001</v>
      </c>
      <c r="I96" s="26">
        <v>141.1</v>
      </c>
      <c r="J96" s="107">
        <v>141.91</v>
      </c>
      <c r="K96" s="26">
        <v>-8.9</v>
      </c>
      <c r="M96" s="27">
        <v>31.6</v>
      </c>
      <c r="N96" s="26" t="s">
        <v>98</v>
      </c>
      <c r="O96" s="107">
        <v>32.25</v>
      </c>
      <c r="P96" s="26">
        <v>0.6</v>
      </c>
      <c r="R96" s="27">
        <v>400.8</v>
      </c>
      <c r="S96" s="26">
        <v>400.3</v>
      </c>
      <c r="T96" s="107">
        <v>402.23</v>
      </c>
      <c r="U96" s="26">
        <v>-13.8</v>
      </c>
      <c r="W96" s="27">
        <v>460.7</v>
      </c>
      <c r="X96" s="26">
        <v>460.4</v>
      </c>
      <c r="Y96" s="107">
        <v>462.66</v>
      </c>
      <c r="Z96" s="26">
        <v>-10.9</v>
      </c>
      <c r="AD96" s="108"/>
    </row>
    <row r="97" spans="1:30" ht="13.2" x14ac:dyDescent="0.25">
      <c r="A97" s="32">
        <v>9</v>
      </c>
      <c r="B97" s="33">
        <v>3</v>
      </c>
      <c r="C97" s="26">
        <v>228.1</v>
      </c>
      <c r="D97" s="26">
        <v>227.2</v>
      </c>
      <c r="E97" s="107">
        <v>226.33</v>
      </c>
      <c r="F97" s="26">
        <v>-7</v>
      </c>
      <c r="H97" s="26">
        <v>139.1</v>
      </c>
      <c r="I97" s="26">
        <v>138.9</v>
      </c>
      <c r="J97" s="107">
        <v>140.61000000000001</v>
      </c>
      <c r="K97" s="26">
        <v>-5.2</v>
      </c>
      <c r="M97" s="27">
        <v>32.799999999999997</v>
      </c>
      <c r="N97" s="26" t="s">
        <v>98</v>
      </c>
      <c r="O97" s="107">
        <v>32.35</v>
      </c>
      <c r="P97" s="26">
        <v>0.4</v>
      </c>
      <c r="R97" s="27">
        <v>400</v>
      </c>
      <c r="S97" s="26">
        <v>399.1</v>
      </c>
      <c r="T97" s="107">
        <v>399.3</v>
      </c>
      <c r="U97" s="26">
        <v>-11.7</v>
      </c>
      <c r="W97" s="27">
        <v>461.1</v>
      </c>
      <c r="X97" s="26">
        <v>460</v>
      </c>
      <c r="Y97" s="107">
        <v>460.61</v>
      </c>
      <c r="Z97" s="26">
        <v>-8.1999999999999993</v>
      </c>
      <c r="AD97" s="108"/>
    </row>
    <row r="98" spans="1:30" ht="13.2" x14ac:dyDescent="0.25">
      <c r="A98" s="32">
        <v>9</v>
      </c>
      <c r="B98" s="33">
        <v>4</v>
      </c>
      <c r="C98" s="26">
        <v>224.8</v>
      </c>
      <c r="D98" s="26">
        <v>224.6</v>
      </c>
      <c r="E98" s="107">
        <v>223.71</v>
      </c>
      <c r="F98" s="26">
        <v>-10.5</v>
      </c>
      <c r="H98" s="26">
        <v>142.6</v>
      </c>
      <c r="I98" s="26">
        <v>141.9</v>
      </c>
      <c r="J98" s="107">
        <v>141.02000000000001</v>
      </c>
      <c r="K98" s="26">
        <v>1.6</v>
      </c>
      <c r="M98" s="27">
        <v>31.1</v>
      </c>
      <c r="N98" s="26" t="s">
        <v>98</v>
      </c>
      <c r="O98" s="107">
        <v>31.94</v>
      </c>
      <c r="P98" s="26">
        <v>-1.7</v>
      </c>
      <c r="R98" s="27">
        <v>398.5</v>
      </c>
      <c r="S98" s="26">
        <v>397.9</v>
      </c>
      <c r="T98" s="107">
        <v>396.67</v>
      </c>
      <c r="U98" s="26">
        <v>-10.5</v>
      </c>
      <c r="W98" s="27">
        <v>461</v>
      </c>
      <c r="X98" s="26">
        <v>460.5</v>
      </c>
      <c r="Y98" s="107">
        <v>459.12</v>
      </c>
      <c r="Z98" s="26">
        <v>-5.9</v>
      </c>
      <c r="AD98" s="108"/>
    </row>
    <row r="99" spans="1:30" ht="13.2" x14ac:dyDescent="0.25">
      <c r="A99" s="32"/>
      <c r="B99" s="33">
        <v>1</v>
      </c>
      <c r="C99" s="26">
        <v>220</v>
      </c>
      <c r="D99" s="26">
        <v>222.1</v>
      </c>
      <c r="E99" s="107">
        <v>221.5</v>
      </c>
      <c r="F99" s="26">
        <v>-8.8000000000000007</v>
      </c>
      <c r="H99" s="26">
        <v>140.5</v>
      </c>
      <c r="I99" s="26">
        <v>141.1</v>
      </c>
      <c r="J99" s="107">
        <v>142.16</v>
      </c>
      <c r="K99" s="26">
        <v>4.5</v>
      </c>
      <c r="M99" s="27">
        <v>31.8</v>
      </c>
      <c r="N99" s="26" t="s">
        <v>98</v>
      </c>
      <c r="O99" s="107">
        <v>30.88</v>
      </c>
      <c r="P99" s="26">
        <v>-4.2</v>
      </c>
      <c r="R99" s="27">
        <v>392.3</v>
      </c>
      <c r="S99" s="26">
        <v>394.8</v>
      </c>
      <c r="T99" s="107">
        <v>394.55</v>
      </c>
      <c r="U99" s="26">
        <v>-8.5</v>
      </c>
      <c r="W99" s="27">
        <v>457.3</v>
      </c>
      <c r="X99" s="26">
        <v>460</v>
      </c>
      <c r="Y99" s="107">
        <v>457.75</v>
      </c>
      <c r="Z99" s="26">
        <v>-5.5</v>
      </c>
      <c r="AD99" s="108"/>
    </row>
    <row r="100" spans="1:30" ht="13.2" x14ac:dyDescent="0.25">
      <c r="A100" s="32">
        <v>10</v>
      </c>
      <c r="B100" s="33">
        <v>2</v>
      </c>
      <c r="C100" s="26">
        <v>222.6</v>
      </c>
      <c r="D100" s="26">
        <v>222</v>
      </c>
      <c r="E100" s="107">
        <v>220.87</v>
      </c>
      <c r="F100" s="26">
        <v>-2.5</v>
      </c>
      <c r="H100" s="26">
        <v>142.5</v>
      </c>
      <c r="I100" s="26">
        <v>142.4</v>
      </c>
      <c r="J100" s="107">
        <v>142.47</v>
      </c>
      <c r="K100" s="26">
        <v>1.2</v>
      </c>
      <c r="M100" s="27">
        <v>28.8</v>
      </c>
      <c r="N100" s="26" t="s">
        <v>98</v>
      </c>
      <c r="O100" s="107">
        <v>29.72</v>
      </c>
      <c r="P100" s="26">
        <v>-4.5999999999999996</v>
      </c>
      <c r="R100" s="27">
        <v>393.9</v>
      </c>
      <c r="S100" s="26">
        <v>393.3</v>
      </c>
      <c r="T100" s="107">
        <v>393.06</v>
      </c>
      <c r="U100" s="26">
        <v>-6</v>
      </c>
      <c r="W100" s="27">
        <v>457.1</v>
      </c>
      <c r="X100" s="26">
        <v>456.6</v>
      </c>
      <c r="Y100" s="107">
        <v>456.27</v>
      </c>
      <c r="Z100" s="26">
        <v>-5.9</v>
      </c>
      <c r="AD100" s="108"/>
    </row>
    <row r="101" spans="1:30" ht="13.2" x14ac:dyDescent="0.25">
      <c r="A101" s="32">
        <v>10</v>
      </c>
      <c r="B101" s="33">
        <v>3</v>
      </c>
      <c r="C101" s="26">
        <v>223.4</v>
      </c>
      <c r="D101" s="26">
        <v>222.3</v>
      </c>
      <c r="E101" s="107">
        <v>222.47</v>
      </c>
      <c r="F101" s="26">
        <v>6.4</v>
      </c>
      <c r="H101" s="26">
        <v>143.1</v>
      </c>
      <c r="I101" s="26">
        <v>142.5</v>
      </c>
      <c r="J101" s="107">
        <v>141.87</v>
      </c>
      <c r="K101" s="26">
        <v>-2.4</v>
      </c>
      <c r="M101" s="27">
        <v>28.2</v>
      </c>
      <c r="N101" s="26" t="s">
        <v>98</v>
      </c>
      <c r="O101" s="107">
        <v>29.03</v>
      </c>
      <c r="P101" s="26">
        <v>-2.8</v>
      </c>
      <c r="R101" s="27">
        <v>394.6</v>
      </c>
      <c r="S101" s="26">
        <v>393.2</v>
      </c>
      <c r="T101" s="107">
        <v>393.37</v>
      </c>
      <c r="U101" s="26">
        <v>1.3</v>
      </c>
      <c r="W101" s="27">
        <v>457.2</v>
      </c>
      <c r="X101" s="26">
        <v>455.7</v>
      </c>
      <c r="Y101" s="107">
        <v>455.82</v>
      </c>
      <c r="Z101" s="26">
        <v>-1.8</v>
      </c>
      <c r="AD101" s="108"/>
    </row>
    <row r="102" spans="1:30" ht="13.2" x14ac:dyDescent="0.25">
      <c r="A102" s="32">
        <v>10</v>
      </c>
      <c r="B102" s="33">
        <v>4</v>
      </c>
      <c r="C102" s="26">
        <v>225.4</v>
      </c>
      <c r="D102" s="26">
        <v>225.3</v>
      </c>
      <c r="E102" s="107">
        <v>226.03</v>
      </c>
      <c r="F102" s="26">
        <v>14.2</v>
      </c>
      <c r="H102" s="26">
        <v>141.19999999999999</v>
      </c>
      <c r="I102" s="26">
        <v>140.4</v>
      </c>
      <c r="J102" s="107">
        <v>141.01</v>
      </c>
      <c r="K102" s="26">
        <v>-3.5</v>
      </c>
      <c r="M102" s="27">
        <v>27.9</v>
      </c>
      <c r="N102" s="26" t="s">
        <v>98</v>
      </c>
      <c r="O102" s="107">
        <v>28.74</v>
      </c>
      <c r="P102" s="26">
        <v>-1.1000000000000001</v>
      </c>
      <c r="R102" s="27">
        <v>394.5</v>
      </c>
      <c r="S102" s="26">
        <v>393.8</v>
      </c>
      <c r="T102" s="107">
        <v>395.78</v>
      </c>
      <c r="U102" s="26">
        <v>9.6</v>
      </c>
      <c r="W102" s="27">
        <v>456.5</v>
      </c>
      <c r="X102" s="26">
        <v>456</v>
      </c>
      <c r="Y102" s="107">
        <v>457.38</v>
      </c>
      <c r="Z102" s="26">
        <v>6.2</v>
      </c>
      <c r="AD102" s="108"/>
    </row>
    <row r="103" spans="1:30" ht="13.2" x14ac:dyDescent="0.25">
      <c r="A103" s="32"/>
      <c r="B103" s="33">
        <v>1</v>
      </c>
      <c r="C103" s="26">
        <v>229.4</v>
      </c>
      <c r="D103" s="26">
        <v>231.9</v>
      </c>
      <c r="E103" s="107">
        <v>230.22</v>
      </c>
      <c r="F103" s="26">
        <v>16.8</v>
      </c>
      <c r="H103" s="26">
        <v>140.1</v>
      </c>
      <c r="I103" s="26">
        <v>140.69999999999999</v>
      </c>
      <c r="J103" s="107">
        <v>140.77000000000001</v>
      </c>
      <c r="K103" s="26">
        <v>-1</v>
      </c>
      <c r="M103" s="27">
        <v>28.6</v>
      </c>
      <c r="N103" s="26" t="s">
        <v>98</v>
      </c>
      <c r="O103" s="107">
        <v>28.5</v>
      </c>
      <c r="P103" s="26">
        <v>-1</v>
      </c>
      <c r="R103" s="27">
        <v>398.2</v>
      </c>
      <c r="S103" s="26">
        <v>400.8</v>
      </c>
      <c r="T103" s="107">
        <v>399.49</v>
      </c>
      <c r="U103" s="26">
        <v>14.8</v>
      </c>
      <c r="W103" s="27">
        <v>457.6</v>
      </c>
      <c r="X103" s="26">
        <v>460.3</v>
      </c>
      <c r="Y103" s="107">
        <v>460.53</v>
      </c>
      <c r="Z103" s="26">
        <v>12.6</v>
      </c>
      <c r="AD103" s="108"/>
    </row>
    <row r="104" spans="1:30" ht="13.2" x14ac:dyDescent="0.25">
      <c r="A104" s="32">
        <v>11</v>
      </c>
      <c r="B104" s="33">
        <v>2</v>
      </c>
      <c r="C104" s="26">
        <v>234.9</v>
      </c>
      <c r="D104" s="26">
        <v>234</v>
      </c>
      <c r="E104" s="107">
        <v>233.74</v>
      </c>
      <c r="F104" s="26">
        <v>14.1</v>
      </c>
      <c r="H104" s="26">
        <v>141.30000000000001</v>
      </c>
      <c r="I104" s="26">
        <v>141.30000000000001</v>
      </c>
      <c r="J104" s="107">
        <v>141.53</v>
      </c>
      <c r="K104" s="26">
        <v>3</v>
      </c>
      <c r="M104" s="27">
        <v>27.8</v>
      </c>
      <c r="N104" s="26" t="s">
        <v>98</v>
      </c>
      <c r="O104" s="107">
        <v>28.09</v>
      </c>
      <c r="P104" s="26">
        <v>-1.6</v>
      </c>
      <c r="R104" s="27">
        <v>404</v>
      </c>
      <c r="S104" s="26">
        <v>403.3</v>
      </c>
      <c r="T104" s="107">
        <v>403.36</v>
      </c>
      <c r="U104" s="26">
        <v>15.5</v>
      </c>
      <c r="W104" s="27">
        <v>464.9</v>
      </c>
      <c r="X104" s="26">
        <v>464.2</v>
      </c>
      <c r="Y104" s="107">
        <v>463.54</v>
      </c>
      <c r="Z104" s="26">
        <v>12.1</v>
      </c>
      <c r="AD104" s="108"/>
    </row>
    <row r="105" spans="1:30" ht="13.2" x14ac:dyDescent="0.25">
      <c r="A105" s="32">
        <v>11</v>
      </c>
      <c r="B105" s="33">
        <v>3</v>
      </c>
      <c r="C105" s="26">
        <v>237.2</v>
      </c>
      <c r="D105" s="26">
        <v>236</v>
      </c>
      <c r="E105" s="107">
        <v>236.51</v>
      </c>
      <c r="F105" s="26">
        <v>11.1</v>
      </c>
      <c r="H105" s="26">
        <v>143.5</v>
      </c>
      <c r="I105" s="26">
        <v>142.9</v>
      </c>
      <c r="J105" s="107">
        <v>142.28</v>
      </c>
      <c r="K105" s="26">
        <v>3</v>
      </c>
      <c r="M105" s="27">
        <v>27.8</v>
      </c>
      <c r="N105" s="26" t="s">
        <v>98</v>
      </c>
      <c r="O105" s="107">
        <v>27.63</v>
      </c>
      <c r="P105" s="26">
        <v>-1.8</v>
      </c>
      <c r="R105" s="27">
        <v>408.5</v>
      </c>
      <c r="S105" s="26">
        <v>406.8</v>
      </c>
      <c r="T105" s="107">
        <v>406.43</v>
      </c>
      <c r="U105" s="26">
        <v>12.3</v>
      </c>
      <c r="W105" s="27">
        <v>467.5</v>
      </c>
      <c r="X105" s="26">
        <v>465.8</v>
      </c>
      <c r="Y105" s="107">
        <v>465.54</v>
      </c>
      <c r="Z105" s="26">
        <v>8</v>
      </c>
      <c r="AD105" s="108"/>
    </row>
    <row r="106" spans="1:30" ht="13.2" x14ac:dyDescent="0.25">
      <c r="A106" s="32">
        <v>11</v>
      </c>
      <c r="B106" s="33">
        <v>4</v>
      </c>
      <c r="C106" s="26">
        <v>238.6</v>
      </c>
      <c r="D106" s="26">
        <v>238.6</v>
      </c>
      <c r="E106" s="107">
        <v>239.62</v>
      </c>
      <c r="F106" s="26">
        <v>12.4</v>
      </c>
      <c r="H106" s="26">
        <v>143.1</v>
      </c>
      <c r="I106" s="26">
        <v>142.30000000000001</v>
      </c>
      <c r="J106" s="107">
        <v>142.24</v>
      </c>
      <c r="K106" s="26">
        <v>-0.2</v>
      </c>
      <c r="M106" s="27">
        <v>27.8</v>
      </c>
      <c r="N106" s="26" t="s">
        <v>98</v>
      </c>
      <c r="O106" s="107">
        <v>27.29</v>
      </c>
      <c r="P106" s="26">
        <v>-1.4</v>
      </c>
      <c r="R106" s="27">
        <v>409.5</v>
      </c>
      <c r="S106" s="26">
        <v>408.8</v>
      </c>
      <c r="T106" s="107">
        <v>409.14</v>
      </c>
      <c r="U106" s="26">
        <v>10.9</v>
      </c>
      <c r="W106" s="27">
        <v>466.8</v>
      </c>
      <c r="X106" s="26">
        <v>466.3</v>
      </c>
      <c r="Y106" s="107">
        <v>466.85</v>
      </c>
      <c r="Z106" s="26">
        <v>5.3</v>
      </c>
      <c r="AD106" s="108"/>
    </row>
    <row r="107" spans="1:30" ht="13.2" x14ac:dyDescent="0.25">
      <c r="A107" s="32"/>
      <c r="B107" s="33">
        <v>1</v>
      </c>
      <c r="C107" s="26">
        <v>238.2</v>
      </c>
      <c r="D107" s="26">
        <v>240.6</v>
      </c>
      <c r="E107" s="107">
        <v>242.59</v>
      </c>
      <c r="F107" s="26">
        <v>11.9</v>
      </c>
      <c r="H107" s="26">
        <v>142.1</v>
      </c>
      <c r="I107" s="26">
        <v>142.69999999999999</v>
      </c>
      <c r="J107" s="107">
        <v>141.84</v>
      </c>
      <c r="K107" s="26">
        <v>-1.6</v>
      </c>
      <c r="M107" s="27">
        <v>27.4</v>
      </c>
      <c r="N107" s="26" t="s">
        <v>98</v>
      </c>
      <c r="O107" s="107">
        <v>27.29</v>
      </c>
      <c r="P107" s="26">
        <v>0</v>
      </c>
      <c r="R107" s="27">
        <v>407.7</v>
      </c>
      <c r="S107" s="26">
        <v>410.4</v>
      </c>
      <c r="T107" s="107">
        <v>411.72</v>
      </c>
      <c r="U107" s="26">
        <v>10.3</v>
      </c>
      <c r="W107" s="27">
        <v>464.2</v>
      </c>
      <c r="X107" s="26">
        <v>467</v>
      </c>
      <c r="Y107" s="107">
        <v>467.89</v>
      </c>
      <c r="Z107" s="26">
        <v>4.2</v>
      </c>
      <c r="AD107" s="108"/>
    </row>
    <row r="108" spans="1:30" ht="13.2" x14ac:dyDescent="0.25">
      <c r="A108" s="32">
        <v>12</v>
      </c>
      <c r="B108" s="33">
        <v>2</v>
      </c>
      <c r="C108" s="26">
        <v>245.6</v>
      </c>
      <c r="D108" s="26">
        <v>244.8</v>
      </c>
      <c r="E108" s="107">
        <v>243.89</v>
      </c>
      <c r="F108" s="26">
        <v>5.2</v>
      </c>
      <c r="H108" s="26">
        <v>142.1</v>
      </c>
      <c r="I108" s="26">
        <v>142.19999999999999</v>
      </c>
      <c r="J108" s="107">
        <v>141.87</v>
      </c>
      <c r="K108" s="26">
        <v>0.1</v>
      </c>
      <c r="M108" s="27">
        <v>27.7</v>
      </c>
      <c r="N108" s="26" t="s">
        <v>98</v>
      </c>
      <c r="O108" s="107">
        <v>27.8</v>
      </c>
      <c r="P108" s="26">
        <v>2</v>
      </c>
      <c r="R108" s="27">
        <v>415.5</v>
      </c>
      <c r="S108" s="26">
        <v>414.7</v>
      </c>
      <c r="T108" s="107">
        <v>413.55</v>
      </c>
      <c r="U108" s="26">
        <v>7.3</v>
      </c>
      <c r="W108" s="27">
        <v>469.5</v>
      </c>
      <c r="X108" s="26">
        <v>468.7</v>
      </c>
      <c r="Y108" s="107">
        <v>468.85</v>
      </c>
      <c r="Z108" s="26">
        <v>3.8</v>
      </c>
      <c r="AD108" s="108"/>
    </row>
    <row r="109" spans="1:30" ht="13.2" x14ac:dyDescent="0.25">
      <c r="A109" s="32">
        <v>12</v>
      </c>
      <c r="B109" s="33">
        <v>3</v>
      </c>
      <c r="C109" s="26">
        <v>242.5</v>
      </c>
      <c r="D109" s="26">
        <v>241.3</v>
      </c>
      <c r="E109" s="107">
        <v>242.9</v>
      </c>
      <c r="F109" s="26">
        <v>-3.9</v>
      </c>
      <c r="H109" s="26">
        <v>143.80000000000001</v>
      </c>
      <c r="I109" s="26">
        <v>143.19999999999999</v>
      </c>
      <c r="J109" s="107">
        <v>142.11000000000001</v>
      </c>
      <c r="K109" s="26">
        <v>1</v>
      </c>
      <c r="M109" s="27">
        <v>29.1</v>
      </c>
      <c r="N109" s="26" t="s">
        <v>98</v>
      </c>
      <c r="O109" s="107">
        <v>28.32</v>
      </c>
      <c r="P109" s="26">
        <v>2.1</v>
      </c>
      <c r="R109" s="27">
        <v>415.4</v>
      </c>
      <c r="S109" s="26">
        <v>413.7</v>
      </c>
      <c r="T109" s="107">
        <v>413.33</v>
      </c>
      <c r="U109" s="26">
        <v>-0.9</v>
      </c>
      <c r="W109" s="27">
        <v>471</v>
      </c>
      <c r="X109" s="26">
        <v>469.2</v>
      </c>
      <c r="Y109" s="107">
        <v>469.24</v>
      </c>
      <c r="Z109" s="26">
        <v>1.6</v>
      </c>
      <c r="AD109" s="108"/>
    </row>
    <row r="110" spans="1:30" ht="13.2" x14ac:dyDescent="0.25">
      <c r="A110" s="32">
        <v>12</v>
      </c>
      <c r="B110" s="33">
        <v>4</v>
      </c>
      <c r="C110" s="26">
        <v>240.4</v>
      </c>
      <c r="D110" s="26">
        <v>240.4</v>
      </c>
      <c r="E110" s="107">
        <v>240.11</v>
      </c>
      <c r="F110" s="26">
        <v>-11.2</v>
      </c>
      <c r="H110" s="26">
        <v>143.1</v>
      </c>
      <c r="I110" s="26">
        <v>142.4</v>
      </c>
      <c r="J110" s="107">
        <v>142.02000000000001</v>
      </c>
      <c r="K110" s="26">
        <v>-0.4</v>
      </c>
      <c r="M110" s="27">
        <v>29.3</v>
      </c>
      <c r="N110" s="26" t="s">
        <v>98</v>
      </c>
      <c r="O110" s="107">
        <v>28.38</v>
      </c>
      <c r="P110" s="26">
        <v>0.2</v>
      </c>
      <c r="R110" s="27">
        <v>412.8</v>
      </c>
      <c r="S110" s="26">
        <v>412.3</v>
      </c>
      <c r="T110" s="107">
        <v>410.5</v>
      </c>
      <c r="U110" s="26">
        <v>-11.3</v>
      </c>
      <c r="W110" s="27">
        <v>470</v>
      </c>
      <c r="X110" s="26">
        <v>469.4</v>
      </c>
      <c r="Y110" s="107">
        <v>468.51</v>
      </c>
      <c r="Z110" s="26">
        <v>-2.9</v>
      </c>
      <c r="AD110" s="108"/>
    </row>
    <row r="111" spans="1:30" ht="13.2" x14ac:dyDescent="0.25">
      <c r="A111" s="32"/>
      <c r="B111" s="33">
        <v>1</v>
      </c>
      <c r="C111" s="26">
        <v>233.6</v>
      </c>
      <c r="D111" s="26">
        <v>236</v>
      </c>
      <c r="E111" s="107">
        <v>237.46</v>
      </c>
      <c r="F111" s="26">
        <v>-10.6</v>
      </c>
      <c r="H111" s="26">
        <v>140.1</v>
      </c>
      <c r="I111" s="26">
        <v>140.80000000000001</v>
      </c>
      <c r="J111" s="107">
        <v>141.46</v>
      </c>
      <c r="K111" s="26">
        <v>-2.2000000000000002</v>
      </c>
      <c r="M111" s="27">
        <v>28.2</v>
      </c>
      <c r="N111" s="26" t="s">
        <v>98</v>
      </c>
      <c r="O111" s="107">
        <v>28.11</v>
      </c>
      <c r="P111" s="26">
        <v>-1.1000000000000001</v>
      </c>
      <c r="R111" s="27">
        <v>401.9</v>
      </c>
      <c r="S111" s="26">
        <v>404.7</v>
      </c>
      <c r="T111" s="107">
        <v>407.03</v>
      </c>
      <c r="U111" s="26">
        <v>-13.9</v>
      </c>
      <c r="W111" s="27">
        <v>462.2</v>
      </c>
      <c r="X111" s="26">
        <v>465.2</v>
      </c>
      <c r="Y111" s="107">
        <v>467.54</v>
      </c>
      <c r="Z111" s="26">
        <v>-3.9</v>
      </c>
      <c r="AD111" s="108"/>
    </row>
    <row r="112" spans="1:30" ht="13.2" x14ac:dyDescent="0.25">
      <c r="A112" s="32">
        <v>13</v>
      </c>
      <c r="B112" s="33">
        <v>2</v>
      </c>
      <c r="C112" s="26">
        <v>236.1</v>
      </c>
      <c r="D112" s="26">
        <v>235.2</v>
      </c>
      <c r="E112" s="107">
        <v>236.57</v>
      </c>
      <c r="F112" s="26">
        <v>-3.6</v>
      </c>
      <c r="H112" s="26">
        <v>140.9</v>
      </c>
      <c r="I112" s="26">
        <v>140.80000000000001</v>
      </c>
      <c r="J112" s="107">
        <v>140.59</v>
      </c>
      <c r="K112" s="26">
        <v>-3.5</v>
      </c>
      <c r="M112" s="27">
        <v>28.4</v>
      </c>
      <c r="N112" s="26" t="s">
        <v>98</v>
      </c>
      <c r="O112" s="107">
        <v>27.83</v>
      </c>
      <c r="P112" s="26">
        <v>-1.1000000000000001</v>
      </c>
      <c r="R112" s="27">
        <v>405.3</v>
      </c>
      <c r="S112" s="26">
        <v>404.3</v>
      </c>
      <c r="T112" s="107">
        <v>404.99</v>
      </c>
      <c r="U112" s="26">
        <v>-8.1</v>
      </c>
      <c r="W112" s="27">
        <v>467.5</v>
      </c>
      <c r="X112" s="26">
        <v>466.5</v>
      </c>
      <c r="Y112" s="107">
        <v>467.48</v>
      </c>
      <c r="Z112" s="26">
        <v>-0.2</v>
      </c>
      <c r="AD112" s="108"/>
    </row>
    <row r="113" spans="1:30" ht="13.2" x14ac:dyDescent="0.25">
      <c r="A113" s="32">
        <v>13</v>
      </c>
      <c r="B113" s="33">
        <v>3</v>
      </c>
      <c r="C113" s="26">
        <v>240.4</v>
      </c>
      <c r="D113" s="26">
        <v>239.2</v>
      </c>
      <c r="E113" s="107">
        <v>237.18</v>
      </c>
      <c r="F113" s="26">
        <v>2.5</v>
      </c>
      <c r="H113" s="26">
        <v>139.80000000000001</v>
      </c>
      <c r="I113" s="26">
        <v>139.30000000000001</v>
      </c>
      <c r="J113" s="107">
        <v>139.82</v>
      </c>
      <c r="K113" s="26">
        <v>-3.1</v>
      </c>
      <c r="M113" s="27">
        <v>27.5</v>
      </c>
      <c r="N113" s="26" t="s">
        <v>98</v>
      </c>
      <c r="O113" s="107">
        <v>27.72</v>
      </c>
      <c r="P113" s="26">
        <v>-0.5</v>
      </c>
      <c r="R113" s="27">
        <v>407.7</v>
      </c>
      <c r="S113" s="26">
        <v>406.2</v>
      </c>
      <c r="T113" s="107">
        <v>404.72</v>
      </c>
      <c r="U113" s="26">
        <v>-1.1000000000000001</v>
      </c>
      <c r="W113" s="27">
        <v>471.5</v>
      </c>
      <c r="X113" s="26">
        <v>469.8</v>
      </c>
      <c r="Y113" s="107">
        <v>468.02</v>
      </c>
      <c r="Z113" s="26">
        <v>2.1</v>
      </c>
      <c r="AD113" s="108"/>
    </row>
    <row r="114" spans="1:30" ht="13.2" x14ac:dyDescent="0.25">
      <c r="A114" s="32">
        <v>13</v>
      </c>
      <c r="B114" s="33">
        <v>4</v>
      </c>
      <c r="C114" s="26">
        <v>239.7</v>
      </c>
      <c r="D114" s="26">
        <v>239.7</v>
      </c>
      <c r="E114" s="107">
        <v>238.22</v>
      </c>
      <c r="F114" s="26">
        <v>4.2</v>
      </c>
      <c r="H114" s="26">
        <v>139.6</v>
      </c>
      <c r="I114" s="26">
        <v>139.1</v>
      </c>
      <c r="J114" s="107">
        <v>139.35</v>
      </c>
      <c r="K114" s="26">
        <v>-1.9</v>
      </c>
      <c r="M114" s="27">
        <v>26.8</v>
      </c>
      <c r="N114" s="26" t="s">
        <v>98</v>
      </c>
      <c r="O114" s="107">
        <v>27.64</v>
      </c>
      <c r="P114" s="26">
        <v>-0.3</v>
      </c>
      <c r="R114" s="27">
        <v>406.1</v>
      </c>
      <c r="S114" s="26">
        <v>405.8</v>
      </c>
      <c r="T114" s="107">
        <v>405.22</v>
      </c>
      <c r="U114" s="26">
        <v>2</v>
      </c>
      <c r="W114" s="27">
        <v>469.6</v>
      </c>
      <c r="X114" s="26">
        <v>469.2</v>
      </c>
      <c r="Y114" s="107">
        <v>468.26</v>
      </c>
      <c r="Z114" s="26">
        <v>1</v>
      </c>
      <c r="AD114" s="108"/>
    </row>
    <row r="115" spans="1:30" ht="13.2" x14ac:dyDescent="0.25">
      <c r="A115" s="32"/>
      <c r="B115" s="33">
        <v>1</v>
      </c>
      <c r="C115" s="26">
        <v>236.7</v>
      </c>
      <c r="D115" s="26">
        <v>238.9</v>
      </c>
      <c r="E115" s="107">
        <v>239.34</v>
      </c>
      <c r="F115" s="26">
        <v>4.5</v>
      </c>
      <c r="H115" s="26">
        <v>138.9</v>
      </c>
      <c r="I115" s="26">
        <v>139.69999999999999</v>
      </c>
      <c r="J115" s="107">
        <v>139.13</v>
      </c>
      <c r="K115" s="26">
        <v>-0.9</v>
      </c>
      <c r="M115" s="27">
        <v>28</v>
      </c>
      <c r="N115" s="26" t="s">
        <v>98</v>
      </c>
      <c r="O115" s="107">
        <v>27.54</v>
      </c>
      <c r="P115" s="26">
        <v>-0.4</v>
      </c>
      <c r="R115" s="27">
        <v>403.6</v>
      </c>
      <c r="S115" s="26">
        <v>406.2</v>
      </c>
      <c r="T115" s="107">
        <v>406.01</v>
      </c>
      <c r="U115" s="26">
        <v>3.2</v>
      </c>
      <c r="W115" s="27">
        <v>465</v>
      </c>
      <c r="X115" s="26">
        <v>468</v>
      </c>
      <c r="Y115" s="107">
        <v>468.44</v>
      </c>
      <c r="Z115" s="26">
        <v>0.7</v>
      </c>
      <c r="AD115" s="108"/>
    </row>
    <row r="116" spans="1:30" ht="13.2" x14ac:dyDescent="0.25">
      <c r="A116" s="32">
        <v>14</v>
      </c>
      <c r="B116" s="33">
        <v>2</v>
      </c>
      <c r="C116" s="26">
        <v>242</v>
      </c>
      <c r="D116" s="26">
        <v>241.2</v>
      </c>
      <c r="E116" s="107">
        <v>240.93</v>
      </c>
      <c r="F116" s="26">
        <v>6.3</v>
      </c>
      <c r="H116" s="26">
        <v>138.80000000000001</v>
      </c>
      <c r="I116" s="26">
        <v>138.6</v>
      </c>
      <c r="J116" s="107">
        <v>139.66</v>
      </c>
      <c r="K116" s="26">
        <v>2.1</v>
      </c>
      <c r="M116" s="27">
        <v>27.5</v>
      </c>
      <c r="N116" s="26" t="s">
        <v>98</v>
      </c>
      <c r="O116" s="107">
        <v>27.26</v>
      </c>
      <c r="P116" s="26">
        <v>-1.1000000000000001</v>
      </c>
      <c r="R116" s="27">
        <v>408.3</v>
      </c>
      <c r="S116" s="26">
        <v>407.1</v>
      </c>
      <c r="T116" s="107">
        <v>407.85</v>
      </c>
      <c r="U116" s="26">
        <v>7.3</v>
      </c>
      <c r="W116" s="27">
        <v>471.6</v>
      </c>
      <c r="X116" s="26">
        <v>470.4</v>
      </c>
      <c r="Y116" s="107">
        <v>469.49</v>
      </c>
      <c r="Z116" s="26">
        <v>4.2</v>
      </c>
      <c r="AD116" s="108"/>
    </row>
    <row r="117" spans="1:30" ht="13.2" x14ac:dyDescent="0.25">
      <c r="A117" s="32">
        <v>14</v>
      </c>
      <c r="B117" s="33">
        <v>3</v>
      </c>
      <c r="C117" s="26">
        <v>244.5</v>
      </c>
      <c r="D117" s="26">
        <v>243.2</v>
      </c>
      <c r="E117" s="107">
        <v>242.91</v>
      </c>
      <c r="F117" s="26">
        <v>7.9</v>
      </c>
      <c r="H117" s="26">
        <v>140.5</v>
      </c>
      <c r="I117" s="26">
        <v>140</v>
      </c>
      <c r="J117" s="107">
        <v>141.32</v>
      </c>
      <c r="K117" s="26">
        <v>6.7</v>
      </c>
      <c r="M117" s="27">
        <v>26</v>
      </c>
      <c r="N117" s="26" t="s">
        <v>98</v>
      </c>
      <c r="O117" s="107">
        <v>26.74</v>
      </c>
      <c r="P117" s="26">
        <v>-2.1</v>
      </c>
      <c r="R117" s="27">
        <v>411</v>
      </c>
      <c r="S117" s="26">
        <v>409.6</v>
      </c>
      <c r="T117" s="107">
        <v>410.96</v>
      </c>
      <c r="U117" s="26">
        <v>12.5</v>
      </c>
      <c r="W117" s="27">
        <v>472.3</v>
      </c>
      <c r="X117" s="26">
        <v>470.8</v>
      </c>
      <c r="Y117" s="107">
        <v>471.5</v>
      </c>
      <c r="Z117" s="26">
        <v>8</v>
      </c>
      <c r="AD117" s="108"/>
    </row>
    <row r="118" spans="1:30" ht="13.2" x14ac:dyDescent="0.25">
      <c r="A118" s="32">
        <v>14</v>
      </c>
      <c r="B118" s="33">
        <v>4</v>
      </c>
      <c r="C118" s="26">
        <v>243.5</v>
      </c>
      <c r="D118" s="26">
        <v>243.1</v>
      </c>
      <c r="E118" s="107">
        <v>244.69</v>
      </c>
      <c r="F118" s="26">
        <v>7.1</v>
      </c>
      <c r="H118" s="26">
        <v>144.4</v>
      </c>
      <c r="I118" s="26">
        <v>144.30000000000001</v>
      </c>
      <c r="J118" s="107">
        <v>143.19</v>
      </c>
      <c r="K118" s="26">
        <v>7.5</v>
      </c>
      <c r="M118" s="27">
        <v>25.8</v>
      </c>
      <c r="N118" s="26" t="s">
        <v>98</v>
      </c>
      <c r="O118" s="107">
        <v>26.41</v>
      </c>
      <c r="P118" s="26">
        <v>-1.3</v>
      </c>
      <c r="R118" s="27">
        <v>413.7</v>
      </c>
      <c r="S118" s="26">
        <v>413.5</v>
      </c>
      <c r="T118" s="107">
        <v>414.29</v>
      </c>
      <c r="U118" s="26">
        <v>13.3</v>
      </c>
      <c r="W118" s="27">
        <v>472.5</v>
      </c>
      <c r="X118" s="26">
        <v>472.1</v>
      </c>
      <c r="Y118" s="107">
        <v>473.33</v>
      </c>
      <c r="Z118" s="26">
        <v>7.3</v>
      </c>
    </row>
    <row r="119" spans="1:30" ht="13.2" x14ac:dyDescent="0.25">
      <c r="A119" s="32"/>
      <c r="B119" s="33">
        <v>1</v>
      </c>
      <c r="C119" s="26">
        <v>246</v>
      </c>
      <c r="D119" s="26">
        <v>248</v>
      </c>
      <c r="E119" s="107">
        <v>245.32</v>
      </c>
      <c r="F119" s="26">
        <v>2.5</v>
      </c>
      <c r="H119" s="26">
        <v>142.4</v>
      </c>
      <c r="I119" s="26">
        <v>143.1</v>
      </c>
      <c r="J119" s="107">
        <v>144.19</v>
      </c>
      <c r="K119" s="26">
        <v>4</v>
      </c>
      <c r="M119" s="27">
        <v>26.8</v>
      </c>
      <c r="N119" s="26" t="s">
        <v>98</v>
      </c>
      <c r="O119" s="107">
        <v>26.55</v>
      </c>
      <c r="P119" s="26">
        <v>0.5</v>
      </c>
      <c r="R119" s="27">
        <v>415.1</v>
      </c>
      <c r="S119" s="26">
        <v>417.3</v>
      </c>
      <c r="T119" s="107">
        <v>416.06</v>
      </c>
      <c r="U119" s="26">
        <v>7.1</v>
      </c>
      <c r="W119" s="27">
        <v>473.9</v>
      </c>
      <c r="X119" s="26">
        <v>476.5</v>
      </c>
      <c r="Y119" s="107">
        <v>473.99</v>
      </c>
      <c r="Z119" s="26">
        <v>2.6</v>
      </c>
    </row>
    <row r="120" spans="1:30" ht="13.2" x14ac:dyDescent="0.25">
      <c r="A120" s="32">
        <v>15</v>
      </c>
      <c r="B120" s="33">
        <v>2</v>
      </c>
      <c r="C120" s="26">
        <v>244.5</v>
      </c>
      <c r="D120" s="26">
        <v>243.5</v>
      </c>
      <c r="E120" s="107">
        <v>244.88</v>
      </c>
      <c r="F120" s="26">
        <v>-1.8</v>
      </c>
      <c r="H120" s="26">
        <v>144.5</v>
      </c>
      <c r="I120" s="26">
        <v>144.19999999999999</v>
      </c>
      <c r="J120" s="107">
        <v>143.97</v>
      </c>
      <c r="K120" s="26">
        <v>-0.9</v>
      </c>
      <c r="M120" s="27">
        <v>27.6</v>
      </c>
      <c r="N120" s="26" t="s">
        <v>98</v>
      </c>
      <c r="O120" s="107">
        <v>27.21</v>
      </c>
      <c r="P120" s="26">
        <v>2.7</v>
      </c>
      <c r="R120" s="27">
        <v>416.5</v>
      </c>
      <c r="S120" s="26">
        <v>415.1</v>
      </c>
      <c r="T120" s="107">
        <v>416.07</v>
      </c>
      <c r="U120" s="26">
        <v>0</v>
      </c>
      <c r="W120" s="27">
        <v>474</v>
      </c>
      <c r="X120" s="26">
        <v>472.5</v>
      </c>
      <c r="Y120" s="107">
        <v>474.16</v>
      </c>
      <c r="Z120" s="26">
        <v>0.7</v>
      </c>
    </row>
    <row r="121" spans="1:30" ht="13.2" x14ac:dyDescent="0.25">
      <c r="A121" s="32">
        <v>15</v>
      </c>
      <c r="B121" s="33">
        <v>3</v>
      </c>
      <c r="C121" s="26">
        <v>245.4</v>
      </c>
      <c r="D121" s="26">
        <v>244.2</v>
      </c>
      <c r="E121" s="107">
        <v>244.03</v>
      </c>
      <c r="F121" s="26">
        <v>-3.4</v>
      </c>
      <c r="H121" s="26">
        <v>143.80000000000001</v>
      </c>
      <c r="I121" s="26">
        <v>143.4</v>
      </c>
      <c r="J121" s="107">
        <v>143.06</v>
      </c>
      <c r="K121" s="26">
        <v>-3.6</v>
      </c>
      <c r="M121" s="27">
        <v>27.1</v>
      </c>
      <c r="N121" s="26" t="s">
        <v>98</v>
      </c>
      <c r="O121" s="107">
        <v>28.36</v>
      </c>
      <c r="P121" s="26">
        <v>4.5999999999999996</v>
      </c>
      <c r="R121" s="27">
        <v>416.2</v>
      </c>
      <c r="S121" s="26">
        <v>415.2</v>
      </c>
      <c r="T121" s="107">
        <v>415.46</v>
      </c>
      <c r="U121" s="26">
        <v>-2.4</v>
      </c>
      <c r="W121" s="27">
        <v>474.7</v>
      </c>
      <c r="X121" s="26">
        <v>473.8</v>
      </c>
      <c r="Y121" s="107">
        <v>474.52</v>
      </c>
      <c r="Z121" s="26">
        <v>1.4</v>
      </c>
    </row>
    <row r="122" spans="1:30" ht="13.2" x14ac:dyDescent="0.25">
      <c r="A122" s="32">
        <v>15</v>
      </c>
      <c r="B122" s="33">
        <v>4</v>
      </c>
      <c r="C122" s="26">
        <v>245.5</v>
      </c>
      <c r="D122" s="26">
        <v>245</v>
      </c>
      <c r="E122" s="107">
        <v>244.27</v>
      </c>
      <c r="F122" s="26">
        <v>0.9</v>
      </c>
      <c r="H122" s="26">
        <v>140.6</v>
      </c>
      <c r="I122" s="26">
        <v>140.69999999999999</v>
      </c>
      <c r="J122" s="107">
        <v>142.19</v>
      </c>
      <c r="K122" s="26">
        <v>-3.5</v>
      </c>
      <c r="M122" s="27">
        <v>29.3</v>
      </c>
      <c r="N122" s="26" t="s">
        <v>98</v>
      </c>
      <c r="O122" s="107">
        <v>29.39</v>
      </c>
      <c r="P122" s="26">
        <v>4.0999999999999996</v>
      </c>
      <c r="R122" s="27">
        <v>415.4</v>
      </c>
      <c r="S122" s="26">
        <v>415.5</v>
      </c>
      <c r="T122" s="107">
        <v>415.84</v>
      </c>
      <c r="U122" s="26">
        <v>1.6</v>
      </c>
      <c r="W122" s="27">
        <v>477.6</v>
      </c>
      <c r="X122" s="26">
        <v>477.6</v>
      </c>
      <c r="Y122" s="107">
        <v>475.65</v>
      </c>
      <c r="Z122" s="26">
        <v>4.5</v>
      </c>
    </row>
    <row r="123" spans="1:30" ht="13.2" x14ac:dyDescent="0.25">
      <c r="A123" s="32"/>
      <c r="B123" s="33">
        <v>1</v>
      </c>
      <c r="C123" s="26">
        <v>243</v>
      </c>
      <c r="D123" s="26">
        <v>244.8</v>
      </c>
      <c r="E123" s="107">
        <v>245.95</v>
      </c>
      <c r="F123" s="26">
        <v>6.7</v>
      </c>
      <c r="H123" s="26">
        <v>140.69999999999999</v>
      </c>
      <c r="I123" s="26">
        <v>141.30000000000001</v>
      </c>
      <c r="J123" s="107">
        <v>141.07</v>
      </c>
      <c r="K123" s="26">
        <v>-4.5</v>
      </c>
      <c r="M123" s="27">
        <v>30.7</v>
      </c>
      <c r="N123" s="26" t="s">
        <v>98</v>
      </c>
      <c r="O123" s="107">
        <v>29.89</v>
      </c>
      <c r="P123" s="26">
        <v>2</v>
      </c>
      <c r="R123" s="27">
        <v>414.4</v>
      </c>
      <c r="S123" s="26">
        <v>416.1</v>
      </c>
      <c r="T123" s="107">
        <v>416.91</v>
      </c>
      <c r="U123" s="26">
        <v>4.2</v>
      </c>
      <c r="W123" s="27">
        <v>472.5</v>
      </c>
      <c r="X123" s="26">
        <v>474.7</v>
      </c>
      <c r="Y123" s="107">
        <v>476.93</v>
      </c>
      <c r="Z123" s="26">
        <v>5.0999999999999996</v>
      </c>
    </row>
    <row r="124" spans="1:30" ht="13.2" x14ac:dyDescent="0.25">
      <c r="A124" s="32">
        <v>16</v>
      </c>
      <c r="B124" s="33">
        <v>2</v>
      </c>
      <c r="C124" s="26">
        <v>251.3</v>
      </c>
      <c r="D124" s="26">
        <v>250.5</v>
      </c>
      <c r="E124" s="107">
        <v>247.43</v>
      </c>
      <c r="F124" s="26">
        <v>5.9</v>
      </c>
      <c r="H124" s="26">
        <v>140.80000000000001</v>
      </c>
      <c r="I124" s="26">
        <v>140.5</v>
      </c>
      <c r="J124" s="107">
        <v>139.94999999999999</v>
      </c>
      <c r="K124" s="26">
        <v>-4.5</v>
      </c>
      <c r="M124" s="27">
        <v>29.1</v>
      </c>
      <c r="N124" s="26" t="s">
        <v>98</v>
      </c>
      <c r="O124" s="107">
        <v>29.7</v>
      </c>
      <c r="P124" s="26">
        <v>-0.8</v>
      </c>
      <c r="R124" s="27">
        <v>421.2</v>
      </c>
      <c r="S124" s="26">
        <v>419.9</v>
      </c>
      <c r="T124" s="107">
        <v>417.08</v>
      </c>
      <c r="U124" s="26">
        <v>0.7</v>
      </c>
      <c r="W124" s="27">
        <v>481</v>
      </c>
      <c r="X124" s="26">
        <v>479.6</v>
      </c>
      <c r="Y124" s="107">
        <v>477.4</v>
      </c>
      <c r="Z124" s="26">
        <v>1.9</v>
      </c>
    </row>
    <row r="125" spans="1:30" ht="13.2" x14ac:dyDescent="0.25">
      <c r="A125" s="32">
        <v>16</v>
      </c>
      <c r="B125" s="33">
        <v>3</v>
      </c>
      <c r="C125" s="26">
        <v>248.3</v>
      </c>
      <c r="D125" s="26">
        <v>247.1</v>
      </c>
      <c r="E125" s="107">
        <v>248.64</v>
      </c>
      <c r="F125" s="26">
        <v>4.8</v>
      </c>
      <c r="H125" s="26">
        <v>139.4</v>
      </c>
      <c r="I125" s="26">
        <v>139.30000000000001</v>
      </c>
      <c r="J125" s="107">
        <v>139</v>
      </c>
      <c r="K125" s="26">
        <v>-3.8</v>
      </c>
      <c r="M125" s="27">
        <v>29.5</v>
      </c>
      <c r="N125" s="26" t="s">
        <v>98</v>
      </c>
      <c r="O125" s="107">
        <v>29.28</v>
      </c>
      <c r="P125" s="26">
        <v>-1.7</v>
      </c>
      <c r="R125" s="27">
        <v>417.2</v>
      </c>
      <c r="S125" s="26">
        <v>416.6</v>
      </c>
      <c r="T125" s="107">
        <v>416.93</v>
      </c>
      <c r="U125" s="26">
        <v>-0.6</v>
      </c>
      <c r="W125" s="27">
        <v>479</v>
      </c>
      <c r="X125" s="26">
        <v>478.7</v>
      </c>
      <c r="Y125" s="107">
        <v>478.3</v>
      </c>
      <c r="Z125" s="26">
        <v>3.6</v>
      </c>
    </row>
    <row r="126" spans="1:30" ht="13.2" x14ac:dyDescent="0.25">
      <c r="A126" s="32">
        <v>16</v>
      </c>
      <c r="B126" s="33">
        <v>4</v>
      </c>
      <c r="C126" s="26">
        <v>250.1</v>
      </c>
      <c r="D126" s="26">
        <v>250.2</v>
      </c>
      <c r="E126" s="107">
        <v>249.95</v>
      </c>
      <c r="F126" s="26">
        <v>5.2</v>
      </c>
      <c r="H126" s="26">
        <v>139.1</v>
      </c>
      <c r="I126" s="26">
        <v>138.9</v>
      </c>
      <c r="J126" s="107">
        <v>138.9</v>
      </c>
      <c r="K126" s="26">
        <v>-0.4</v>
      </c>
      <c r="M126" s="27">
        <v>28.7</v>
      </c>
      <c r="N126" s="26" t="s">
        <v>98</v>
      </c>
      <c r="O126" s="107">
        <v>28.99</v>
      </c>
      <c r="P126" s="26">
        <v>-1.2</v>
      </c>
      <c r="R126" s="27">
        <v>417.9</v>
      </c>
      <c r="S126" s="26">
        <v>418.2</v>
      </c>
      <c r="T126" s="107">
        <v>417.83</v>
      </c>
      <c r="U126" s="26">
        <v>3.6</v>
      </c>
      <c r="W126" s="27">
        <v>479.7</v>
      </c>
      <c r="X126" s="26">
        <v>480</v>
      </c>
      <c r="Y126" s="107">
        <v>480.54</v>
      </c>
      <c r="Z126" s="26">
        <v>9</v>
      </c>
    </row>
    <row r="127" spans="1:30" ht="13.2" x14ac:dyDescent="0.25">
      <c r="A127" s="32"/>
      <c r="B127" s="33">
        <v>1</v>
      </c>
      <c r="C127" s="26">
        <v>252</v>
      </c>
      <c r="D127" s="26">
        <v>253.9</v>
      </c>
      <c r="E127" s="107">
        <v>252.68</v>
      </c>
      <c r="F127" s="26">
        <v>10.9</v>
      </c>
      <c r="H127" s="26">
        <v>139.5</v>
      </c>
      <c r="I127" s="26">
        <v>140</v>
      </c>
      <c r="J127" s="107">
        <v>140.02000000000001</v>
      </c>
      <c r="K127" s="26">
        <v>4.5</v>
      </c>
      <c r="M127" s="27">
        <v>29.4</v>
      </c>
      <c r="N127" s="26" t="s">
        <v>98</v>
      </c>
      <c r="O127" s="107">
        <v>28.66</v>
      </c>
      <c r="P127" s="26">
        <v>-1.3</v>
      </c>
      <c r="R127" s="27">
        <v>421</v>
      </c>
      <c r="S127" s="26">
        <v>422.5</v>
      </c>
      <c r="T127" s="107">
        <v>421.36</v>
      </c>
      <c r="U127" s="26">
        <v>14.1</v>
      </c>
      <c r="W127" s="27">
        <v>484.3</v>
      </c>
      <c r="X127" s="26">
        <v>486.4</v>
      </c>
      <c r="Y127" s="107">
        <v>484.49</v>
      </c>
      <c r="Z127" s="26">
        <v>15.8</v>
      </c>
    </row>
    <row r="128" spans="1:30" ht="13.2" x14ac:dyDescent="0.25">
      <c r="A128" s="32">
        <v>17</v>
      </c>
      <c r="B128" s="33">
        <v>2</v>
      </c>
      <c r="C128" s="26">
        <v>257.2</v>
      </c>
      <c r="D128" s="26">
        <v>256.60000000000002</v>
      </c>
      <c r="E128" s="107">
        <v>257.5</v>
      </c>
      <c r="F128" s="26">
        <v>19.3</v>
      </c>
      <c r="H128" s="26">
        <v>142.1</v>
      </c>
      <c r="I128" s="26">
        <v>141.9</v>
      </c>
      <c r="J128" s="107">
        <v>140.58000000000001</v>
      </c>
      <c r="K128" s="26">
        <v>2.2000000000000002</v>
      </c>
      <c r="M128" s="27">
        <v>28.6</v>
      </c>
      <c r="N128" s="26" t="s">
        <v>98</v>
      </c>
      <c r="O128" s="107">
        <v>28.39</v>
      </c>
      <c r="P128" s="26">
        <v>-1.1000000000000001</v>
      </c>
      <c r="R128" s="27">
        <v>427.9</v>
      </c>
      <c r="S128" s="26">
        <v>426.8</v>
      </c>
      <c r="T128" s="107">
        <v>426.46</v>
      </c>
      <c r="U128" s="26">
        <v>20.399999999999999</v>
      </c>
      <c r="W128" s="27">
        <v>490.7</v>
      </c>
      <c r="X128" s="26">
        <v>489.4</v>
      </c>
      <c r="Y128" s="107">
        <v>488.64</v>
      </c>
      <c r="Z128" s="26">
        <v>16.600000000000001</v>
      </c>
    </row>
    <row r="129" spans="1:26" ht="13.2" x14ac:dyDescent="0.25">
      <c r="A129" s="32">
        <v>17</v>
      </c>
      <c r="B129" s="33">
        <v>3</v>
      </c>
      <c r="C129" s="26">
        <v>264.60000000000002</v>
      </c>
      <c r="D129" s="26">
        <v>263.7</v>
      </c>
      <c r="E129" s="107">
        <v>262.73</v>
      </c>
      <c r="F129" s="26">
        <v>20.9</v>
      </c>
      <c r="H129" s="26">
        <v>140.9</v>
      </c>
      <c r="I129" s="26">
        <v>141</v>
      </c>
      <c r="J129" s="107">
        <v>139.55000000000001</v>
      </c>
      <c r="K129" s="26">
        <v>-4.0999999999999996</v>
      </c>
      <c r="M129" s="27">
        <v>27.4</v>
      </c>
      <c r="N129" s="26" t="s">
        <v>98</v>
      </c>
      <c r="O129" s="107">
        <v>28.4</v>
      </c>
      <c r="P129" s="26">
        <v>0.1</v>
      </c>
      <c r="R129" s="27">
        <v>432.9</v>
      </c>
      <c r="S129" s="26">
        <v>432.8</v>
      </c>
      <c r="T129" s="107">
        <v>430.69</v>
      </c>
      <c r="U129" s="26">
        <v>16.899999999999999</v>
      </c>
      <c r="W129" s="27">
        <v>492.5</v>
      </c>
      <c r="X129" s="26">
        <v>492.7</v>
      </c>
      <c r="Y129" s="107">
        <v>491.61</v>
      </c>
      <c r="Z129" s="26">
        <v>11.9</v>
      </c>
    </row>
    <row r="130" spans="1:26" ht="13.2" x14ac:dyDescent="0.25">
      <c r="A130" s="32">
        <v>17</v>
      </c>
      <c r="B130" s="33">
        <v>4</v>
      </c>
      <c r="C130" s="26">
        <v>268.39999999999998</v>
      </c>
      <c r="D130" s="26">
        <v>269</v>
      </c>
      <c r="E130" s="107">
        <v>266.39999999999998</v>
      </c>
      <c r="F130" s="26">
        <v>14.7</v>
      </c>
      <c r="H130" s="26">
        <v>136.1</v>
      </c>
      <c r="I130" s="26">
        <v>135.4</v>
      </c>
      <c r="J130" s="107">
        <v>137.96</v>
      </c>
      <c r="K130" s="26">
        <v>-6.4</v>
      </c>
      <c r="M130" s="27">
        <v>28.2</v>
      </c>
      <c r="N130" s="26" t="s">
        <v>98</v>
      </c>
      <c r="O130" s="107">
        <v>28.82</v>
      </c>
      <c r="P130" s="26">
        <v>1.7</v>
      </c>
      <c r="R130" s="27">
        <v>432.7</v>
      </c>
      <c r="S130" s="26">
        <v>433</v>
      </c>
      <c r="T130" s="107">
        <v>433.18</v>
      </c>
      <c r="U130" s="26">
        <v>10</v>
      </c>
      <c r="W130" s="27">
        <v>492.8</v>
      </c>
      <c r="X130" s="26">
        <v>493.4</v>
      </c>
      <c r="Y130" s="107">
        <v>494.41</v>
      </c>
      <c r="Z130" s="26">
        <v>11.2</v>
      </c>
    </row>
    <row r="131" spans="1:26" ht="13.2" x14ac:dyDescent="0.25">
      <c r="A131" s="32"/>
      <c r="B131" s="33">
        <v>1</v>
      </c>
      <c r="C131" s="26">
        <v>265</v>
      </c>
      <c r="D131" s="26">
        <v>266.8</v>
      </c>
      <c r="E131" s="107">
        <v>267.73</v>
      </c>
      <c r="F131" s="26">
        <v>5.3</v>
      </c>
      <c r="H131" s="26">
        <v>137.80000000000001</v>
      </c>
      <c r="I131" s="26">
        <v>138.30000000000001</v>
      </c>
      <c r="J131" s="107">
        <v>137.71</v>
      </c>
      <c r="K131" s="26">
        <v>-1</v>
      </c>
      <c r="M131" s="27">
        <v>30.9</v>
      </c>
      <c r="N131" s="26" t="s">
        <v>98</v>
      </c>
      <c r="O131" s="107">
        <v>29.1</v>
      </c>
      <c r="P131" s="26">
        <v>1.1000000000000001</v>
      </c>
      <c r="R131" s="27">
        <v>433.8</v>
      </c>
      <c r="S131" s="26">
        <v>435.4</v>
      </c>
      <c r="T131" s="107">
        <v>434.53</v>
      </c>
      <c r="U131" s="26">
        <v>5.4</v>
      </c>
      <c r="W131" s="27">
        <v>496.8</v>
      </c>
      <c r="X131" s="26">
        <v>499.1</v>
      </c>
      <c r="Y131" s="107">
        <v>497.98</v>
      </c>
      <c r="Z131" s="26">
        <v>14.3</v>
      </c>
    </row>
    <row r="132" spans="1:26" ht="13.2" x14ac:dyDescent="0.25">
      <c r="A132" s="32">
        <v>18</v>
      </c>
      <c r="B132" s="33">
        <v>2</v>
      </c>
      <c r="C132" s="26">
        <v>269.5</v>
      </c>
      <c r="D132" s="26">
        <v>269.39999999999998</v>
      </c>
      <c r="E132" s="107">
        <v>268.31</v>
      </c>
      <c r="F132" s="26">
        <v>2.2999999999999998</v>
      </c>
      <c r="H132" s="26">
        <v>136.5</v>
      </c>
      <c r="I132" s="26">
        <v>136.19999999999999</v>
      </c>
      <c r="J132" s="107">
        <v>138.71</v>
      </c>
      <c r="K132" s="26">
        <v>4</v>
      </c>
      <c r="M132" s="27">
        <v>30</v>
      </c>
      <c r="N132" s="26" t="s">
        <v>98</v>
      </c>
      <c r="O132" s="107">
        <v>28.75</v>
      </c>
      <c r="P132" s="26">
        <v>-1.4</v>
      </c>
      <c r="R132" s="27">
        <v>436</v>
      </c>
      <c r="S132" s="26">
        <v>435.2</v>
      </c>
      <c r="T132" s="107">
        <v>435.77</v>
      </c>
      <c r="U132" s="26">
        <v>4.9000000000000004</v>
      </c>
      <c r="W132" s="27">
        <v>502.1</v>
      </c>
      <c r="X132" s="26">
        <v>501.2</v>
      </c>
      <c r="Y132" s="107">
        <v>502.06</v>
      </c>
      <c r="Z132" s="26">
        <v>16.3</v>
      </c>
    </row>
    <row r="133" spans="1:26" ht="13.2" x14ac:dyDescent="0.25">
      <c r="A133" s="32">
        <v>18</v>
      </c>
      <c r="B133" s="33">
        <v>3</v>
      </c>
      <c r="C133" s="26">
        <v>269.7</v>
      </c>
      <c r="D133" s="26">
        <v>268.8</v>
      </c>
      <c r="E133" s="107">
        <v>269.76</v>
      </c>
      <c r="F133" s="26">
        <v>5.8</v>
      </c>
      <c r="H133" s="26">
        <v>139.80000000000001</v>
      </c>
      <c r="I133" s="26">
        <v>140.19999999999999</v>
      </c>
      <c r="J133" s="107">
        <v>139.47</v>
      </c>
      <c r="K133" s="26">
        <v>3.1</v>
      </c>
      <c r="M133" s="27">
        <v>26.8</v>
      </c>
      <c r="N133" s="26" t="s">
        <v>98</v>
      </c>
      <c r="O133" s="107">
        <v>28.27</v>
      </c>
      <c r="P133" s="26">
        <v>-1.9</v>
      </c>
      <c r="R133" s="27">
        <v>436.3</v>
      </c>
      <c r="S133" s="26">
        <v>436.4</v>
      </c>
      <c r="T133" s="107">
        <v>437.51</v>
      </c>
      <c r="U133" s="26">
        <v>7</v>
      </c>
      <c r="W133" s="27">
        <v>503.9</v>
      </c>
      <c r="X133" s="26">
        <v>504.3</v>
      </c>
      <c r="Y133" s="107">
        <v>505.82</v>
      </c>
      <c r="Z133" s="26">
        <v>15.1</v>
      </c>
    </row>
    <row r="134" spans="1:26" ht="13.2" x14ac:dyDescent="0.25">
      <c r="A134" s="32">
        <v>18</v>
      </c>
      <c r="B134" s="33">
        <v>4</v>
      </c>
      <c r="C134" s="26">
        <v>271</v>
      </c>
      <c r="D134" s="26">
        <v>272</v>
      </c>
      <c r="E134" s="107">
        <v>272.27999999999997</v>
      </c>
      <c r="F134" s="26">
        <v>10.1</v>
      </c>
      <c r="H134" s="26">
        <v>141.19999999999999</v>
      </c>
      <c r="I134" s="26">
        <v>140</v>
      </c>
      <c r="J134" s="107">
        <v>139.16999999999999</v>
      </c>
      <c r="K134" s="26">
        <v>-1.2</v>
      </c>
      <c r="M134" s="27">
        <v>27.9</v>
      </c>
      <c r="N134" s="26" t="s">
        <v>98</v>
      </c>
      <c r="O134" s="107">
        <v>28.5</v>
      </c>
      <c r="P134" s="26">
        <v>0.9</v>
      </c>
      <c r="R134" s="27">
        <v>440.1</v>
      </c>
      <c r="S134" s="26">
        <v>440.5</v>
      </c>
      <c r="T134" s="107">
        <v>439.96</v>
      </c>
      <c r="U134" s="26">
        <v>9.8000000000000007</v>
      </c>
      <c r="W134" s="27">
        <v>508.6</v>
      </c>
      <c r="X134" s="26">
        <v>509.2</v>
      </c>
      <c r="Y134" s="107">
        <v>508.9</v>
      </c>
      <c r="Z134" s="26">
        <v>12.3</v>
      </c>
    </row>
    <row r="135" spans="1:26" ht="13.2" x14ac:dyDescent="0.25">
      <c r="A135" s="32"/>
      <c r="B135" s="33">
        <v>1</v>
      </c>
      <c r="C135" s="26">
        <v>272.60000000000002</v>
      </c>
      <c r="D135" s="26">
        <v>274.60000000000002</v>
      </c>
      <c r="E135" s="107">
        <v>275.60000000000002</v>
      </c>
      <c r="F135" s="26">
        <v>13.3</v>
      </c>
      <c r="H135" s="26">
        <v>138</v>
      </c>
      <c r="I135" s="26">
        <v>138.5</v>
      </c>
      <c r="J135" s="107">
        <v>137.93</v>
      </c>
      <c r="K135" s="26">
        <v>-5</v>
      </c>
      <c r="M135" s="27">
        <v>30</v>
      </c>
      <c r="N135" s="26" t="s">
        <v>98</v>
      </c>
      <c r="O135" s="107">
        <v>29.62</v>
      </c>
      <c r="P135" s="26">
        <v>4.5</v>
      </c>
      <c r="R135" s="27">
        <v>440.6</v>
      </c>
      <c r="S135" s="26">
        <v>442.5</v>
      </c>
      <c r="T135" s="107">
        <v>443.16</v>
      </c>
      <c r="U135" s="26">
        <v>12.8</v>
      </c>
      <c r="W135" s="27">
        <v>507.9</v>
      </c>
      <c r="X135" s="26">
        <v>510.4</v>
      </c>
      <c r="Y135" s="107">
        <v>511.74</v>
      </c>
      <c r="Z135" s="26">
        <v>11.4</v>
      </c>
    </row>
    <row r="136" spans="1:26" ht="13.2" x14ac:dyDescent="0.25">
      <c r="A136" s="32">
        <v>19</v>
      </c>
      <c r="B136" s="33">
        <v>2</v>
      </c>
      <c r="C136" s="26">
        <v>276.7</v>
      </c>
      <c r="D136" s="26">
        <v>276.89999999999998</v>
      </c>
      <c r="E136" s="107">
        <v>279.39999999999998</v>
      </c>
      <c r="F136" s="26">
        <v>15.2</v>
      </c>
      <c r="H136" s="26">
        <v>138.69999999999999</v>
      </c>
      <c r="I136" s="26">
        <v>138.69999999999999</v>
      </c>
      <c r="J136" s="107">
        <v>137.37</v>
      </c>
      <c r="K136" s="26">
        <v>-2.2999999999999998</v>
      </c>
      <c r="M136" s="27">
        <v>31.5</v>
      </c>
      <c r="N136" s="26" t="s">
        <v>98</v>
      </c>
      <c r="O136" s="107">
        <v>30.69</v>
      </c>
      <c r="P136" s="26">
        <v>4.3</v>
      </c>
      <c r="R136" s="27">
        <v>446.9</v>
      </c>
      <c r="S136" s="26">
        <v>446.5</v>
      </c>
      <c r="T136" s="107">
        <v>447.45</v>
      </c>
      <c r="U136" s="26">
        <v>17.2</v>
      </c>
      <c r="W136" s="27">
        <v>514.79999999999995</v>
      </c>
      <c r="X136" s="26">
        <v>514.20000000000005</v>
      </c>
      <c r="Y136" s="107">
        <v>515.05999999999995</v>
      </c>
      <c r="Z136" s="26">
        <v>13.3</v>
      </c>
    </row>
    <row r="137" spans="1:26" ht="13.2" x14ac:dyDescent="0.25">
      <c r="A137" s="32">
        <v>19</v>
      </c>
      <c r="B137" s="33">
        <v>3</v>
      </c>
      <c r="C137" s="26">
        <v>285.60000000000002</v>
      </c>
      <c r="D137" s="26">
        <v>284.60000000000002</v>
      </c>
      <c r="E137" s="107">
        <v>283.38</v>
      </c>
      <c r="F137" s="26">
        <v>15.9</v>
      </c>
      <c r="H137" s="26">
        <v>134.5</v>
      </c>
      <c r="I137" s="26">
        <v>135.19999999999999</v>
      </c>
      <c r="J137" s="107">
        <v>138.46</v>
      </c>
      <c r="K137" s="26">
        <v>4.4000000000000004</v>
      </c>
      <c r="M137" s="27">
        <v>30.9</v>
      </c>
      <c r="N137" s="26" t="s">
        <v>98</v>
      </c>
      <c r="O137" s="107">
        <v>30.74</v>
      </c>
      <c r="P137" s="26">
        <v>0.2</v>
      </c>
      <c r="R137" s="27">
        <v>451</v>
      </c>
      <c r="S137" s="26">
        <v>451.3</v>
      </c>
      <c r="T137" s="107">
        <v>452.59</v>
      </c>
      <c r="U137" s="26">
        <v>20.5</v>
      </c>
      <c r="W137" s="27">
        <v>517.79999999999995</v>
      </c>
      <c r="X137" s="26">
        <v>518.4</v>
      </c>
      <c r="Y137" s="107">
        <v>519.29999999999995</v>
      </c>
      <c r="Z137" s="26">
        <v>17</v>
      </c>
    </row>
    <row r="138" spans="1:26" ht="13.2" x14ac:dyDescent="0.25">
      <c r="A138" s="32">
        <v>19</v>
      </c>
      <c r="B138" s="33">
        <v>4</v>
      </c>
      <c r="C138" s="26">
        <v>282.10000000000002</v>
      </c>
      <c r="D138" s="26">
        <v>283.5</v>
      </c>
      <c r="E138" s="107">
        <v>287.74</v>
      </c>
      <c r="F138" s="26">
        <v>17.399999999999999</v>
      </c>
      <c r="H138" s="26">
        <v>145.5</v>
      </c>
      <c r="I138" s="26">
        <v>143.9</v>
      </c>
      <c r="J138" s="107">
        <v>140.22999999999999</v>
      </c>
      <c r="K138" s="26">
        <v>7.1</v>
      </c>
      <c r="M138" s="27">
        <v>29.1</v>
      </c>
      <c r="N138" s="26" t="s">
        <v>98</v>
      </c>
      <c r="O138" s="107">
        <v>29.79</v>
      </c>
      <c r="P138" s="26">
        <v>-3.8</v>
      </c>
      <c r="R138" s="27">
        <v>456.7</v>
      </c>
      <c r="S138" s="26">
        <v>457</v>
      </c>
      <c r="T138" s="107">
        <v>457.75</v>
      </c>
      <c r="U138" s="26">
        <v>20.7</v>
      </c>
      <c r="W138" s="27">
        <v>522.9</v>
      </c>
      <c r="X138" s="26">
        <v>523.4</v>
      </c>
      <c r="Y138" s="107">
        <v>523.88</v>
      </c>
      <c r="Z138" s="26">
        <v>18.3</v>
      </c>
    </row>
    <row r="139" spans="1:26" ht="13.2" x14ac:dyDescent="0.25">
      <c r="A139" s="32"/>
      <c r="B139" s="33">
        <v>1</v>
      </c>
      <c r="C139" s="26">
        <v>290.60000000000002</v>
      </c>
      <c r="D139" s="26">
        <v>292.39999999999998</v>
      </c>
      <c r="E139" s="107">
        <v>291.58</v>
      </c>
      <c r="F139" s="26" t="s">
        <v>103</v>
      </c>
      <c r="H139" s="26">
        <v>137.6</v>
      </c>
      <c r="I139" s="26">
        <v>138.1</v>
      </c>
      <c r="J139" s="107">
        <v>139.47999999999999</v>
      </c>
      <c r="K139" s="26" t="s">
        <v>103</v>
      </c>
      <c r="M139" s="27">
        <v>32.1</v>
      </c>
      <c r="N139" s="26" t="s">
        <v>98</v>
      </c>
      <c r="O139" s="107">
        <v>32.450000000000003</v>
      </c>
      <c r="P139" s="26" t="s">
        <v>103</v>
      </c>
      <c r="R139" s="27">
        <v>460.3</v>
      </c>
      <c r="S139" s="26">
        <v>462.3</v>
      </c>
      <c r="T139" s="107">
        <v>463.51</v>
      </c>
      <c r="U139" s="26" t="s">
        <v>103</v>
      </c>
      <c r="W139" s="27">
        <v>525</v>
      </c>
      <c r="X139" s="26">
        <v>527.6</v>
      </c>
      <c r="Y139" s="107">
        <v>528.16</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dimension ref="A1:U83"/>
  <sheetViews>
    <sheetView topLeftCell="A67" zoomScale="85" zoomScaleNormal="85" workbookViewId="0">
      <selection activeCell="T105" sqref="T105"/>
    </sheetView>
  </sheetViews>
  <sheetFormatPr defaultColWidth="9.109375" defaultRowHeight="13.2" x14ac:dyDescent="0.25"/>
  <cols>
    <col min="1" max="16384" width="9.109375" style="57"/>
  </cols>
  <sheetData>
    <row r="1" spans="1:21" x14ac:dyDescent="0.25">
      <c r="U1" s="110">
        <v>83</v>
      </c>
    </row>
    <row r="2" spans="1:21" ht="26.25" customHeight="1" x14ac:dyDescent="0.4">
      <c r="A2" s="128" t="s">
        <v>22</v>
      </c>
      <c r="B2" s="128"/>
      <c r="D2" s="58" t="s">
        <v>79</v>
      </c>
    </row>
    <row r="3" spans="1:21" ht="28.5" customHeight="1" x14ac:dyDescent="0.25">
      <c r="A3" s="128" t="s">
        <v>42</v>
      </c>
      <c r="B3" s="128"/>
      <c r="D3" s="98" t="str">
        <f>Försättsblad!C28</f>
        <v>Januari 2001 - mars 2020</v>
      </c>
      <c r="E3" s="99"/>
    </row>
    <row r="6" spans="1:21" ht="13.8" x14ac:dyDescent="0.25">
      <c r="A6" s="59" t="s">
        <v>62</v>
      </c>
      <c r="I6" s="59" t="s">
        <v>62</v>
      </c>
    </row>
    <row r="7" spans="1:21" x14ac:dyDescent="0.25">
      <c r="A7" s="60" t="s">
        <v>69</v>
      </c>
      <c r="I7" s="60" t="s">
        <v>71</v>
      </c>
    </row>
    <row r="8" spans="1:21" x14ac:dyDescent="0.25">
      <c r="A8" s="60" t="s">
        <v>65</v>
      </c>
      <c r="I8" s="60" t="s">
        <v>66</v>
      </c>
    </row>
    <row r="31" spans="1:9" ht="13.8" x14ac:dyDescent="0.25">
      <c r="A31" s="59" t="s">
        <v>76</v>
      </c>
      <c r="I31" s="59" t="s">
        <v>76</v>
      </c>
    </row>
    <row r="32" spans="1:9" x14ac:dyDescent="0.25">
      <c r="A32" s="60" t="s">
        <v>69</v>
      </c>
      <c r="I32" s="60" t="s">
        <v>71</v>
      </c>
    </row>
    <row r="33" spans="1:9" x14ac:dyDescent="0.25">
      <c r="A33" s="60" t="s">
        <v>65</v>
      </c>
      <c r="I33" s="60" t="s">
        <v>66</v>
      </c>
    </row>
    <row r="56" spans="1:9" ht="13.8" x14ac:dyDescent="0.25">
      <c r="A56" s="59" t="s">
        <v>77</v>
      </c>
      <c r="I56" s="59" t="s">
        <v>77</v>
      </c>
    </row>
    <row r="57" spans="1:9" x14ac:dyDescent="0.25">
      <c r="A57" s="60" t="s">
        <v>69</v>
      </c>
      <c r="I57" s="60" t="s">
        <v>71</v>
      </c>
    </row>
    <row r="58" spans="1:9" x14ac:dyDescent="0.25">
      <c r="A58" s="60" t="s">
        <v>65</v>
      </c>
      <c r="I58" s="60" t="s">
        <v>66</v>
      </c>
    </row>
    <row r="81" spans="1:9" ht="13.8" x14ac:dyDescent="0.25">
      <c r="A81" s="59" t="s">
        <v>78</v>
      </c>
      <c r="I81" s="59" t="s">
        <v>78</v>
      </c>
    </row>
    <row r="82" spans="1:9" x14ac:dyDescent="0.25">
      <c r="A82" s="60" t="s">
        <v>69</v>
      </c>
      <c r="I82" s="60" t="s">
        <v>71</v>
      </c>
    </row>
    <row r="83" spans="1:9" x14ac:dyDescent="0.25">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6"/>
  <dimension ref="A1:AE161"/>
  <sheetViews>
    <sheetView zoomScaleNormal="100" zoomScaleSheetLayoutView="100" workbookViewId="0">
      <pane xSplit="2" ySplit="6" topLeftCell="C111" activePane="bottomRight" state="frozen"/>
      <selection pane="topRight"/>
      <selection pane="bottomLeft"/>
      <selection pane="bottomRight" activeCell="A139" sqref="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112.3</v>
      </c>
      <c r="D7" s="26">
        <v>111.9</v>
      </c>
      <c r="E7" s="107">
        <v>111.17</v>
      </c>
      <c r="H7" s="26">
        <v>28</v>
      </c>
      <c r="I7" s="26">
        <v>27.9</v>
      </c>
      <c r="J7" s="107">
        <v>27.53</v>
      </c>
      <c r="M7" s="27">
        <v>12.1</v>
      </c>
      <c r="N7" s="26" t="s">
        <v>98</v>
      </c>
      <c r="O7" s="107">
        <v>12.2</v>
      </c>
      <c r="R7" s="27">
        <v>152.4</v>
      </c>
      <c r="S7" s="26">
        <v>151.6</v>
      </c>
      <c r="T7" s="107">
        <v>150.9</v>
      </c>
      <c r="W7" s="27">
        <v>179.8</v>
      </c>
      <c r="X7" s="26">
        <v>181</v>
      </c>
      <c r="Y7" s="107">
        <v>180.51</v>
      </c>
      <c r="AD7" s="108"/>
    </row>
    <row r="8" spans="1:31" ht="13.2" x14ac:dyDescent="0.25">
      <c r="A8" s="32">
        <v>87</v>
      </c>
      <c r="B8" s="33">
        <v>2</v>
      </c>
      <c r="C8" s="26">
        <v>112.1</v>
      </c>
      <c r="D8" s="26">
        <v>111.2</v>
      </c>
      <c r="E8" s="107">
        <v>110.76</v>
      </c>
      <c r="F8" s="26">
        <v>-1.6</v>
      </c>
      <c r="H8" s="26">
        <v>25.7</v>
      </c>
      <c r="I8" s="26">
        <v>27</v>
      </c>
      <c r="J8" s="107">
        <v>27.13</v>
      </c>
      <c r="K8" s="26">
        <v>-1.6</v>
      </c>
      <c r="M8" s="27">
        <v>11.8</v>
      </c>
      <c r="N8" s="26" t="s">
        <v>98</v>
      </c>
      <c r="O8" s="107">
        <v>11.88</v>
      </c>
      <c r="P8" s="26">
        <v>-1.3</v>
      </c>
      <c r="R8" s="27">
        <v>149.69999999999999</v>
      </c>
      <c r="S8" s="26">
        <v>149.9</v>
      </c>
      <c r="T8" s="107">
        <v>149.78</v>
      </c>
      <c r="U8" s="26">
        <v>-4.5</v>
      </c>
      <c r="W8" s="27">
        <v>179.1</v>
      </c>
      <c r="X8" s="26">
        <v>179.6</v>
      </c>
      <c r="Y8" s="107">
        <v>179.39</v>
      </c>
      <c r="Z8" s="26">
        <v>-4.5</v>
      </c>
      <c r="AD8" s="108"/>
    </row>
    <row r="9" spans="1:31" ht="13.2" x14ac:dyDescent="0.25">
      <c r="A9" s="32">
        <v>87</v>
      </c>
      <c r="B9" s="33">
        <v>3</v>
      </c>
      <c r="C9" s="26">
        <v>106.5</v>
      </c>
      <c r="D9" s="26">
        <v>109.5</v>
      </c>
      <c r="E9" s="107">
        <v>109.98</v>
      </c>
      <c r="F9" s="26">
        <v>-3.1</v>
      </c>
      <c r="H9" s="26">
        <v>26.3</v>
      </c>
      <c r="I9" s="26">
        <v>26.6</v>
      </c>
      <c r="J9" s="107">
        <v>26.84</v>
      </c>
      <c r="K9" s="26">
        <v>-1.2</v>
      </c>
      <c r="M9" s="27">
        <v>11.9</v>
      </c>
      <c r="N9" s="26" t="s">
        <v>98</v>
      </c>
      <c r="O9" s="107">
        <v>11.68</v>
      </c>
      <c r="P9" s="26">
        <v>-0.8</v>
      </c>
      <c r="R9" s="27">
        <v>144.69999999999999</v>
      </c>
      <c r="S9" s="26">
        <v>148.1</v>
      </c>
      <c r="T9" s="107">
        <v>148.5</v>
      </c>
      <c r="U9" s="26">
        <v>-5.0999999999999996</v>
      </c>
      <c r="W9" s="27">
        <v>179.5</v>
      </c>
      <c r="X9" s="26">
        <v>178.2</v>
      </c>
      <c r="Y9" s="107">
        <v>178.21</v>
      </c>
      <c r="Z9" s="26">
        <v>-4.7</v>
      </c>
      <c r="AD9" s="108"/>
    </row>
    <row r="10" spans="1:31" ht="13.2" x14ac:dyDescent="0.25">
      <c r="A10" s="32">
        <v>87</v>
      </c>
      <c r="B10" s="33">
        <v>4</v>
      </c>
      <c r="C10" s="26">
        <v>108.8</v>
      </c>
      <c r="D10" s="26">
        <v>108.6</v>
      </c>
      <c r="E10" s="107">
        <v>108.96</v>
      </c>
      <c r="F10" s="26">
        <v>-4.0999999999999996</v>
      </c>
      <c r="H10" s="26">
        <v>29.2</v>
      </c>
      <c r="I10" s="26">
        <v>27.9</v>
      </c>
      <c r="J10" s="107">
        <v>26.53</v>
      </c>
      <c r="K10" s="26">
        <v>-1.2</v>
      </c>
      <c r="M10" s="27">
        <v>11.3</v>
      </c>
      <c r="N10" s="26" t="s">
        <v>98</v>
      </c>
      <c r="O10" s="107">
        <v>11.9</v>
      </c>
      <c r="P10" s="26">
        <v>0.9</v>
      </c>
      <c r="R10" s="27">
        <v>149.30000000000001</v>
      </c>
      <c r="S10" s="26">
        <v>147.80000000000001</v>
      </c>
      <c r="T10" s="107">
        <v>147.38999999999999</v>
      </c>
      <c r="U10" s="26">
        <v>-4.4000000000000004</v>
      </c>
      <c r="W10" s="27">
        <v>178</v>
      </c>
      <c r="X10" s="26">
        <v>177.3</v>
      </c>
      <c r="Y10" s="107">
        <v>177.45</v>
      </c>
      <c r="Z10" s="26">
        <v>-3.1</v>
      </c>
      <c r="AD10" s="108"/>
    </row>
    <row r="11" spans="1:31" ht="13.2" x14ac:dyDescent="0.25">
      <c r="A11" s="32"/>
      <c r="B11" s="33">
        <v>1</v>
      </c>
      <c r="C11" s="26">
        <v>107.4</v>
      </c>
      <c r="D11" s="26">
        <v>106.8</v>
      </c>
      <c r="E11" s="107">
        <v>108.39</v>
      </c>
      <c r="F11" s="26">
        <v>-2.2999999999999998</v>
      </c>
      <c r="H11" s="26">
        <v>26.1</v>
      </c>
      <c r="I11" s="26">
        <v>26</v>
      </c>
      <c r="J11" s="107">
        <v>25.9</v>
      </c>
      <c r="K11" s="26">
        <v>-2.5</v>
      </c>
      <c r="M11" s="27">
        <v>13.4</v>
      </c>
      <c r="N11" s="26" t="s">
        <v>98</v>
      </c>
      <c r="O11" s="107">
        <v>12.57</v>
      </c>
      <c r="P11" s="26">
        <v>2.7</v>
      </c>
      <c r="R11" s="27">
        <v>146.9</v>
      </c>
      <c r="S11" s="26">
        <v>146.1</v>
      </c>
      <c r="T11" s="107">
        <v>146.86000000000001</v>
      </c>
      <c r="U11" s="26">
        <v>-2.1</v>
      </c>
      <c r="W11" s="27">
        <v>175.6</v>
      </c>
      <c r="X11" s="26">
        <v>176.8</v>
      </c>
      <c r="Y11" s="107">
        <v>177.23</v>
      </c>
      <c r="Z11" s="26">
        <v>-0.9</v>
      </c>
      <c r="AD11" s="108"/>
    </row>
    <row r="12" spans="1:31" ht="13.2" x14ac:dyDescent="0.25">
      <c r="A12" s="32">
        <v>88</v>
      </c>
      <c r="B12" s="33">
        <v>2</v>
      </c>
      <c r="C12" s="26">
        <v>109</v>
      </c>
      <c r="D12" s="26">
        <v>108</v>
      </c>
      <c r="E12" s="107">
        <v>108.6</v>
      </c>
      <c r="F12" s="26">
        <v>0.9</v>
      </c>
      <c r="H12" s="26">
        <v>23.8</v>
      </c>
      <c r="I12" s="26">
        <v>24.9</v>
      </c>
      <c r="J12" s="107">
        <v>25.19</v>
      </c>
      <c r="K12" s="26">
        <v>-2.8</v>
      </c>
      <c r="M12" s="27">
        <v>13.8</v>
      </c>
      <c r="N12" s="26" t="s">
        <v>98</v>
      </c>
      <c r="O12" s="107">
        <v>13.1</v>
      </c>
      <c r="P12" s="26">
        <v>2.1</v>
      </c>
      <c r="R12" s="27">
        <v>146.5</v>
      </c>
      <c r="S12" s="26">
        <v>146.69999999999999</v>
      </c>
      <c r="T12" s="107">
        <v>146.88999999999999</v>
      </c>
      <c r="U12" s="26">
        <v>0.1</v>
      </c>
      <c r="W12" s="27">
        <v>176.7</v>
      </c>
      <c r="X12" s="26">
        <v>177.2</v>
      </c>
      <c r="Y12" s="107">
        <v>177.12</v>
      </c>
      <c r="Z12" s="26">
        <v>-0.4</v>
      </c>
      <c r="AD12" s="108"/>
    </row>
    <row r="13" spans="1:31" ht="13.2" x14ac:dyDescent="0.25">
      <c r="A13" s="32">
        <v>88</v>
      </c>
      <c r="B13" s="33">
        <v>3</v>
      </c>
      <c r="C13" s="26">
        <v>106.4</v>
      </c>
      <c r="D13" s="26">
        <v>109.4</v>
      </c>
      <c r="E13" s="107">
        <v>109.37</v>
      </c>
      <c r="F13" s="26">
        <v>3.1</v>
      </c>
      <c r="H13" s="26">
        <v>24.7</v>
      </c>
      <c r="I13" s="26">
        <v>24.9</v>
      </c>
      <c r="J13" s="107">
        <v>24.84</v>
      </c>
      <c r="K13" s="26">
        <v>-1.4</v>
      </c>
      <c r="M13" s="27">
        <v>12.6</v>
      </c>
      <c r="N13" s="26" t="s">
        <v>98</v>
      </c>
      <c r="O13" s="107">
        <v>13.14</v>
      </c>
      <c r="P13" s="26">
        <v>0.2</v>
      </c>
      <c r="R13" s="27">
        <v>143.69999999999999</v>
      </c>
      <c r="S13" s="26">
        <v>147.1</v>
      </c>
      <c r="T13" s="107">
        <v>147.35</v>
      </c>
      <c r="U13" s="26">
        <v>1.8</v>
      </c>
      <c r="W13" s="27">
        <v>177.9</v>
      </c>
      <c r="X13" s="26">
        <v>176.5</v>
      </c>
      <c r="Y13" s="107">
        <v>176.97</v>
      </c>
      <c r="Z13" s="26">
        <v>-0.6</v>
      </c>
      <c r="AD13" s="108"/>
    </row>
    <row r="14" spans="1:31" ht="13.2" x14ac:dyDescent="0.25">
      <c r="A14" s="32">
        <v>88</v>
      </c>
      <c r="B14" s="33">
        <v>4</v>
      </c>
      <c r="C14" s="26">
        <v>110.8</v>
      </c>
      <c r="D14" s="26">
        <v>110.5</v>
      </c>
      <c r="E14" s="107">
        <v>110.17</v>
      </c>
      <c r="F14" s="26">
        <v>3.2</v>
      </c>
      <c r="H14" s="26">
        <v>25.2</v>
      </c>
      <c r="I14" s="26">
        <v>24.1</v>
      </c>
      <c r="J14" s="107">
        <v>24.61</v>
      </c>
      <c r="K14" s="26">
        <v>-0.9</v>
      </c>
      <c r="M14" s="27">
        <v>13.1</v>
      </c>
      <c r="N14" s="26" t="s">
        <v>98</v>
      </c>
      <c r="O14" s="107">
        <v>12.9</v>
      </c>
      <c r="P14" s="26">
        <v>-1</v>
      </c>
      <c r="R14" s="27">
        <v>149.1</v>
      </c>
      <c r="S14" s="26">
        <v>147.6</v>
      </c>
      <c r="T14" s="107">
        <v>147.66999999999999</v>
      </c>
      <c r="U14" s="26">
        <v>1.3</v>
      </c>
      <c r="W14" s="27">
        <v>177.4</v>
      </c>
      <c r="X14" s="26">
        <v>176.7</v>
      </c>
      <c r="Y14" s="107">
        <v>176.9</v>
      </c>
      <c r="Z14" s="26">
        <v>-0.3</v>
      </c>
      <c r="AD14" s="108"/>
    </row>
    <row r="15" spans="1:31" ht="13.2" x14ac:dyDescent="0.25">
      <c r="A15" s="32"/>
      <c r="B15" s="33">
        <v>1</v>
      </c>
      <c r="C15" s="26">
        <v>111.1</v>
      </c>
      <c r="D15" s="26">
        <v>110.4</v>
      </c>
      <c r="E15" s="107">
        <v>110.68</v>
      </c>
      <c r="F15" s="26">
        <v>2</v>
      </c>
      <c r="H15" s="26">
        <v>23.7</v>
      </c>
      <c r="I15" s="26">
        <v>23.7</v>
      </c>
      <c r="J15" s="107">
        <v>23.83</v>
      </c>
      <c r="K15" s="26">
        <v>-3.1</v>
      </c>
      <c r="M15" s="27">
        <v>13.1</v>
      </c>
      <c r="N15" s="26" t="s">
        <v>98</v>
      </c>
      <c r="O15" s="107">
        <v>12.88</v>
      </c>
      <c r="P15" s="26">
        <v>-0.1</v>
      </c>
      <c r="R15" s="27">
        <v>147.9</v>
      </c>
      <c r="S15" s="26">
        <v>147.1</v>
      </c>
      <c r="T15" s="107">
        <v>147.38999999999999</v>
      </c>
      <c r="U15" s="26">
        <v>-1.1000000000000001</v>
      </c>
      <c r="W15" s="27">
        <v>175.8</v>
      </c>
      <c r="X15" s="26">
        <v>177</v>
      </c>
      <c r="Y15" s="107">
        <v>176.96</v>
      </c>
      <c r="Z15" s="26">
        <v>0.3</v>
      </c>
      <c r="AD15" s="108"/>
    </row>
    <row r="16" spans="1:31" ht="13.2" x14ac:dyDescent="0.25">
      <c r="A16" s="32">
        <v>89</v>
      </c>
      <c r="B16" s="33">
        <v>2</v>
      </c>
      <c r="C16" s="26">
        <v>112.3</v>
      </c>
      <c r="D16" s="26">
        <v>111.4</v>
      </c>
      <c r="E16" s="107">
        <v>111.2</v>
      </c>
      <c r="F16" s="26">
        <v>2.1</v>
      </c>
      <c r="H16" s="26">
        <v>21.3</v>
      </c>
      <c r="I16" s="26">
        <v>22.4</v>
      </c>
      <c r="J16" s="107">
        <v>22.45</v>
      </c>
      <c r="K16" s="26">
        <v>-5.5</v>
      </c>
      <c r="M16" s="27">
        <v>13</v>
      </c>
      <c r="N16" s="26" t="s">
        <v>98</v>
      </c>
      <c r="O16" s="107">
        <v>13.16</v>
      </c>
      <c r="P16" s="26">
        <v>1.1000000000000001</v>
      </c>
      <c r="R16" s="27">
        <v>146.6</v>
      </c>
      <c r="S16" s="26">
        <v>146.69999999999999</v>
      </c>
      <c r="T16" s="107">
        <v>146.80000000000001</v>
      </c>
      <c r="U16" s="26">
        <v>-2.2999999999999998</v>
      </c>
      <c r="W16" s="27">
        <v>176.5</v>
      </c>
      <c r="X16" s="26">
        <v>177</v>
      </c>
      <c r="Y16" s="107">
        <v>177.11</v>
      </c>
      <c r="Z16" s="26">
        <v>0.6</v>
      </c>
      <c r="AD16" s="108"/>
    </row>
    <row r="17" spans="1:30" ht="13.2" x14ac:dyDescent="0.25">
      <c r="A17" s="32">
        <v>89</v>
      </c>
      <c r="B17" s="33">
        <v>3</v>
      </c>
      <c r="C17" s="26">
        <v>108.7</v>
      </c>
      <c r="D17" s="26">
        <v>111.5</v>
      </c>
      <c r="E17" s="107">
        <v>111.95</v>
      </c>
      <c r="F17" s="26">
        <v>3</v>
      </c>
      <c r="H17" s="26">
        <v>20.7</v>
      </c>
      <c r="I17" s="26">
        <v>20.8</v>
      </c>
      <c r="J17" s="107">
        <v>21.14</v>
      </c>
      <c r="K17" s="26">
        <v>-5.2</v>
      </c>
      <c r="M17" s="27">
        <v>13.5</v>
      </c>
      <c r="N17" s="26" t="s">
        <v>98</v>
      </c>
      <c r="O17" s="107">
        <v>13.51</v>
      </c>
      <c r="P17" s="26">
        <v>1.4</v>
      </c>
      <c r="R17" s="27">
        <v>142.9</v>
      </c>
      <c r="S17" s="26">
        <v>146</v>
      </c>
      <c r="T17" s="107">
        <v>146.61000000000001</v>
      </c>
      <c r="U17" s="26">
        <v>-0.8</v>
      </c>
      <c r="W17" s="27">
        <v>178.5</v>
      </c>
      <c r="X17" s="26">
        <v>177.1</v>
      </c>
      <c r="Y17" s="107">
        <v>177.41</v>
      </c>
      <c r="Z17" s="26">
        <v>1.2</v>
      </c>
      <c r="AD17" s="108"/>
    </row>
    <row r="18" spans="1:30" ht="13.2" x14ac:dyDescent="0.25">
      <c r="A18" s="32">
        <v>89</v>
      </c>
      <c r="B18" s="33">
        <v>4</v>
      </c>
      <c r="C18" s="26">
        <v>113.5</v>
      </c>
      <c r="D18" s="26">
        <v>113.2</v>
      </c>
      <c r="E18" s="107">
        <v>112.75</v>
      </c>
      <c r="F18" s="26">
        <v>3.2</v>
      </c>
      <c r="H18" s="26">
        <v>21.1</v>
      </c>
      <c r="I18" s="26">
        <v>20.2</v>
      </c>
      <c r="J18" s="107">
        <v>20.63</v>
      </c>
      <c r="K18" s="26">
        <v>-2.1</v>
      </c>
      <c r="M18" s="27">
        <v>14.1</v>
      </c>
      <c r="N18" s="26" t="s">
        <v>98</v>
      </c>
      <c r="O18" s="107">
        <v>13.66</v>
      </c>
      <c r="P18" s="26">
        <v>0.6</v>
      </c>
      <c r="R18" s="27">
        <v>148.69999999999999</v>
      </c>
      <c r="S18" s="26">
        <v>147.30000000000001</v>
      </c>
      <c r="T18" s="107">
        <v>147.03</v>
      </c>
      <c r="U18" s="26">
        <v>1.7</v>
      </c>
      <c r="W18" s="27">
        <v>179.2</v>
      </c>
      <c r="X18" s="26">
        <v>178.5</v>
      </c>
      <c r="Y18" s="107">
        <v>177.82</v>
      </c>
      <c r="Z18" s="26">
        <v>1.6</v>
      </c>
      <c r="AD18" s="108"/>
    </row>
    <row r="19" spans="1:30" ht="13.2" x14ac:dyDescent="0.25">
      <c r="A19" s="32"/>
      <c r="B19" s="33">
        <v>1</v>
      </c>
      <c r="C19" s="26">
        <v>115.1</v>
      </c>
      <c r="D19" s="26">
        <v>114.2</v>
      </c>
      <c r="E19" s="107">
        <v>113.34</v>
      </c>
      <c r="F19" s="26">
        <v>2.4</v>
      </c>
      <c r="H19" s="26">
        <v>20.9</v>
      </c>
      <c r="I19" s="26">
        <v>21</v>
      </c>
      <c r="J19" s="107">
        <v>20.94</v>
      </c>
      <c r="K19" s="26">
        <v>1.2</v>
      </c>
      <c r="M19" s="27">
        <v>13</v>
      </c>
      <c r="N19" s="26" t="s">
        <v>98</v>
      </c>
      <c r="O19" s="107">
        <v>13.44</v>
      </c>
      <c r="P19" s="26">
        <v>-0.9</v>
      </c>
      <c r="R19" s="27">
        <v>149</v>
      </c>
      <c r="S19" s="26">
        <v>148.19999999999999</v>
      </c>
      <c r="T19" s="107">
        <v>147.72</v>
      </c>
      <c r="U19" s="26">
        <v>2.7</v>
      </c>
      <c r="W19" s="27">
        <v>177.2</v>
      </c>
      <c r="X19" s="26">
        <v>178.5</v>
      </c>
      <c r="Y19" s="107">
        <v>178.23</v>
      </c>
      <c r="Z19" s="26">
        <v>1.6</v>
      </c>
      <c r="AD19" s="108"/>
    </row>
    <row r="20" spans="1:30" ht="13.2" x14ac:dyDescent="0.25">
      <c r="A20" s="32">
        <v>90</v>
      </c>
      <c r="B20" s="33">
        <v>2</v>
      </c>
      <c r="C20" s="26">
        <v>114.1</v>
      </c>
      <c r="D20" s="26">
        <v>113.3</v>
      </c>
      <c r="E20" s="107">
        <v>113.21</v>
      </c>
      <c r="F20" s="26">
        <v>-0.5</v>
      </c>
      <c r="H20" s="26">
        <v>20.6</v>
      </c>
      <c r="I20" s="26">
        <v>21.6</v>
      </c>
      <c r="J20" s="107">
        <v>21.58</v>
      </c>
      <c r="K20" s="26">
        <v>2.6</v>
      </c>
      <c r="M20" s="27">
        <v>13.2</v>
      </c>
      <c r="N20" s="26" t="s">
        <v>98</v>
      </c>
      <c r="O20" s="107">
        <v>13.15</v>
      </c>
      <c r="P20" s="26">
        <v>-1.1000000000000001</v>
      </c>
      <c r="R20" s="27">
        <v>147.9</v>
      </c>
      <c r="S20" s="26">
        <v>148</v>
      </c>
      <c r="T20" s="107">
        <v>147.94</v>
      </c>
      <c r="U20" s="26">
        <v>0.9</v>
      </c>
      <c r="W20" s="27">
        <v>177.9</v>
      </c>
      <c r="X20" s="26">
        <v>178.4</v>
      </c>
      <c r="Y20" s="107">
        <v>178.3</v>
      </c>
      <c r="Z20" s="26">
        <v>0.3</v>
      </c>
      <c r="AD20" s="108"/>
    </row>
    <row r="21" spans="1:30" ht="13.2" x14ac:dyDescent="0.25">
      <c r="A21" s="32">
        <v>90</v>
      </c>
      <c r="B21" s="33">
        <v>3</v>
      </c>
      <c r="C21" s="26">
        <v>110.6</v>
      </c>
      <c r="D21" s="26">
        <v>112.9</v>
      </c>
      <c r="E21" s="107">
        <v>112.4</v>
      </c>
      <c r="F21" s="26">
        <v>-3.3</v>
      </c>
      <c r="H21" s="26">
        <v>22.1</v>
      </c>
      <c r="I21" s="26">
        <v>22</v>
      </c>
      <c r="J21" s="107">
        <v>22.06</v>
      </c>
      <c r="K21" s="26">
        <v>1.9</v>
      </c>
      <c r="M21" s="27">
        <v>12.6</v>
      </c>
      <c r="N21" s="26" t="s">
        <v>98</v>
      </c>
      <c r="O21" s="107">
        <v>12.99</v>
      </c>
      <c r="P21" s="26">
        <v>-0.6</v>
      </c>
      <c r="R21" s="27">
        <v>145.30000000000001</v>
      </c>
      <c r="S21" s="26">
        <v>147.80000000000001</v>
      </c>
      <c r="T21" s="107">
        <v>147.44999999999999</v>
      </c>
      <c r="U21" s="26">
        <v>-2</v>
      </c>
      <c r="W21" s="27">
        <v>180</v>
      </c>
      <c r="X21" s="26">
        <v>178.4</v>
      </c>
      <c r="Y21" s="107">
        <v>177.58</v>
      </c>
      <c r="Z21" s="26">
        <v>-2.9</v>
      </c>
      <c r="AD21" s="108"/>
    </row>
    <row r="22" spans="1:30" ht="13.2" x14ac:dyDescent="0.25">
      <c r="A22" s="32">
        <v>90</v>
      </c>
      <c r="B22" s="33">
        <v>4</v>
      </c>
      <c r="C22" s="26">
        <v>110.7</v>
      </c>
      <c r="D22" s="26">
        <v>110.4</v>
      </c>
      <c r="E22" s="107">
        <v>111.53</v>
      </c>
      <c r="F22" s="26">
        <v>-3.5</v>
      </c>
      <c r="H22" s="26">
        <v>23.5</v>
      </c>
      <c r="I22" s="26">
        <v>22.8</v>
      </c>
      <c r="J22" s="107">
        <v>22.27</v>
      </c>
      <c r="K22" s="26">
        <v>0.9</v>
      </c>
      <c r="M22" s="27">
        <v>13</v>
      </c>
      <c r="N22" s="26" t="s">
        <v>98</v>
      </c>
      <c r="O22" s="107">
        <v>12.89</v>
      </c>
      <c r="P22" s="26">
        <v>-0.4</v>
      </c>
      <c r="R22" s="27">
        <v>147.19999999999999</v>
      </c>
      <c r="S22" s="26">
        <v>145.9</v>
      </c>
      <c r="T22" s="107">
        <v>146.69</v>
      </c>
      <c r="U22" s="26">
        <v>-3.1</v>
      </c>
      <c r="W22" s="27">
        <v>176.4</v>
      </c>
      <c r="X22" s="26">
        <v>175.8</v>
      </c>
      <c r="Y22" s="107">
        <v>176.11</v>
      </c>
      <c r="Z22" s="26">
        <v>-5.9</v>
      </c>
      <c r="AD22" s="108"/>
    </row>
    <row r="23" spans="1:30" ht="13.2" x14ac:dyDescent="0.25">
      <c r="A23" s="32"/>
      <c r="B23" s="33">
        <v>1</v>
      </c>
      <c r="C23" s="26">
        <v>112.1</v>
      </c>
      <c r="D23" s="26">
        <v>111.2</v>
      </c>
      <c r="E23" s="107">
        <v>110.55</v>
      </c>
      <c r="F23" s="26">
        <v>-3.9</v>
      </c>
      <c r="H23" s="26">
        <v>22.3</v>
      </c>
      <c r="I23" s="26">
        <v>22.4</v>
      </c>
      <c r="J23" s="107">
        <v>22.59</v>
      </c>
      <c r="K23" s="26">
        <v>1.3</v>
      </c>
      <c r="M23" s="27">
        <v>12.4</v>
      </c>
      <c r="N23" s="26" t="s">
        <v>98</v>
      </c>
      <c r="O23" s="107">
        <v>12.69</v>
      </c>
      <c r="P23" s="26">
        <v>-0.8</v>
      </c>
      <c r="R23" s="27">
        <v>146.69999999999999</v>
      </c>
      <c r="S23" s="26">
        <v>146</v>
      </c>
      <c r="T23" s="107">
        <v>145.82</v>
      </c>
      <c r="U23" s="26">
        <v>-3.4</v>
      </c>
      <c r="W23" s="27">
        <v>172.9</v>
      </c>
      <c r="X23" s="26">
        <v>174.1</v>
      </c>
      <c r="Y23" s="107">
        <v>174.54</v>
      </c>
      <c r="Z23" s="26">
        <v>-6.3</v>
      </c>
      <c r="AD23" s="108"/>
    </row>
    <row r="24" spans="1:30" ht="13.2" x14ac:dyDescent="0.25">
      <c r="A24" s="32">
        <v>91</v>
      </c>
      <c r="B24" s="33">
        <v>2</v>
      </c>
      <c r="C24" s="26">
        <v>110.3</v>
      </c>
      <c r="D24" s="26">
        <v>109.6</v>
      </c>
      <c r="E24" s="107">
        <v>109.39</v>
      </c>
      <c r="F24" s="26">
        <v>-4.5999999999999996</v>
      </c>
      <c r="H24" s="26">
        <v>22.8</v>
      </c>
      <c r="I24" s="26">
        <v>23.7</v>
      </c>
      <c r="J24" s="107">
        <v>22.86</v>
      </c>
      <c r="K24" s="26">
        <v>1.1000000000000001</v>
      </c>
      <c r="M24" s="27">
        <v>12.5</v>
      </c>
      <c r="N24" s="26" t="s">
        <v>98</v>
      </c>
      <c r="O24" s="107">
        <v>12.51</v>
      </c>
      <c r="P24" s="26">
        <v>-0.7</v>
      </c>
      <c r="R24" s="27">
        <v>145.69999999999999</v>
      </c>
      <c r="S24" s="26">
        <v>145.69999999999999</v>
      </c>
      <c r="T24" s="107">
        <v>144.76</v>
      </c>
      <c r="U24" s="26">
        <v>-4.3</v>
      </c>
      <c r="W24" s="27">
        <v>173.1</v>
      </c>
      <c r="X24" s="26">
        <v>173.5</v>
      </c>
      <c r="Y24" s="107">
        <v>173.76</v>
      </c>
      <c r="Z24" s="26">
        <v>-3.1</v>
      </c>
      <c r="AD24" s="108"/>
    </row>
    <row r="25" spans="1:30" ht="13.2" x14ac:dyDescent="0.25">
      <c r="A25" s="32">
        <v>91</v>
      </c>
      <c r="B25" s="33">
        <v>3</v>
      </c>
      <c r="C25" s="26">
        <v>106</v>
      </c>
      <c r="D25" s="26">
        <v>107.6</v>
      </c>
      <c r="E25" s="107">
        <v>108.86</v>
      </c>
      <c r="F25" s="26">
        <v>-2.1</v>
      </c>
      <c r="H25" s="26">
        <v>23.7</v>
      </c>
      <c r="I25" s="26">
        <v>23.5</v>
      </c>
      <c r="J25" s="107">
        <v>22.72</v>
      </c>
      <c r="K25" s="26">
        <v>-0.5</v>
      </c>
      <c r="M25" s="27">
        <v>11.9</v>
      </c>
      <c r="N25" s="26" t="s">
        <v>98</v>
      </c>
      <c r="O25" s="107">
        <v>12.41</v>
      </c>
      <c r="P25" s="26">
        <v>-0.4</v>
      </c>
      <c r="R25" s="27">
        <v>141.5</v>
      </c>
      <c r="S25" s="26">
        <v>143.19999999999999</v>
      </c>
      <c r="T25" s="107">
        <v>144</v>
      </c>
      <c r="U25" s="26">
        <v>-3</v>
      </c>
      <c r="W25" s="27">
        <v>175.2</v>
      </c>
      <c r="X25" s="26">
        <v>173.7</v>
      </c>
      <c r="Y25" s="107">
        <v>173.76</v>
      </c>
      <c r="Z25" s="26">
        <v>0</v>
      </c>
      <c r="AD25" s="108"/>
    </row>
    <row r="26" spans="1:30" ht="13.2" x14ac:dyDescent="0.25">
      <c r="A26" s="32">
        <v>91</v>
      </c>
      <c r="B26" s="33">
        <v>4</v>
      </c>
      <c r="C26" s="26">
        <v>109.7</v>
      </c>
      <c r="D26" s="26">
        <v>109.4</v>
      </c>
      <c r="E26" s="107">
        <v>109.22</v>
      </c>
      <c r="F26" s="26">
        <v>1.4</v>
      </c>
      <c r="H26" s="26">
        <v>22</v>
      </c>
      <c r="I26" s="26">
        <v>21.4</v>
      </c>
      <c r="J26" s="107">
        <v>22.47</v>
      </c>
      <c r="K26" s="26">
        <v>-1</v>
      </c>
      <c r="M26" s="27">
        <v>12.8</v>
      </c>
      <c r="N26" s="26" t="s">
        <v>98</v>
      </c>
      <c r="O26" s="107">
        <v>12.07</v>
      </c>
      <c r="P26" s="26">
        <v>-1.4</v>
      </c>
      <c r="R26" s="27">
        <v>144.5</v>
      </c>
      <c r="S26" s="26">
        <v>143.5</v>
      </c>
      <c r="T26" s="107">
        <v>143.76</v>
      </c>
      <c r="U26" s="26">
        <v>-0.9</v>
      </c>
      <c r="W26" s="27">
        <v>173.9</v>
      </c>
      <c r="X26" s="26">
        <v>173.4</v>
      </c>
      <c r="Y26" s="107">
        <v>173.72</v>
      </c>
      <c r="Z26" s="26">
        <v>-0.1</v>
      </c>
      <c r="AD26" s="108"/>
    </row>
    <row r="27" spans="1:30" ht="13.2" x14ac:dyDescent="0.25">
      <c r="A27" s="32"/>
      <c r="B27" s="33">
        <v>1</v>
      </c>
      <c r="C27" s="26">
        <v>110.7</v>
      </c>
      <c r="D27" s="26">
        <v>110.1</v>
      </c>
      <c r="E27" s="107">
        <v>109.35</v>
      </c>
      <c r="F27" s="26">
        <v>0.5</v>
      </c>
      <c r="H27" s="26">
        <v>22.5</v>
      </c>
      <c r="I27" s="26">
        <v>22.6</v>
      </c>
      <c r="J27" s="107">
        <v>22.4</v>
      </c>
      <c r="K27" s="26">
        <v>-0.3</v>
      </c>
      <c r="M27" s="27">
        <v>11.4</v>
      </c>
      <c r="N27" s="26" t="s">
        <v>98</v>
      </c>
      <c r="O27" s="107">
        <v>11.5</v>
      </c>
      <c r="P27" s="26">
        <v>-2.2999999999999998</v>
      </c>
      <c r="R27" s="27">
        <v>144.6</v>
      </c>
      <c r="S27" s="26">
        <v>144.1</v>
      </c>
      <c r="T27" s="107">
        <v>143.25</v>
      </c>
      <c r="U27" s="26">
        <v>-2.1</v>
      </c>
      <c r="W27" s="27">
        <v>172.2</v>
      </c>
      <c r="X27" s="26">
        <v>173.5</v>
      </c>
      <c r="Y27" s="107">
        <v>173.03</v>
      </c>
      <c r="Z27" s="26">
        <v>-2.8</v>
      </c>
      <c r="AD27" s="108"/>
    </row>
    <row r="28" spans="1:30" ht="13.2" x14ac:dyDescent="0.25">
      <c r="A28" s="32">
        <v>92</v>
      </c>
      <c r="B28" s="33">
        <v>2</v>
      </c>
      <c r="C28" s="26">
        <v>108.2</v>
      </c>
      <c r="D28" s="26">
        <v>107.5</v>
      </c>
      <c r="E28" s="107">
        <v>107.92</v>
      </c>
      <c r="F28" s="26">
        <v>-5.7</v>
      </c>
      <c r="H28" s="26">
        <v>21.5</v>
      </c>
      <c r="I28" s="26">
        <v>22.2</v>
      </c>
      <c r="J28" s="107">
        <v>22.75</v>
      </c>
      <c r="K28" s="26">
        <v>1.4</v>
      </c>
      <c r="M28" s="27">
        <v>10.4</v>
      </c>
      <c r="N28" s="26" t="s">
        <v>98</v>
      </c>
      <c r="O28" s="107">
        <v>11.19</v>
      </c>
      <c r="P28" s="26">
        <v>-1.3</v>
      </c>
      <c r="R28" s="27">
        <v>140.19999999999999</v>
      </c>
      <c r="S28" s="26">
        <v>140</v>
      </c>
      <c r="T28" s="107">
        <v>141.85</v>
      </c>
      <c r="U28" s="26">
        <v>-5.6</v>
      </c>
      <c r="W28" s="27">
        <v>170.3</v>
      </c>
      <c r="X28" s="26">
        <v>170.3</v>
      </c>
      <c r="Y28" s="107">
        <v>171.89</v>
      </c>
      <c r="Z28" s="26">
        <v>-4.5999999999999996</v>
      </c>
      <c r="AD28" s="108"/>
    </row>
    <row r="29" spans="1:30" ht="13.2" x14ac:dyDescent="0.25">
      <c r="A29" s="32">
        <v>92</v>
      </c>
      <c r="B29" s="33">
        <v>3</v>
      </c>
      <c r="C29" s="26">
        <v>104</v>
      </c>
      <c r="D29" s="26">
        <v>105</v>
      </c>
      <c r="E29" s="107">
        <v>105.38</v>
      </c>
      <c r="F29" s="26">
        <v>-10.199999999999999</v>
      </c>
      <c r="H29" s="26">
        <v>23</v>
      </c>
      <c r="I29" s="26">
        <v>22.6</v>
      </c>
      <c r="J29" s="107">
        <v>23.01</v>
      </c>
      <c r="K29" s="26">
        <v>1.1000000000000001</v>
      </c>
      <c r="M29" s="27">
        <v>11.5</v>
      </c>
      <c r="N29" s="26" t="s">
        <v>98</v>
      </c>
      <c r="O29" s="107">
        <v>11.61</v>
      </c>
      <c r="P29" s="26">
        <v>1.7</v>
      </c>
      <c r="R29" s="27">
        <v>138.5</v>
      </c>
      <c r="S29" s="26">
        <v>139.4</v>
      </c>
      <c r="T29" s="107">
        <v>140</v>
      </c>
      <c r="U29" s="26">
        <v>-7.4</v>
      </c>
      <c r="W29" s="27">
        <v>172.2</v>
      </c>
      <c r="X29" s="26">
        <v>170.8</v>
      </c>
      <c r="Y29" s="107">
        <v>170.76</v>
      </c>
      <c r="Z29" s="26">
        <v>-4.5</v>
      </c>
      <c r="AD29" s="108"/>
    </row>
    <row r="30" spans="1:30" ht="13.2" x14ac:dyDescent="0.25">
      <c r="A30" s="32">
        <v>92</v>
      </c>
      <c r="B30" s="33">
        <v>4</v>
      </c>
      <c r="C30" s="26">
        <v>103.8</v>
      </c>
      <c r="D30" s="26">
        <v>103.5</v>
      </c>
      <c r="E30" s="107">
        <v>103.03</v>
      </c>
      <c r="F30" s="26">
        <v>-9.4</v>
      </c>
      <c r="H30" s="26">
        <v>24.3</v>
      </c>
      <c r="I30" s="26">
        <v>23.9</v>
      </c>
      <c r="J30" s="107">
        <v>22.76</v>
      </c>
      <c r="K30" s="26">
        <v>-1</v>
      </c>
      <c r="M30" s="27">
        <v>12.9</v>
      </c>
      <c r="N30" s="26" t="s">
        <v>98</v>
      </c>
      <c r="O30" s="107">
        <v>12.56</v>
      </c>
      <c r="P30" s="26">
        <v>3.8</v>
      </c>
      <c r="R30" s="27">
        <v>141</v>
      </c>
      <c r="S30" s="26">
        <v>140.19999999999999</v>
      </c>
      <c r="T30" s="107">
        <v>138.35</v>
      </c>
      <c r="U30" s="26">
        <v>-6.6</v>
      </c>
      <c r="W30" s="27">
        <v>170.8</v>
      </c>
      <c r="X30" s="26">
        <v>170.5</v>
      </c>
      <c r="Y30" s="107">
        <v>169.29</v>
      </c>
      <c r="Z30" s="26">
        <v>-5.9</v>
      </c>
      <c r="AD30" s="108"/>
    </row>
    <row r="31" spans="1:30" ht="13.2" x14ac:dyDescent="0.25">
      <c r="A31" s="32"/>
      <c r="B31" s="33">
        <v>1</v>
      </c>
      <c r="C31" s="26">
        <v>101.6</v>
      </c>
      <c r="D31" s="26">
        <v>101.6</v>
      </c>
      <c r="E31" s="107">
        <v>101.48</v>
      </c>
      <c r="F31" s="26">
        <v>-6.2</v>
      </c>
      <c r="H31" s="26">
        <v>21.6</v>
      </c>
      <c r="I31" s="26">
        <v>21.5</v>
      </c>
      <c r="J31" s="107">
        <v>22.19</v>
      </c>
      <c r="K31" s="26">
        <v>-2.2999999999999998</v>
      </c>
      <c r="M31" s="27">
        <v>13.5</v>
      </c>
      <c r="N31" s="26" t="s">
        <v>98</v>
      </c>
      <c r="O31" s="107">
        <v>13.36</v>
      </c>
      <c r="P31" s="26">
        <v>3.2</v>
      </c>
      <c r="R31" s="27">
        <v>136.80000000000001</v>
      </c>
      <c r="S31" s="26">
        <v>136.6</v>
      </c>
      <c r="T31" s="107">
        <v>137.02000000000001</v>
      </c>
      <c r="U31" s="26">
        <v>-5.3</v>
      </c>
      <c r="W31" s="27">
        <v>165.9</v>
      </c>
      <c r="X31" s="26">
        <v>167.3</v>
      </c>
      <c r="Y31" s="107">
        <v>167.2</v>
      </c>
      <c r="Z31" s="26">
        <v>-8.3000000000000007</v>
      </c>
      <c r="AD31" s="108"/>
    </row>
    <row r="32" spans="1:30" ht="13.2" x14ac:dyDescent="0.25">
      <c r="A32" s="32">
        <v>93</v>
      </c>
      <c r="B32" s="33">
        <v>2</v>
      </c>
      <c r="C32" s="26">
        <v>101.2</v>
      </c>
      <c r="D32" s="26">
        <v>100.5</v>
      </c>
      <c r="E32" s="107">
        <v>100.85</v>
      </c>
      <c r="F32" s="26">
        <v>-2.5</v>
      </c>
      <c r="H32" s="26">
        <v>20.8</v>
      </c>
      <c r="I32" s="26">
        <v>21.3</v>
      </c>
      <c r="J32" s="107">
        <v>21.64</v>
      </c>
      <c r="K32" s="26">
        <v>-2.2000000000000002</v>
      </c>
      <c r="M32" s="27">
        <v>14.3</v>
      </c>
      <c r="N32" s="26" t="s">
        <v>98</v>
      </c>
      <c r="O32" s="107">
        <v>13.57</v>
      </c>
      <c r="P32" s="26">
        <v>0.8</v>
      </c>
      <c r="R32" s="27">
        <v>136.19999999999999</v>
      </c>
      <c r="S32" s="26">
        <v>136</v>
      </c>
      <c r="T32" s="107">
        <v>136.06</v>
      </c>
      <c r="U32" s="26">
        <v>-3.8</v>
      </c>
      <c r="W32" s="27">
        <v>164.9</v>
      </c>
      <c r="X32" s="26">
        <v>164.5</v>
      </c>
      <c r="Y32" s="107">
        <v>164.97</v>
      </c>
      <c r="Z32" s="26">
        <v>-9</v>
      </c>
      <c r="AD32" s="108"/>
    </row>
    <row r="33" spans="1:30" ht="13.2" x14ac:dyDescent="0.25">
      <c r="A33" s="32">
        <v>93</v>
      </c>
      <c r="B33" s="33">
        <v>3</v>
      </c>
      <c r="C33" s="26">
        <v>101.9</v>
      </c>
      <c r="D33" s="26">
        <v>102.3</v>
      </c>
      <c r="E33" s="107">
        <v>100.54</v>
      </c>
      <c r="F33" s="26">
        <v>-1.2</v>
      </c>
      <c r="H33" s="26">
        <v>22.1</v>
      </c>
      <c r="I33" s="26">
        <v>21.8</v>
      </c>
      <c r="J33" s="107">
        <v>21.65</v>
      </c>
      <c r="K33" s="26">
        <v>0</v>
      </c>
      <c r="M33" s="27">
        <v>12.8</v>
      </c>
      <c r="N33" s="26" t="s">
        <v>98</v>
      </c>
      <c r="O33" s="107">
        <v>13.23</v>
      </c>
      <c r="P33" s="26">
        <v>-1.4</v>
      </c>
      <c r="R33" s="27">
        <v>136.80000000000001</v>
      </c>
      <c r="S33" s="26">
        <v>137.1</v>
      </c>
      <c r="T33" s="107">
        <v>135.41999999999999</v>
      </c>
      <c r="U33" s="26">
        <v>-2.6</v>
      </c>
      <c r="W33" s="27">
        <v>165.2</v>
      </c>
      <c r="X33" s="26">
        <v>164</v>
      </c>
      <c r="Y33" s="107">
        <v>163.59</v>
      </c>
      <c r="Z33" s="26">
        <v>-5.5</v>
      </c>
      <c r="AD33" s="108"/>
    </row>
    <row r="34" spans="1:30" ht="13.2" x14ac:dyDescent="0.25">
      <c r="A34" s="32">
        <v>93</v>
      </c>
      <c r="B34" s="33">
        <v>4</v>
      </c>
      <c r="C34" s="26">
        <v>100.6</v>
      </c>
      <c r="D34" s="26">
        <v>100.4</v>
      </c>
      <c r="E34" s="107">
        <v>100.34</v>
      </c>
      <c r="F34" s="26">
        <v>-0.8</v>
      </c>
      <c r="H34" s="26">
        <v>21.9</v>
      </c>
      <c r="I34" s="26">
        <v>21.6</v>
      </c>
      <c r="J34" s="107">
        <v>21.95</v>
      </c>
      <c r="K34" s="26">
        <v>1.2</v>
      </c>
      <c r="M34" s="27">
        <v>12.3</v>
      </c>
      <c r="N34" s="26" t="s">
        <v>98</v>
      </c>
      <c r="O34" s="107">
        <v>12.9</v>
      </c>
      <c r="P34" s="26">
        <v>-1.3</v>
      </c>
      <c r="R34" s="27">
        <v>134.9</v>
      </c>
      <c r="S34" s="26">
        <v>134.4</v>
      </c>
      <c r="T34" s="107">
        <v>135.19</v>
      </c>
      <c r="U34" s="26">
        <v>-0.9</v>
      </c>
      <c r="W34" s="27">
        <v>162.9</v>
      </c>
      <c r="X34" s="26">
        <v>162.69999999999999</v>
      </c>
      <c r="Y34" s="107">
        <v>163.76</v>
      </c>
      <c r="Z34" s="26">
        <v>0.7</v>
      </c>
      <c r="AD34" s="108"/>
    </row>
    <row r="35" spans="1:30" ht="13.2" x14ac:dyDescent="0.25">
      <c r="A35" s="32"/>
      <c r="B35" s="33">
        <v>1</v>
      </c>
      <c r="C35" s="26">
        <v>99.6</v>
      </c>
      <c r="D35" s="26">
        <v>100.1</v>
      </c>
      <c r="E35" s="107">
        <v>100.84</v>
      </c>
      <c r="F35" s="26">
        <v>2</v>
      </c>
      <c r="H35" s="26">
        <v>23</v>
      </c>
      <c r="I35" s="26">
        <v>22.8</v>
      </c>
      <c r="J35" s="107">
        <v>22.18</v>
      </c>
      <c r="K35" s="26">
        <v>0.9</v>
      </c>
      <c r="M35" s="27">
        <v>13.3</v>
      </c>
      <c r="N35" s="26" t="s">
        <v>98</v>
      </c>
      <c r="O35" s="107">
        <v>12.95</v>
      </c>
      <c r="P35" s="26">
        <v>0.2</v>
      </c>
      <c r="R35" s="27">
        <v>135.9</v>
      </c>
      <c r="S35" s="26">
        <v>136.30000000000001</v>
      </c>
      <c r="T35" s="107">
        <v>135.97</v>
      </c>
      <c r="U35" s="26">
        <v>3.1</v>
      </c>
      <c r="W35" s="27">
        <v>164.1</v>
      </c>
      <c r="X35" s="26">
        <v>165.7</v>
      </c>
      <c r="Y35" s="107">
        <v>165.12</v>
      </c>
      <c r="Z35" s="26">
        <v>5.5</v>
      </c>
      <c r="AD35" s="108"/>
    </row>
    <row r="36" spans="1:30" ht="13.2" x14ac:dyDescent="0.25">
      <c r="A36" s="32">
        <v>94</v>
      </c>
      <c r="B36" s="33">
        <v>2</v>
      </c>
      <c r="C36" s="26">
        <v>104</v>
      </c>
      <c r="D36" s="26">
        <v>103.5</v>
      </c>
      <c r="E36" s="107">
        <v>102.29</v>
      </c>
      <c r="F36" s="26">
        <v>5.8</v>
      </c>
      <c r="H36" s="26">
        <v>21.8</v>
      </c>
      <c r="I36" s="26">
        <v>22.3</v>
      </c>
      <c r="J36" s="107">
        <v>22.39</v>
      </c>
      <c r="K36" s="26">
        <v>0.8</v>
      </c>
      <c r="M36" s="27">
        <v>13.5</v>
      </c>
      <c r="N36" s="26" t="s">
        <v>98</v>
      </c>
      <c r="O36" s="107">
        <v>13</v>
      </c>
      <c r="P36" s="26">
        <v>0.2</v>
      </c>
      <c r="R36" s="27">
        <v>139.30000000000001</v>
      </c>
      <c r="S36" s="26">
        <v>139</v>
      </c>
      <c r="T36" s="107">
        <v>137.68</v>
      </c>
      <c r="U36" s="26">
        <v>6.8</v>
      </c>
      <c r="W36" s="27">
        <v>169.1</v>
      </c>
      <c r="X36" s="26">
        <v>168.3</v>
      </c>
      <c r="Y36" s="107">
        <v>166.87</v>
      </c>
      <c r="Z36" s="26">
        <v>7</v>
      </c>
      <c r="AD36" s="108"/>
    </row>
    <row r="37" spans="1:30" ht="13.2" x14ac:dyDescent="0.25">
      <c r="A37" s="32">
        <v>94</v>
      </c>
      <c r="B37" s="33">
        <v>3</v>
      </c>
      <c r="C37" s="26">
        <v>103.8</v>
      </c>
      <c r="D37" s="26">
        <v>103.7</v>
      </c>
      <c r="E37" s="107">
        <v>103.7</v>
      </c>
      <c r="F37" s="26">
        <v>5.7</v>
      </c>
      <c r="H37" s="26">
        <v>23.3</v>
      </c>
      <c r="I37" s="26">
        <v>23.1</v>
      </c>
      <c r="J37" s="107">
        <v>22.63</v>
      </c>
      <c r="K37" s="26">
        <v>0.9</v>
      </c>
      <c r="M37" s="27">
        <v>12.4</v>
      </c>
      <c r="N37" s="26" t="s">
        <v>98</v>
      </c>
      <c r="O37" s="107">
        <v>12.68</v>
      </c>
      <c r="P37" s="26">
        <v>-1.3</v>
      </c>
      <c r="R37" s="27">
        <v>139.5</v>
      </c>
      <c r="S37" s="26">
        <v>139.30000000000001</v>
      </c>
      <c r="T37" s="107">
        <v>139.01</v>
      </c>
      <c r="U37" s="26">
        <v>5.3</v>
      </c>
      <c r="W37" s="27">
        <v>168.5</v>
      </c>
      <c r="X37" s="26">
        <v>167.6</v>
      </c>
      <c r="Y37" s="107">
        <v>168.25</v>
      </c>
      <c r="Z37" s="26">
        <v>5.5</v>
      </c>
      <c r="AD37" s="108"/>
    </row>
    <row r="38" spans="1:30" ht="13.2" x14ac:dyDescent="0.25">
      <c r="A38" s="32">
        <v>94</v>
      </c>
      <c r="B38" s="33">
        <v>4</v>
      </c>
      <c r="C38" s="26">
        <v>103.9</v>
      </c>
      <c r="D38" s="26">
        <v>103.7</v>
      </c>
      <c r="E38" s="107">
        <v>104.23</v>
      </c>
      <c r="F38" s="26">
        <v>2.1</v>
      </c>
      <c r="H38" s="26">
        <v>22.8</v>
      </c>
      <c r="I38" s="26">
        <v>22.6</v>
      </c>
      <c r="J38" s="107">
        <v>22.92</v>
      </c>
      <c r="K38" s="26">
        <v>1.2</v>
      </c>
      <c r="M38" s="27">
        <v>11.8</v>
      </c>
      <c r="N38" s="26" t="s">
        <v>98</v>
      </c>
      <c r="O38" s="107">
        <v>12.22</v>
      </c>
      <c r="P38" s="26">
        <v>-1.8</v>
      </c>
      <c r="R38" s="27">
        <v>138.5</v>
      </c>
      <c r="S38" s="26">
        <v>138.19999999999999</v>
      </c>
      <c r="T38" s="107">
        <v>139.38</v>
      </c>
      <c r="U38" s="26">
        <v>1.5</v>
      </c>
      <c r="W38" s="27">
        <v>169.4</v>
      </c>
      <c r="X38" s="26">
        <v>169.3</v>
      </c>
      <c r="Y38" s="107">
        <v>169.59</v>
      </c>
      <c r="Z38" s="26">
        <v>5.4</v>
      </c>
      <c r="AD38" s="108"/>
    </row>
    <row r="39" spans="1:30" ht="13.2" x14ac:dyDescent="0.25">
      <c r="A39" s="32"/>
      <c r="B39" s="33">
        <v>1</v>
      </c>
      <c r="C39" s="26">
        <v>103.3</v>
      </c>
      <c r="D39" s="26">
        <v>104.3</v>
      </c>
      <c r="E39" s="107">
        <v>104.48</v>
      </c>
      <c r="F39" s="26">
        <v>1</v>
      </c>
      <c r="H39" s="26">
        <v>23.4</v>
      </c>
      <c r="I39" s="26">
        <v>23.1</v>
      </c>
      <c r="J39" s="107">
        <v>23.19</v>
      </c>
      <c r="K39" s="26">
        <v>1.1000000000000001</v>
      </c>
      <c r="M39" s="27">
        <v>12</v>
      </c>
      <c r="N39" s="26" t="s">
        <v>98</v>
      </c>
      <c r="O39" s="107">
        <v>11.83</v>
      </c>
      <c r="P39" s="26">
        <v>-1.6</v>
      </c>
      <c r="R39" s="27">
        <v>138.6</v>
      </c>
      <c r="S39" s="26">
        <v>139.4</v>
      </c>
      <c r="T39" s="107">
        <v>139.51</v>
      </c>
      <c r="U39" s="26">
        <v>0.5</v>
      </c>
      <c r="W39" s="27">
        <v>168.6</v>
      </c>
      <c r="X39" s="26">
        <v>170.3</v>
      </c>
      <c r="Y39" s="107">
        <v>171.07</v>
      </c>
      <c r="Z39" s="26">
        <v>5.9</v>
      </c>
      <c r="AD39" s="108"/>
    </row>
    <row r="40" spans="1:30" ht="13.2" x14ac:dyDescent="0.25">
      <c r="A40" s="32">
        <v>95</v>
      </c>
      <c r="B40" s="33">
        <v>2</v>
      </c>
      <c r="C40" s="26">
        <v>105.2</v>
      </c>
      <c r="D40" s="26">
        <v>104.8</v>
      </c>
      <c r="E40" s="107">
        <v>104.9</v>
      </c>
      <c r="F40" s="26">
        <v>1.7</v>
      </c>
      <c r="H40" s="26">
        <v>23.3</v>
      </c>
      <c r="I40" s="26">
        <v>23.7</v>
      </c>
      <c r="J40" s="107">
        <v>23.26</v>
      </c>
      <c r="K40" s="26">
        <v>0.3</v>
      </c>
      <c r="M40" s="27">
        <v>11.7</v>
      </c>
      <c r="N40" s="26" t="s">
        <v>98</v>
      </c>
      <c r="O40" s="107">
        <v>11.52</v>
      </c>
      <c r="P40" s="26">
        <v>-1.2</v>
      </c>
      <c r="R40" s="27">
        <v>140.30000000000001</v>
      </c>
      <c r="S40" s="26">
        <v>140</v>
      </c>
      <c r="T40" s="107">
        <v>139.68</v>
      </c>
      <c r="U40" s="26">
        <v>0.7</v>
      </c>
      <c r="W40" s="27">
        <v>173.8</v>
      </c>
      <c r="X40" s="26">
        <v>173</v>
      </c>
      <c r="Y40" s="107">
        <v>172.1</v>
      </c>
      <c r="Z40" s="26">
        <v>4.0999999999999996</v>
      </c>
      <c r="AD40" s="108"/>
    </row>
    <row r="41" spans="1:30" ht="13.2" x14ac:dyDescent="0.25">
      <c r="A41" s="32">
        <v>95</v>
      </c>
      <c r="B41" s="33">
        <v>3</v>
      </c>
      <c r="C41" s="26">
        <v>106.1</v>
      </c>
      <c r="D41" s="26">
        <v>105.7</v>
      </c>
      <c r="E41" s="107">
        <v>105.04</v>
      </c>
      <c r="F41" s="26">
        <v>0.6</v>
      </c>
      <c r="H41" s="26">
        <v>23.1</v>
      </c>
      <c r="I41" s="26">
        <v>23</v>
      </c>
      <c r="J41" s="107">
        <v>23.19</v>
      </c>
      <c r="K41" s="26">
        <v>-0.3</v>
      </c>
      <c r="M41" s="27">
        <v>10.9</v>
      </c>
      <c r="N41" s="26" t="s">
        <v>98</v>
      </c>
      <c r="O41" s="107">
        <v>11.31</v>
      </c>
      <c r="P41" s="26">
        <v>-0.9</v>
      </c>
      <c r="R41" s="27">
        <v>140.1</v>
      </c>
      <c r="S41" s="26">
        <v>139.69999999999999</v>
      </c>
      <c r="T41" s="107">
        <v>139.54</v>
      </c>
      <c r="U41" s="26">
        <v>-0.6</v>
      </c>
      <c r="W41" s="27">
        <v>173</v>
      </c>
      <c r="X41" s="26">
        <v>172.3</v>
      </c>
      <c r="Y41" s="107">
        <v>172.63</v>
      </c>
      <c r="Z41" s="26">
        <v>2.1</v>
      </c>
      <c r="AD41" s="108"/>
    </row>
    <row r="42" spans="1:30" ht="13.2" x14ac:dyDescent="0.25">
      <c r="A42" s="32">
        <v>95</v>
      </c>
      <c r="B42" s="33">
        <v>4</v>
      </c>
      <c r="C42" s="26">
        <v>104.8</v>
      </c>
      <c r="D42" s="26">
        <v>104.7</v>
      </c>
      <c r="E42" s="107">
        <v>104.71</v>
      </c>
      <c r="F42" s="26">
        <v>-1.3</v>
      </c>
      <c r="H42" s="26">
        <v>23.1</v>
      </c>
      <c r="I42" s="26">
        <v>22.8</v>
      </c>
      <c r="J42" s="107">
        <v>23.36</v>
      </c>
      <c r="K42" s="26">
        <v>0.7</v>
      </c>
      <c r="M42" s="27">
        <v>11.9</v>
      </c>
      <c r="N42" s="26" t="s">
        <v>98</v>
      </c>
      <c r="O42" s="107">
        <v>11.36</v>
      </c>
      <c r="P42" s="26">
        <v>0.2</v>
      </c>
      <c r="R42" s="27">
        <v>139.69999999999999</v>
      </c>
      <c r="S42" s="26">
        <v>139.6</v>
      </c>
      <c r="T42" s="107">
        <v>139.41999999999999</v>
      </c>
      <c r="U42" s="26">
        <v>-0.5</v>
      </c>
      <c r="W42" s="27">
        <v>173.7</v>
      </c>
      <c r="X42" s="26">
        <v>173.6</v>
      </c>
      <c r="Y42" s="107">
        <v>173.49</v>
      </c>
      <c r="Z42" s="26">
        <v>3.4</v>
      </c>
      <c r="AD42" s="108"/>
    </row>
    <row r="43" spans="1:30" ht="13.2" x14ac:dyDescent="0.25">
      <c r="A43" s="32"/>
      <c r="B43" s="33">
        <v>1</v>
      </c>
      <c r="C43" s="26">
        <v>102.6</v>
      </c>
      <c r="D43" s="26">
        <v>103.8</v>
      </c>
      <c r="E43" s="107">
        <v>104.73</v>
      </c>
      <c r="F43" s="26">
        <v>0.1</v>
      </c>
      <c r="H43" s="26">
        <v>24.7</v>
      </c>
      <c r="I43" s="26">
        <v>24.5</v>
      </c>
      <c r="J43" s="107">
        <v>23.49</v>
      </c>
      <c r="K43" s="26">
        <v>0.5</v>
      </c>
      <c r="M43" s="27">
        <v>11.4</v>
      </c>
      <c r="N43" s="26" t="s">
        <v>98</v>
      </c>
      <c r="O43" s="107">
        <v>11.91</v>
      </c>
      <c r="P43" s="26">
        <v>2.2000000000000002</v>
      </c>
      <c r="R43" s="27">
        <v>138.69999999999999</v>
      </c>
      <c r="S43" s="26">
        <v>139.69999999999999</v>
      </c>
      <c r="T43" s="107">
        <v>140.12</v>
      </c>
      <c r="U43" s="26">
        <v>2.8</v>
      </c>
      <c r="W43" s="27">
        <v>174.6</v>
      </c>
      <c r="X43" s="26">
        <v>176.4</v>
      </c>
      <c r="Y43" s="107">
        <v>175.59</v>
      </c>
      <c r="Z43" s="26">
        <v>8.4</v>
      </c>
      <c r="AD43" s="108"/>
    </row>
    <row r="44" spans="1:30" ht="13.2" x14ac:dyDescent="0.25">
      <c r="A44" s="32">
        <v>96</v>
      </c>
      <c r="B44" s="33">
        <v>2</v>
      </c>
      <c r="C44" s="26">
        <v>105.5</v>
      </c>
      <c r="D44" s="26">
        <v>105.1</v>
      </c>
      <c r="E44" s="107">
        <v>106.02</v>
      </c>
      <c r="F44" s="26">
        <v>5.2</v>
      </c>
      <c r="H44" s="26">
        <v>23.2</v>
      </c>
      <c r="I44" s="26">
        <v>23.5</v>
      </c>
      <c r="J44" s="107">
        <v>23.27</v>
      </c>
      <c r="K44" s="26">
        <v>-0.9</v>
      </c>
      <c r="M44" s="27">
        <v>13.2</v>
      </c>
      <c r="N44" s="26" t="s">
        <v>98</v>
      </c>
      <c r="O44" s="107">
        <v>12.8</v>
      </c>
      <c r="P44" s="26">
        <v>3.6</v>
      </c>
      <c r="R44" s="27">
        <v>141.9</v>
      </c>
      <c r="S44" s="26">
        <v>141.5</v>
      </c>
      <c r="T44" s="107">
        <v>142.08000000000001</v>
      </c>
      <c r="U44" s="26">
        <v>7.8</v>
      </c>
      <c r="W44" s="27">
        <v>179.3</v>
      </c>
      <c r="X44" s="26">
        <v>178.5</v>
      </c>
      <c r="Y44" s="107">
        <v>178.59</v>
      </c>
      <c r="Z44" s="26">
        <v>12</v>
      </c>
      <c r="AD44" s="108"/>
    </row>
    <row r="45" spans="1:30" ht="13.2" x14ac:dyDescent="0.25">
      <c r="A45" s="32">
        <v>96</v>
      </c>
      <c r="B45" s="33">
        <v>3</v>
      </c>
      <c r="C45" s="26">
        <v>108.6</v>
      </c>
      <c r="D45" s="26">
        <v>108.2</v>
      </c>
      <c r="E45" s="107">
        <v>108.46</v>
      </c>
      <c r="F45" s="26">
        <v>9.8000000000000007</v>
      </c>
      <c r="H45" s="26">
        <v>22.3</v>
      </c>
      <c r="I45" s="26">
        <v>22.1</v>
      </c>
      <c r="J45" s="107">
        <v>22.89</v>
      </c>
      <c r="K45" s="26">
        <v>-1.5</v>
      </c>
      <c r="M45" s="27">
        <v>14.6</v>
      </c>
      <c r="N45" s="26" t="s">
        <v>98</v>
      </c>
      <c r="O45" s="107">
        <v>13.55</v>
      </c>
      <c r="P45" s="26">
        <v>3</v>
      </c>
      <c r="R45" s="27">
        <v>145.5</v>
      </c>
      <c r="S45" s="26">
        <v>144.9</v>
      </c>
      <c r="T45" s="107">
        <v>144.9</v>
      </c>
      <c r="U45" s="26">
        <v>11.3</v>
      </c>
      <c r="W45" s="27">
        <v>182.8</v>
      </c>
      <c r="X45" s="26">
        <v>182.1</v>
      </c>
      <c r="Y45" s="107">
        <v>181.33</v>
      </c>
      <c r="Z45" s="26">
        <v>11</v>
      </c>
      <c r="AD45" s="108"/>
    </row>
    <row r="46" spans="1:30" ht="13.2" x14ac:dyDescent="0.25">
      <c r="A46" s="32">
        <v>96</v>
      </c>
      <c r="B46" s="33">
        <v>4</v>
      </c>
      <c r="C46" s="26">
        <v>110.7</v>
      </c>
      <c r="D46" s="26">
        <v>110.6</v>
      </c>
      <c r="E46" s="107">
        <v>110.93</v>
      </c>
      <c r="F46" s="26">
        <v>9.8000000000000007</v>
      </c>
      <c r="H46" s="26">
        <v>23.8</v>
      </c>
      <c r="I46" s="26">
        <v>23.6</v>
      </c>
      <c r="J46" s="107">
        <v>23.01</v>
      </c>
      <c r="K46" s="26">
        <v>0.5</v>
      </c>
      <c r="M46" s="27">
        <v>13.3</v>
      </c>
      <c r="N46" s="26" t="s">
        <v>98</v>
      </c>
      <c r="O46" s="107">
        <v>13.64</v>
      </c>
      <c r="P46" s="26">
        <v>0.4</v>
      </c>
      <c r="R46" s="27">
        <v>147.80000000000001</v>
      </c>
      <c r="S46" s="26">
        <v>147.69999999999999</v>
      </c>
      <c r="T46" s="107">
        <v>147.57</v>
      </c>
      <c r="U46" s="26">
        <v>10.7</v>
      </c>
      <c r="W46" s="27">
        <v>183.1</v>
      </c>
      <c r="X46" s="26">
        <v>183</v>
      </c>
      <c r="Y46" s="107">
        <v>183.04</v>
      </c>
      <c r="Z46" s="26">
        <v>6.9</v>
      </c>
      <c r="AD46" s="108"/>
    </row>
    <row r="47" spans="1:30" ht="13.2" x14ac:dyDescent="0.25">
      <c r="A47" s="32"/>
      <c r="B47" s="33">
        <v>1</v>
      </c>
      <c r="C47" s="26">
        <v>111.7</v>
      </c>
      <c r="D47" s="26">
        <v>112.9</v>
      </c>
      <c r="E47" s="107">
        <v>112.28</v>
      </c>
      <c r="F47" s="26">
        <v>5.4</v>
      </c>
      <c r="H47" s="26">
        <v>23</v>
      </c>
      <c r="I47" s="26">
        <v>22.8</v>
      </c>
      <c r="J47" s="107">
        <v>23.91</v>
      </c>
      <c r="K47" s="26">
        <v>3.6</v>
      </c>
      <c r="M47" s="27">
        <v>13.3</v>
      </c>
      <c r="N47" s="26" t="s">
        <v>98</v>
      </c>
      <c r="O47" s="107">
        <v>13.13</v>
      </c>
      <c r="P47" s="26">
        <v>-2.1</v>
      </c>
      <c r="R47" s="27">
        <v>148</v>
      </c>
      <c r="S47" s="26">
        <v>149.1</v>
      </c>
      <c r="T47" s="107">
        <v>149.31</v>
      </c>
      <c r="U47" s="26">
        <v>7</v>
      </c>
      <c r="W47" s="27">
        <v>181.5</v>
      </c>
      <c r="X47" s="26">
        <v>183.2</v>
      </c>
      <c r="Y47" s="107">
        <v>183.91</v>
      </c>
      <c r="Z47" s="26">
        <v>3.5</v>
      </c>
      <c r="AD47" s="108"/>
    </row>
    <row r="48" spans="1:30" ht="13.2" x14ac:dyDescent="0.25">
      <c r="A48" s="32">
        <v>97</v>
      </c>
      <c r="B48" s="33">
        <v>2</v>
      </c>
      <c r="C48" s="26">
        <v>112.7</v>
      </c>
      <c r="D48" s="26">
        <v>112.4</v>
      </c>
      <c r="E48" s="107">
        <v>112.68</v>
      </c>
      <c r="F48" s="26">
        <v>1.6</v>
      </c>
      <c r="H48" s="26">
        <v>24.4</v>
      </c>
      <c r="I48" s="26">
        <v>24.8</v>
      </c>
      <c r="J48" s="107">
        <v>25.14</v>
      </c>
      <c r="K48" s="26">
        <v>4.9000000000000004</v>
      </c>
      <c r="M48" s="27">
        <v>13</v>
      </c>
      <c r="N48" s="26" t="s">
        <v>98</v>
      </c>
      <c r="O48" s="107">
        <v>12.64</v>
      </c>
      <c r="P48" s="26">
        <v>-1.9</v>
      </c>
      <c r="R48" s="27">
        <v>150.1</v>
      </c>
      <c r="S48" s="26">
        <v>150</v>
      </c>
      <c r="T48" s="107">
        <v>150.47</v>
      </c>
      <c r="U48" s="26">
        <v>4.5999999999999996</v>
      </c>
      <c r="W48" s="27">
        <v>185.3</v>
      </c>
      <c r="X48" s="26">
        <v>184.9</v>
      </c>
      <c r="Y48" s="107">
        <v>185.02</v>
      </c>
      <c r="Z48" s="26">
        <v>4.4000000000000004</v>
      </c>
      <c r="AD48" s="108"/>
    </row>
    <row r="49" spans="1:30" ht="13.2" x14ac:dyDescent="0.25">
      <c r="A49" s="32">
        <v>97</v>
      </c>
      <c r="B49" s="33">
        <v>3</v>
      </c>
      <c r="C49" s="26">
        <v>112.4</v>
      </c>
      <c r="D49" s="26">
        <v>112.1</v>
      </c>
      <c r="E49" s="107">
        <v>113.07</v>
      </c>
      <c r="F49" s="26">
        <v>1.6</v>
      </c>
      <c r="H49" s="26">
        <v>26.6</v>
      </c>
      <c r="I49" s="26">
        <v>26.2</v>
      </c>
      <c r="J49" s="107">
        <v>26.42</v>
      </c>
      <c r="K49" s="26">
        <v>5.0999999999999996</v>
      </c>
      <c r="M49" s="27">
        <v>12.3</v>
      </c>
      <c r="N49" s="26" t="s">
        <v>98</v>
      </c>
      <c r="O49" s="107">
        <v>12.74</v>
      </c>
      <c r="P49" s="26">
        <v>0.4</v>
      </c>
      <c r="R49" s="27">
        <v>151.30000000000001</v>
      </c>
      <c r="S49" s="26">
        <v>150.69999999999999</v>
      </c>
      <c r="T49" s="107">
        <v>152.22999999999999</v>
      </c>
      <c r="U49" s="26">
        <v>7</v>
      </c>
      <c r="W49" s="27">
        <v>186.8</v>
      </c>
      <c r="X49" s="26">
        <v>186</v>
      </c>
      <c r="Y49" s="107">
        <v>187.25</v>
      </c>
      <c r="Z49" s="26">
        <v>8.9</v>
      </c>
      <c r="AD49" s="108"/>
    </row>
    <row r="50" spans="1:30" ht="13.2" x14ac:dyDescent="0.25">
      <c r="A50" s="32">
        <v>97</v>
      </c>
      <c r="B50" s="33">
        <v>4</v>
      </c>
      <c r="C50" s="26">
        <v>115.1</v>
      </c>
      <c r="D50" s="26">
        <v>115.1</v>
      </c>
      <c r="E50" s="107">
        <v>114.35</v>
      </c>
      <c r="F50" s="26">
        <v>5.0999999999999996</v>
      </c>
      <c r="H50" s="26">
        <v>27.8</v>
      </c>
      <c r="I50" s="26">
        <v>27.6</v>
      </c>
      <c r="J50" s="107">
        <v>27.52</v>
      </c>
      <c r="K50" s="26">
        <v>4.4000000000000004</v>
      </c>
      <c r="M50" s="27">
        <v>12.9</v>
      </c>
      <c r="N50" s="26" t="s">
        <v>98</v>
      </c>
      <c r="O50" s="107">
        <v>13.5</v>
      </c>
      <c r="P50" s="26">
        <v>3.1</v>
      </c>
      <c r="R50" s="27">
        <v>155.80000000000001</v>
      </c>
      <c r="S50" s="26">
        <v>155.6</v>
      </c>
      <c r="T50" s="107">
        <v>155.38</v>
      </c>
      <c r="U50" s="26">
        <v>12.6</v>
      </c>
      <c r="W50" s="27">
        <v>191.3</v>
      </c>
      <c r="X50" s="26">
        <v>191.1</v>
      </c>
      <c r="Y50" s="107">
        <v>190.79</v>
      </c>
      <c r="Z50" s="26">
        <v>14.2</v>
      </c>
      <c r="AD50" s="108"/>
    </row>
    <row r="51" spans="1:30" ht="13.2" x14ac:dyDescent="0.25">
      <c r="A51" s="32"/>
      <c r="B51" s="33">
        <v>1</v>
      </c>
      <c r="C51" s="26">
        <v>115.6</v>
      </c>
      <c r="D51" s="26">
        <v>116.6</v>
      </c>
      <c r="E51" s="107">
        <v>116.42</v>
      </c>
      <c r="F51" s="26">
        <v>8.3000000000000007</v>
      </c>
      <c r="H51" s="26">
        <v>28.7</v>
      </c>
      <c r="I51" s="26">
        <v>28.6</v>
      </c>
      <c r="J51" s="107">
        <v>28.45</v>
      </c>
      <c r="K51" s="26">
        <v>3.7</v>
      </c>
      <c r="M51" s="27">
        <v>14.6</v>
      </c>
      <c r="N51" s="26" t="s">
        <v>98</v>
      </c>
      <c r="O51" s="107">
        <v>14.48</v>
      </c>
      <c r="P51" s="26">
        <v>3.9</v>
      </c>
      <c r="R51" s="27">
        <v>159</v>
      </c>
      <c r="S51" s="26">
        <v>160</v>
      </c>
      <c r="T51" s="107">
        <v>159.35</v>
      </c>
      <c r="U51" s="26">
        <v>15.9</v>
      </c>
      <c r="W51" s="27">
        <v>194.1</v>
      </c>
      <c r="X51" s="26">
        <v>195.6</v>
      </c>
      <c r="Y51" s="107">
        <v>195.18</v>
      </c>
      <c r="Z51" s="26">
        <v>17.600000000000001</v>
      </c>
      <c r="AD51" s="108"/>
    </row>
    <row r="52" spans="1:30" ht="13.2" x14ac:dyDescent="0.25">
      <c r="A52" s="32">
        <v>98</v>
      </c>
      <c r="B52" s="33">
        <v>2</v>
      </c>
      <c r="C52" s="26">
        <v>119.1</v>
      </c>
      <c r="D52" s="26">
        <v>118.9</v>
      </c>
      <c r="E52" s="107">
        <v>118.4</v>
      </c>
      <c r="F52" s="26">
        <v>7.9</v>
      </c>
      <c r="H52" s="26">
        <v>29.1</v>
      </c>
      <c r="I52" s="26">
        <v>29.6</v>
      </c>
      <c r="J52" s="107">
        <v>29.15</v>
      </c>
      <c r="K52" s="26">
        <v>2.8</v>
      </c>
      <c r="M52" s="27">
        <v>15</v>
      </c>
      <c r="N52" s="26" t="s">
        <v>98</v>
      </c>
      <c r="O52" s="107">
        <v>15.23</v>
      </c>
      <c r="P52" s="26">
        <v>3</v>
      </c>
      <c r="R52" s="27">
        <v>163.19999999999999</v>
      </c>
      <c r="S52" s="26">
        <v>163.30000000000001</v>
      </c>
      <c r="T52" s="107">
        <v>162.78</v>
      </c>
      <c r="U52" s="26">
        <v>13.7</v>
      </c>
      <c r="W52" s="27">
        <v>199.1</v>
      </c>
      <c r="X52" s="26">
        <v>199.2</v>
      </c>
      <c r="Y52" s="107">
        <v>199.75</v>
      </c>
      <c r="Z52" s="26">
        <v>18.3</v>
      </c>
      <c r="AD52" s="108"/>
    </row>
    <row r="53" spans="1:30" ht="13.2" x14ac:dyDescent="0.25">
      <c r="A53" s="32">
        <v>98</v>
      </c>
      <c r="B53" s="33">
        <v>3</v>
      </c>
      <c r="C53" s="26">
        <v>120.5</v>
      </c>
      <c r="D53" s="26">
        <v>120.1</v>
      </c>
      <c r="E53" s="107">
        <v>120.17</v>
      </c>
      <c r="F53" s="26">
        <v>7.1</v>
      </c>
      <c r="H53" s="26">
        <v>30</v>
      </c>
      <c r="I53" s="26">
        <v>29.5</v>
      </c>
      <c r="J53" s="107">
        <v>29.2</v>
      </c>
      <c r="K53" s="26">
        <v>0.2</v>
      </c>
      <c r="M53" s="27">
        <v>15.3</v>
      </c>
      <c r="N53" s="26" t="s">
        <v>98</v>
      </c>
      <c r="O53" s="107">
        <v>15.7</v>
      </c>
      <c r="P53" s="26">
        <v>1.9</v>
      </c>
      <c r="R53" s="27">
        <v>165.8</v>
      </c>
      <c r="S53" s="26">
        <v>164.9</v>
      </c>
      <c r="T53" s="107">
        <v>165.08</v>
      </c>
      <c r="U53" s="26">
        <v>9.1999999999999993</v>
      </c>
      <c r="W53" s="27">
        <v>204</v>
      </c>
      <c r="X53" s="26">
        <v>203.1</v>
      </c>
      <c r="Y53" s="107">
        <v>204.05</v>
      </c>
      <c r="Z53" s="26">
        <v>17.2</v>
      </c>
      <c r="AD53" s="108"/>
    </row>
    <row r="54" spans="1:30" ht="13.2" x14ac:dyDescent="0.25">
      <c r="A54" s="32">
        <v>98</v>
      </c>
      <c r="B54" s="33">
        <v>4</v>
      </c>
      <c r="C54" s="26">
        <v>122.5</v>
      </c>
      <c r="D54" s="26">
        <v>122.3</v>
      </c>
      <c r="E54" s="107">
        <v>122.3</v>
      </c>
      <c r="F54" s="26">
        <v>8.5</v>
      </c>
      <c r="H54" s="26">
        <v>28.8</v>
      </c>
      <c r="I54" s="26">
        <v>28.6</v>
      </c>
      <c r="J54" s="107">
        <v>28.69</v>
      </c>
      <c r="K54" s="26">
        <v>-2.1</v>
      </c>
      <c r="M54" s="27">
        <v>16.399999999999999</v>
      </c>
      <c r="N54" s="26" t="s">
        <v>98</v>
      </c>
      <c r="O54" s="107">
        <v>15.98</v>
      </c>
      <c r="P54" s="26">
        <v>1.1000000000000001</v>
      </c>
      <c r="R54" s="27">
        <v>167.7</v>
      </c>
      <c r="S54" s="26">
        <v>167.3</v>
      </c>
      <c r="T54" s="107">
        <v>166.96</v>
      </c>
      <c r="U54" s="26">
        <v>7.5</v>
      </c>
      <c r="W54" s="27">
        <v>209.3</v>
      </c>
      <c r="X54" s="26">
        <v>209</v>
      </c>
      <c r="Y54" s="107">
        <v>208.01</v>
      </c>
      <c r="Z54" s="26">
        <v>15.9</v>
      </c>
      <c r="AD54" s="108"/>
    </row>
    <row r="55" spans="1:30" ht="13.2" x14ac:dyDescent="0.25">
      <c r="A55" s="32"/>
      <c r="B55" s="33">
        <v>1</v>
      </c>
      <c r="C55" s="26">
        <v>124.9</v>
      </c>
      <c r="D55" s="26">
        <v>125.9</v>
      </c>
      <c r="E55" s="107">
        <v>125.26</v>
      </c>
      <c r="F55" s="26">
        <v>11.8</v>
      </c>
      <c r="H55" s="26">
        <v>28</v>
      </c>
      <c r="I55" s="26">
        <v>27.8</v>
      </c>
      <c r="J55" s="107">
        <v>28.31</v>
      </c>
      <c r="K55" s="26">
        <v>-1.5</v>
      </c>
      <c r="M55" s="27">
        <v>15.6</v>
      </c>
      <c r="N55" s="26" t="s">
        <v>98</v>
      </c>
      <c r="O55" s="107">
        <v>16.12</v>
      </c>
      <c r="P55" s="26">
        <v>0.6</v>
      </c>
      <c r="R55" s="27">
        <v>168.6</v>
      </c>
      <c r="S55" s="26">
        <v>169.6</v>
      </c>
      <c r="T55" s="107">
        <v>169.69</v>
      </c>
      <c r="U55" s="26">
        <v>10.9</v>
      </c>
      <c r="W55" s="27">
        <v>210.4</v>
      </c>
      <c r="X55" s="26">
        <v>211.7</v>
      </c>
      <c r="Y55" s="107">
        <v>212.39</v>
      </c>
      <c r="Z55" s="26">
        <v>17.5</v>
      </c>
      <c r="AD55" s="108"/>
    </row>
    <row r="56" spans="1:30" ht="13.2" x14ac:dyDescent="0.25">
      <c r="A56" s="32">
        <v>99</v>
      </c>
      <c r="B56" s="33">
        <v>2</v>
      </c>
      <c r="C56" s="26">
        <v>129.1</v>
      </c>
      <c r="D56" s="26">
        <v>128.80000000000001</v>
      </c>
      <c r="E56" s="107">
        <v>128.01</v>
      </c>
      <c r="F56" s="26">
        <v>11</v>
      </c>
      <c r="H56" s="26">
        <v>28.4</v>
      </c>
      <c r="I56" s="26">
        <v>28.9</v>
      </c>
      <c r="J56" s="107">
        <v>28.76</v>
      </c>
      <c r="K56" s="26">
        <v>1.8</v>
      </c>
      <c r="M56" s="27">
        <v>16.100000000000001</v>
      </c>
      <c r="N56" s="26" t="s">
        <v>98</v>
      </c>
      <c r="O56" s="107">
        <v>16.14</v>
      </c>
      <c r="P56" s="26">
        <v>0.1</v>
      </c>
      <c r="R56" s="27">
        <v>173.6</v>
      </c>
      <c r="S56" s="26">
        <v>173.7</v>
      </c>
      <c r="T56" s="107">
        <v>172.9</v>
      </c>
      <c r="U56" s="26">
        <v>12.9</v>
      </c>
      <c r="W56" s="27">
        <v>216.5</v>
      </c>
      <c r="X56" s="26">
        <v>216.8</v>
      </c>
      <c r="Y56" s="107">
        <v>216.72</v>
      </c>
      <c r="Z56" s="26">
        <v>17.3</v>
      </c>
      <c r="AD56" s="108"/>
    </row>
    <row r="57" spans="1:30" ht="13.2" x14ac:dyDescent="0.25">
      <c r="A57" s="32">
        <v>99</v>
      </c>
      <c r="B57" s="33">
        <v>3</v>
      </c>
      <c r="C57" s="26">
        <v>130.80000000000001</v>
      </c>
      <c r="D57" s="26">
        <v>130.30000000000001</v>
      </c>
      <c r="E57" s="107">
        <v>129.83000000000001</v>
      </c>
      <c r="F57" s="26">
        <v>7.3</v>
      </c>
      <c r="H57" s="26">
        <v>31.1</v>
      </c>
      <c r="I57" s="26">
        <v>30.6</v>
      </c>
      <c r="J57" s="107">
        <v>29.68</v>
      </c>
      <c r="K57" s="26">
        <v>3.7</v>
      </c>
      <c r="M57" s="27">
        <v>16.3</v>
      </c>
      <c r="N57" s="26" t="s">
        <v>98</v>
      </c>
      <c r="O57" s="107">
        <v>16.3</v>
      </c>
      <c r="P57" s="26">
        <v>0.7</v>
      </c>
      <c r="R57" s="27">
        <v>178.2</v>
      </c>
      <c r="S57" s="26">
        <v>177.3</v>
      </c>
      <c r="T57" s="107">
        <v>175.82</v>
      </c>
      <c r="U57" s="26">
        <v>11.7</v>
      </c>
      <c r="W57" s="27">
        <v>223.7</v>
      </c>
      <c r="X57" s="26">
        <v>222.8</v>
      </c>
      <c r="Y57" s="107">
        <v>220.83</v>
      </c>
      <c r="Z57" s="26">
        <v>16.399999999999999</v>
      </c>
      <c r="AD57" s="108"/>
    </row>
    <row r="58" spans="1:30" ht="13.2" x14ac:dyDescent="0.25">
      <c r="A58" s="32">
        <v>99</v>
      </c>
      <c r="B58" s="33">
        <v>4</v>
      </c>
      <c r="C58" s="26">
        <v>130.69999999999999</v>
      </c>
      <c r="D58" s="26">
        <v>130.6</v>
      </c>
      <c r="E58" s="107">
        <v>131.21</v>
      </c>
      <c r="F58" s="26">
        <v>5.5</v>
      </c>
      <c r="H58" s="26">
        <v>30.4</v>
      </c>
      <c r="I58" s="26">
        <v>30.3</v>
      </c>
      <c r="J58" s="107">
        <v>30.17</v>
      </c>
      <c r="K58" s="26">
        <v>2</v>
      </c>
      <c r="M58" s="27">
        <v>16.600000000000001</v>
      </c>
      <c r="N58" s="26" t="s">
        <v>98</v>
      </c>
      <c r="O58" s="107">
        <v>16.8</v>
      </c>
      <c r="P58" s="26">
        <v>2</v>
      </c>
      <c r="R58" s="27">
        <v>177.6</v>
      </c>
      <c r="S58" s="26">
        <v>177.3</v>
      </c>
      <c r="T58" s="107">
        <v>178.18</v>
      </c>
      <c r="U58" s="26">
        <v>9.4</v>
      </c>
      <c r="W58" s="27">
        <v>222.9</v>
      </c>
      <c r="X58" s="26">
        <v>222.6</v>
      </c>
      <c r="Y58" s="107">
        <v>224.18</v>
      </c>
      <c r="Z58" s="26">
        <v>13.4</v>
      </c>
      <c r="AD58" s="108"/>
    </row>
    <row r="59" spans="1:30" ht="13.2" x14ac:dyDescent="0.25">
      <c r="A59" s="32"/>
      <c r="B59" s="33">
        <v>1</v>
      </c>
      <c r="C59" s="26">
        <v>131.5</v>
      </c>
      <c r="D59" s="26">
        <v>132.5</v>
      </c>
      <c r="E59" s="107">
        <v>133.30000000000001</v>
      </c>
      <c r="F59" s="26">
        <v>8.4</v>
      </c>
      <c r="H59" s="26">
        <v>30.4</v>
      </c>
      <c r="I59" s="26">
        <v>30.2</v>
      </c>
      <c r="J59" s="107">
        <v>30.02</v>
      </c>
      <c r="K59" s="26">
        <v>-0.6</v>
      </c>
      <c r="M59" s="27">
        <v>17.600000000000001</v>
      </c>
      <c r="N59" s="26" t="s">
        <v>98</v>
      </c>
      <c r="O59" s="107">
        <v>17.52</v>
      </c>
      <c r="P59" s="26">
        <v>2.9</v>
      </c>
      <c r="R59" s="27">
        <v>179.5</v>
      </c>
      <c r="S59" s="26">
        <v>180.4</v>
      </c>
      <c r="T59" s="107">
        <v>180.84</v>
      </c>
      <c r="U59" s="26">
        <v>10.6</v>
      </c>
      <c r="W59" s="27">
        <v>226.4</v>
      </c>
      <c r="X59" s="26">
        <v>227.6</v>
      </c>
      <c r="Y59" s="107">
        <v>226.93</v>
      </c>
      <c r="Z59" s="26">
        <v>11</v>
      </c>
      <c r="AD59" s="108"/>
    </row>
    <row r="60" spans="1:30" ht="13.2" x14ac:dyDescent="0.25">
      <c r="A60" s="32">
        <v>0</v>
      </c>
      <c r="B60" s="33">
        <v>2</v>
      </c>
      <c r="C60" s="26">
        <v>136.80000000000001</v>
      </c>
      <c r="D60" s="26">
        <v>136.5</v>
      </c>
      <c r="E60" s="107">
        <v>136.65</v>
      </c>
      <c r="F60" s="26">
        <v>13.4</v>
      </c>
      <c r="H60" s="26">
        <v>28.4</v>
      </c>
      <c r="I60" s="26">
        <v>28.9</v>
      </c>
      <c r="J60" s="107">
        <v>29.82</v>
      </c>
      <c r="K60" s="26">
        <v>-0.8</v>
      </c>
      <c r="M60" s="27">
        <v>18.399999999999999</v>
      </c>
      <c r="N60" s="26" t="s">
        <v>98</v>
      </c>
      <c r="O60" s="107">
        <v>18.2</v>
      </c>
      <c r="P60" s="26">
        <v>2.7</v>
      </c>
      <c r="R60" s="27">
        <v>183.6</v>
      </c>
      <c r="S60" s="26">
        <v>183.7</v>
      </c>
      <c r="T60" s="107">
        <v>184.67</v>
      </c>
      <c r="U60" s="26">
        <v>15.3</v>
      </c>
      <c r="W60" s="27">
        <v>229</v>
      </c>
      <c r="X60" s="26">
        <v>229.2</v>
      </c>
      <c r="Y60" s="107">
        <v>229.95</v>
      </c>
      <c r="Z60" s="26">
        <v>12.1</v>
      </c>
      <c r="AD60" s="108"/>
    </row>
    <row r="61" spans="1:30" ht="13.2" x14ac:dyDescent="0.25">
      <c r="A61" s="32">
        <v>0</v>
      </c>
      <c r="B61" s="33">
        <v>3</v>
      </c>
      <c r="C61" s="26">
        <v>141.80000000000001</v>
      </c>
      <c r="D61" s="26">
        <v>141.1</v>
      </c>
      <c r="E61" s="107">
        <v>140.99</v>
      </c>
      <c r="F61" s="26">
        <v>17.399999999999999</v>
      </c>
      <c r="H61" s="26">
        <v>30.7</v>
      </c>
      <c r="I61" s="26">
        <v>30.3</v>
      </c>
      <c r="J61" s="107">
        <v>30.06</v>
      </c>
      <c r="K61" s="26">
        <v>1</v>
      </c>
      <c r="M61" s="27">
        <v>18.2</v>
      </c>
      <c r="N61" s="26" t="s">
        <v>98</v>
      </c>
      <c r="O61" s="107">
        <v>18.66</v>
      </c>
      <c r="P61" s="26">
        <v>1.8</v>
      </c>
      <c r="R61" s="27">
        <v>190.7</v>
      </c>
      <c r="S61" s="26">
        <v>189.7</v>
      </c>
      <c r="T61" s="107">
        <v>189.71</v>
      </c>
      <c r="U61" s="26">
        <v>20.100000000000001</v>
      </c>
      <c r="W61" s="27">
        <v>234.5</v>
      </c>
      <c r="X61" s="26">
        <v>233.5</v>
      </c>
      <c r="Y61" s="107">
        <v>233.84</v>
      </c>
      <c r="Z61" s="26">
        <v>15.6</v>
      </c>
      <c r="AD61" s="108"/>
    </row>
    <row r="62" spans="1:30" ht="13.2" x14ac:dyDescent="0.25">
      <c r="A62" s="32">
        <v>0</v>
      </c>
      <c r="B62" s="33">
        <v>4</v>
      </c>
      <c r="C62" s="26">
        <v>145.1</v>
      </c>
      <c r="D62" s="26">
        <v>144.9</v>
      </c>
      <c r="E62" s="107">
        <v>145.04</v>
      </c>
      <c r="F62" s="26">
        <v>16.2</v>
      </c>
      <c r="H62" s="26">
        <v>30.3</v>
      </c>
      <c r="I62" s="26">
        <v>30.4</v>
      </c>
      <c r="J62" s="107">
        <v>30.48</v>
      </c>
      <c r="K62" s="26">
        <v>1.7</v>
      </c>
      <c r="M62" s="27">
        <v>19.399999999999999</v>
      </c>
      <c r="N62" s="26" t="s">
        <v>98</v>
      </c>
      <c r="O62" s="107">
        <v>18.920000000000002</v>
      </c>
      <c r="P62" s="26">
        <v>1</v>
      </c>
      <c r="R62" s="27">
        <v>194.8</v>
      </c>
      <c r="S62" s="26">
        <v>194.5</v>
      </c>
      <c r="T62" s="107">
        <v>194.44</v>
      </c>
      <c r="U62" s="26">
        <v>18.899999999999999</v>
      </c>
      <c r="W62" s="27">
        <v>238.9</v>
      </c>
      <c r="X62" s="26">
        <v>238.7</v>
      </c>
      <c r="Y62" s="107">
        <v>238.18</v>
      </c>
      <c r="Z62" s="26">
        <v>17.399999999999999</v>
      </c>
      <c r="AD62" s="108"/>
    </row>
    <row r="63" spans="1:30" ht="13.2" x14ac:dyDescent="0.25">
      <c r="A63" s="32"/>
      <c r="B63" s="33">
        <v>1</v>
      </c>
      <c r="C63" s="26">
        <v>147.5</v>
      </c>
      <c r="D63" s="26">
        <v>148.6</v>
      </c>
      <c r="E63" s="107">
        <v>147.94</v>
      </c>
      <c r="F63" s="26">
        <v>11.6</v>
      </c>
      <c r="H63" s="26">
        <v>32</v>
      </c>
      <c r="I63" s="26">
        <v>31.7</v>
      </c>
      <c r="J63" s="107">
        <v>30.45</v>
      </c>
      <c r="K63" s="26">
        <v>-0.1</v>
      </c>
      <c r="M63" s="27">
        <v>18.7</v>
      </c>
      <c r="N63" s="26" t="s">
        <v>98</v>
      </c>
      <c r="O63" s="107">
        <v>19.239999999999998</v>
      </c>
      <c r="P63" s="26">
        <v>1.3</v>
      </c>
      <c r="R63" s="27">
        <v>198.2</v>
      </c>
      <c r="S63" s="26">
        <v>199.3</v>
      </c>
      <c r="T63" s="107">
        <v>197.63</v>
      </c>
      <c r="U63" s="26">
        <v>12.8</v>
      </c>
      <c r="W63" s="27">
        <v>241.9</v>
      </c>
      <c r="X63" s="26">
        <v>243</v>
      </c>
      <c r="Y63" s="107">
        <v>241.94</v>
      </c>
      <c r="Z63" s="26">
        <v>15</v>
      </c>
      <c r="AD63" s="108"/>
    </row>
    <row r="64" spans="1:30" ht="13.2" x14ac:dyDescent="0.25">
      <c r="A64" s="32">
        <v>1</v>
      </c>
      <c r="B64" s="33">
        <v>2</v>
      </c>
      <c r="C64" s="26">
        <v>149.1</v>
      </c>
      <c r="D64" s="26">
        <v>148.80000000000001</v>
      </c>
      <c r="E64" s="107">
        <v>150.53</v>
      </c>
      <c r="F64" s="26">
        <v>10.3</v>
      </c>
      <c r="H64" s="26">
        <v>29.3</v>
      </c>
      <c r="I64" s="26">
        <v>29.6</v>
      </c>
      <c r="J64" s="107">
        <v>30.28</v>
      </c>
      <c r="K64" s="26">
        <v>-0.7</v>
      </c>
      <c r="M64" s="27">
        <v>19.899999999999999</v>
      </c>
      <c r="N64" s="26" t="s">
        <v>98</v>
      </c>
      <c r="O64" s="107">
        <v>19.61</v>
      </c>
      <c r="P64" s="26">
        <v>1.5</v>
      </c>
      <c r="R64" s="27">
        <v>198.3</v>
      </c>
      <c r="S64" s="26">
        <v>198.1</v>
      </c>
      <c r="T64" s="107">
        <v>200.42</v>
      </c>
      <c r="U64" s="26">
        <v>11.2</v>
      </c>
      <c r="W64" s="27">
        <v>244.5</v>
      </c>
      <c r="X64" s="26">
        <v>244.5</v>
      </c>
      <c r="Y64" s="107">
        <v>245.43</v>
      </c>
      <c r="Z64" s="26">
        <v>13.9</v>
      </c>
      <c r="AD64" s="108"/>
    </row>
    <row r="65" spans="1:30" ht="13.2" x14ac:dyDescent="0.25">
      <c r="A65" s="32">
        <v>1</v>
      </c>
      <c r="B65" s="33">
        <v>3</v>
      </c>
      <c r="C65" s="26">
        <v>154.80000000000001</v>
      </c>
      <c r="D65" s="26">
        <v>154.1</v>
      </c>
      <c r="E65" s="107">
        <v>153.53</v>
      </c>
      <c r="F65" s="26">
        <v>12</v>
      </c>
      <c r="H65" s="26">
        <v>30.6</v>
      </c>
      <c r="I65" s="26">
        <v>30.4</v>
      </c>
      <c r="J65" s="107">
        <v>30.57</v>
      </c>
      <c r="K65" s="26">
        <v>1.1000000000000001</v>
      </c>
      <c r="M65" s="27">
        <v>19.8</v>
      </c>
      <c r="N65" s="26" t="s">
        <v>98</v>
      </c>
      <c r="O65" s="107">
        <v>19.71</v>
      </c>
      <c r="P65" s="26">
        <v>0.4</v>
      </c>
      <c r="R65" s="27">
        <v>205.3</v>
      </c>
      <c r="S65" s="26">
        <v>204.3</v>
      </c>
      <c r="T65" s="107">
        <v>203.8</v>
      </c>
      <c r="U65" s="26">
        <v>13.5</v>
      </c>
      <c r="W65" s="27">
        <v>250.2</v>
      </c>
      <c r="X65" s="26">
        <v>249.2</v>
      </c>
      <c r="Y65" s="107">
        <v>249.41</v>
      </c>
      <c r="Z65" s="26">
        <v>15.9</v>
      </c>
      <c r="AD65" s="108"/>
    </row>
    <row r="66" spans="1:30" ht="13.2" x14ac:dyDescent="0.25">
      <c r="A66" s="32">
        <v>1</v>
      </c>
      <c r="B66" s="33">
        <v>4</v>
      </c>
      <c r="C66" s="26">
        <v>157.80000000000001</v>
      </c>
      <c r="D66" s="26">
        <v>157.6</v>
      </c>
      <c r="E66" s="107">
        <v>156.87</v>
      </c>
      <c r="F66" s="26">
        <v>13.4</v>
      </c>
      <c r="H66" s="26">
        <v>31.4</v>
      </c>
      <c r="I66" s="26">
        <v>31.7</v>
      </c>
      <c r="J66" s="107">
        <v>31.64</v>
      </c>
      <c r="K66" s="26">
        <v>4.3</v>
      </c>
      <c r="M66" s="27">
        <v>19.8</v>
      </c>
      <c r="N66" s="26" t="s">
        <v>98</v>
      </c>
      <c r="O66" s="107">
        <v>19.350000000000001</v>
      </c>
      <c r="P66" s="26">
        <v>-1.4</v>
      </c>
      <c r="R66" s="27">
        <v>209</v>
      </c>
      <c r="S66" s="26">
        <v>208.9</v>
      </c>
      <c r="T66" s="107">
        <v>207.85</v>
      </c>
      <c r="U66" s="26">
        <v>16.2</v>
      </c>
      <c r="W66" s="27">
        <v>255.5</v>
      </c>
      <c r="X66" s="26">
        <v>255.5</v>
      </c>
      <c r="Y66" s="107">
        <v>254.11</v>
      </c>
      <c r="Z66" s="26">
        <v>18.8</v>
      </c>
      <c r="AD66" s="108"/>
    </row>
    <row r="67" spans="1:30" ht="13.2" x14ac:dyDescent="0.25">
      <c r="A67" s="32"/>
      <c r="B67" s="33">
        <v>1</v>
      </c>
      <c r="C67" s="26">
        <v>157</v>
      </c>
      <c r="D67" s="26">
        <v>158</v>
      </c>
      <c r="E67" s="107">
        <v>159.66999999999999</v>
      </c>
      <c r="F67" s="26">
        <v>11.2</v>
      </c>
      <c r="H67" s="26">
        <v>32.799999999999997</v>
      </c>
      <c r="I67" s="26">
        <v>32.6</v>
      </c>
      <c r="J67" s="107">
        <v>32.86</v>
      </c>
      <c r="K67" s="26">
        <v>4.9000000000000004</v>
      </c>
      <c r="M67" s="27">
        <v>18.600000000000001</v>
      </c>
      <c r="N67" s="26" t="s">
        <v>98</v>
      </c>
      <c r="O67" s="107">
        <v>18.71</v>
      </c>
      <c r="P67" s="26">
        <v>-2.5</v>
      </c>
      <c r="R67" s="27">
        <v>208.4</v>
      </c>
      <c r="S67" s="26">
        <v>209.6</v>
      </c>
      <c r="T67" s="107">
        <v>211.25</v>
      </c>
      <c r="U67" s="26">
        <v>13.6</v>
      </c>
      <c r="W67" s="27">
        <v>255.8</v>
      </c>
      <c r="X67" s="26">
        <v>257</v>
      </c>
      <c r="Y67" s="107">
        <v>258.54000000000002</v>
      </c>
      <c r="Z67" s="26">
        <v>17.7</v>
      </c>
      <c r="AD67" s="108"/>
    </row>
    <row r="68" spans="1:30" ht="13.2" x14ac:dyDescent="0.25">
      <c r="A68" s="32">
        <v>2</v>
      </c>
      <c r="B68" s="33">
        <v>2</v>
      </c>
      <c r="C68" s="26">
        <v>162.9</v>
      </c>
      <c r="D68" s="26">
        <v>162.80000000000001</v>
      </c>
      <c r="E68" s="107">
        <v>161.19999999999999</v>
      </c>
      <c r="F68" s="26">
        <v>6.1</v>
      </c>
      <c r="H68" s="26">
        <v>33.9</v>
      </c>
      <c r="I68" s="26">
        <v>34.1</v>
      </c>
      <c r="J68" s="107">
        <v>33.25</v>
      </c>
      <c r="K68" s="26">
        <v>1.5</v>
      </c>
      <c r="M68" s="27">
        <v>18.399999999999999</v>
      </c>
      <c r="N68" s="26" t="s">
        <v>98</v>
      </c>
      <c r="O68" s="107">
        <v>18.32</v>
      </c>
      <c r="P68" s="26">
        <v>-1.6</v>
      </c>
      <c r="R68" s="27">
        <v>215.2</v>
      </c>
      <c r="S68" s="26">
        <v>214.9</v>
      </c>
      <c r="T68" s="107">
        <v>212.77</v>
      </c>
      <c r="U68" s="26">
        <v>6.1</v>
      </c>
      <c r="W68" s="27">
        <v>263.5</v>
      </c>
      <c r="X68" s="26">
        <v>263.2</v>
      </c>
      <c r="Y68" s="107">
        <v>261.36</v>
      </c>
      <c r="Z68" s="26">
        <v>11.3</v>
      </c>
      <c r="AD68" s="108"/>
    </row>
    <row r="69" spans="1:30" ht="13.2" x14ac:dyDescent="0.25">
      <c r="A69" s="32">
        <v>2</v>
      </c>
      <c r="B69" s="33">
        <v>3</v>
      </c>
      <c r="C69" s="26">
        <v>161.19999999999999</v>
      </c>
      <c r="D69" s="26">
        <v>160.5</v>
      </c>
      <c r="E69" s="107">
        <v>161.72</v>
      </c>
      <c r="F69" s="26">
        <v>2.1</v>
      </c>
      <c r="H69" s="26">
        <v>32.4</v>
      </c>
      <c r="I69" s="26">
        <v>32.299999999999997</v>
      </c>
      <c r="J69" s="107">
        <v>33.090000000000003</v>
      </c>
      <c r="K69" s="26">
        <v>-0.6</v>
      </c>
      <c r="M69" s="27">
        <v>18.5</v>
      </c>
      <c r="N69" s="26" t="s">
        <v>98</v>
      </c>
      <c r="O69" s="107">
        <v>18.22</v>
      </c>
      <c r="P69" s="26">
        <v>-0.4</v>
      </c>
      <c r="R69" s="27">
        <v>212.1</v>
      </c>
      <c r="S69" s="26">
        <v>211.1</v>
      </c>
      <c r="T69" s="107">
        <v>213.03</v>
      </c>
      <c r="U69" s="26">
        <v>1</v>
      </c>
      <c r="W69" s="27">
        <v>262.2</v>
      </c>
      <c r="X69" s="26">
        <v>261.10000000000002</v>
      </c>
      <c r="Y69" s="107">
        <v>262.52999999999997</v>
      </c>
      <c r="Z69" s="26">
        <v>4.7</v>
      </c>
      <c r="AD69" s="108"/>
    </row>
    <row r="70" spans="1:30" ht="13.2" x14ac:dyDescent="0.25">
      <c r="A70" s="32">
        <v>2</v>
      </c>
      <c r="B70" s="33">
        <v>4</v>
      </c>
      <c r="C70" s="26">
        <v>161.80000000000001</v>
      </c>
      <c r="D70" s="26">
        <v>161.5</v>
      </c>
      <c r="E70" s="107">
        <v>161.57</v>
      </c>
      <c r="F70" s="26">
        <v>-0.6</v>
      </c>
      <c r="H70" s="26">
        <v>32.5</v>
      </c>
      <c r="I70" s="26">
        <v>32.9</v>
      </c>
      <c r="J70" s="107">
        <v>33.06</v>
      </c>
      <c r="K70" s="26">
        <v>-0.1</v>
      </c>
      <c r="M70" s="27">
        <v>18.3</v>
      </c>
      <c r="N70" s="26" t="s">
        <v>98</v>
      </c>
      <c r="O70" s="107">
        <v>18.12</v>
      </c>
      <c r="P70" s="26">
        <v>-0.4</v>
      </c>
      <c r="R70" s="27">
        <v>212.7</v>
      </c>
      <c r="S70" s="26">
        <v>212.6</v>
      </c>
      <c r="T70" s="107">
        <v>212.75</v>
      </c>
      <c r="U70" s="26">
        <v>-1.1000000000000001</v>
      </c>
      <c r="W70" s="27">
        <v>261.8</v>
      </c>
      <c r="X70" s="26">
        <v>262.2</v>
      </c>
      <c r="Y70" s="107">
        <v>262.32</v>
      </c>
      <c r="Z70" s="26">
        <v>-0.8</v>
      </c>
      <c r="AD70" s="108"/>
    </row>
    <row r="71" spans="1:30" ht="13.2" x14ac:dyDescent="0.25">
      <c r="A71" s="32"/>
      <c r="B71" s="33">
        <v>1</v>
      </c>
      <c r="C71" s="26">
        <v>161.80000000000001</v>
      </c>
      <c r="D71" s="26">
        <v>162.69999999999999</v>
      </c>
      <c r="E71" s="107">
        <v>161.66999999999999</v>
      </c>
      <c r="F71" s="26">
        <v>0.4</v>
      </c>
      <c r="H71" s="26">
        <v>33.299999999999997</v>
      </c>
      <c r="I71" s="26">
        <v>33.4</v>
      </c>
      <c r="J71" s="107">
        <v>33.39</v>
      </c>
      <c r="K71" s="26">
        <v>1.3</v>
      </c>
      <c r="M71" s="27">
        <v>17.3</v>
      </c>
      <c r="N71" s="26" t="s">
        <v>98</v>
      </c>
      <c r="O71" s="107">
        <v>17.850000000000001</v>
      </c>
      <c r="P71" s="26">
        <v>-1.1000000000000001</v>
      </c>
      <c r="R71" s="27">
        <v>212.4</v>
      </c>
      <c r="S71" s="26">
        <v>213.8</v>
      </c>
      <c r="T71" s="107">
        <v>212.92</v>
      </c>
      <c r="U71" s="26">
        <v>0.7</v>
      </c>
      <c r="W71" s="27">
        <v>261.3</v>
      </c>
      <c r="X71" s="26">
        <v>262.60000000000002</v>
      </c>
      <c r="Y71" s="107">
        <v>261.33</v>
      </c>
      <c r="Z71" s="26">
        <v>-4</v>
      </c>
      <c r="AD71" s="108"/>
    </row>
    <row r="72" spans="1:30" ht="13.2" x14ac:dyDescent="0.25">
      <c r="A72" s="32">
        <v>3</v>
      </c>
      <c r="B72" s="33">
        <v>2</v>
      </c>
      <c r="C72" s="26">
        <v>162.19999999999999</v>
      </c>
      <c r="D72" s="26">
        <v>162.1</v>
      </c>
      <c r="E72" s="107">
        <v>161.86000000000001</v>
      </c>
      <c r="F72" s="26">
        <v>0.7</v>
      </c>
      <c r="H72" s="26">
        <v>34</v>
      </c>
      <c r="I72" s="26">
        <v>33.9</v>
      </c>
      <c r="J72" s="107">
        <v>33.770000000000003</v>
      </c>
      <c r="K72" s="26">
        <v>1.5</v>
      </c>
      <c r="M72" s="27">
        <v>18.2</v>
      </c>
      <c r="N72" s="26" t="s">
        <v>98</v>
      </c>
      <c r="O72" s="107">
        <v>17.53</v>
      </c>
      <c r="P72" s="26">
        <v>-1.3</v>
      </c>
      <c r="R72" s="27">
        <v>214.5</v>
      </c>
      <c r="S72" s="26">
        <v>213.9</v>
      </c>
      <c r="T72" s="107">
        <v>213.15</v>
      </c>
      <c r="U72" s="26">
        <v>0.9</v>
      </c>
      <c r="W72" s="27">
        <v>260.39999999999998</v>
      </c>
      <c r="X72" s="26">
        <v>259.8</v>
      </c>
      <c r="Y72" s="107">
        <v>260</v>
      </c>
      <c r="Z72" s="26">
        <v>-5.3</v>
      </c>
      <c r="AD72" s="108"/>
    </row>
    <row r="73" spans="1:30" ht="13.2" x14ac:dyDescent="0.25">
      <c r="A73" s="32">
        <v>3</v>
      </c>
      <c r="B73" s="33">
        <v>3</v>
      </c>
      <c r="C73" s="26">
        <v>162.19999999999999</v>
      </c>
      <c r="D73" s="26">
        <v>161.5</v>
      </c>
      <c r="E73" s="107">
        <v>160.99</v>
      </c>
      <c r="F73" s="26">
        <v>-3.5</v>
      </c>
      <c r="H73" s="26">
        <v>33.5</v>
      </c>
      <c r="I73" s="26">
        <v>33.6</v>
      </c>
      <c r="J73" s="107">
        <v>33.92</v>
      </c>
      <c r="K73" s="26">
        <v>0.6</v>
      </c>
      <c r="M73" s="27">
        <v>17.5</v>
      </c>
      <c r="N73" s="26" t="s">
        <v>98</v>
      </c>
      <c r="O73" s="107">
        <v>17.47</v>
      </c>
      <c r="P73" s="26">
        <v>-0.2</v>
      </c>
      <c r="R73" s="27">
        <v>213.2</v>
      </c>
      <c r="S73" s="26">
        <v>212.4</v>
      </c>
      <c r="T73" s="107">
        <v>212.38</v>
      </c>
      <c r="U73" s="26">
        <v>-3.1</v>
      </c>
      <c r="W73" s="27">
        <v>259.8</v>
      </c>
      <c r="X73" s="26">
        <v>258.8</v>
      </c>
      <c r="Y73" s="107">
        <v>258.47000000000003</v>
      </c>
      <c r="Z73" s="26">
        <v>-6.1</v>
      </c>
      <c r="AD73" s="108"/>
    </row>
    <row r="74" spans="1:30" ht="13.2" x14ac:dyDescent="0.25">
      <c r="A74" s="32">
        <v>3</v>
      </c>
      <c r="B74" s="33">
        <v>4</v>
      </c>
      <c r="C74" s="26">
        <v>159.4</v>
      </c>
      <c r="D74" s="26">
        <v>158.9</v>
      </c>
      <c r="E74" s="107">
        <v>159.37</v>
      </c>
      <c r="F74" s="26">
        <v>-6.5</v>
      </c>
      <c r="H74" s="26">
        <v>33.6</v>
      </c>
      <c r="I74" s="26">
        <v>34</v>
      </c>
      <c r="J74" s="107">
        <v>34.1</v>
      </c>
      <c r="K74" s="26">
        <v>0.7</v>
      </c>
      <c r="M74" s="27">
        <v>17.600000000000001</v>
      </c>
      <c r="N74" s="26" t="s">
        <v>98</v>
      </c>
      <c r="O74" s="107">
        <v>17.54</v>
      </c>
      <c r="P74" s="26">
        <v>0.3</v>
      </c>
      <c r="R74" s="27">
        <v>210.6</v>
      </c>
      <c r="S74" s="26">
        <v>210.6</v>
      </c>
      <c r="T74" s="107">
        <v>211.01</v>
      </c>
      <c r="U74" s="26">
        <v>-5.5</v>
      </c>
      <c r="W74" s="27">
        <v>255.9</v>
      </c>
      <c r="X74" s="26">
        <v>256.39999999999998</v>
      </c>
      <c r="Y74" s="107">
        <v>257.52</v>
      </c>
      <c r="Z74" s="26">
        <v>-3.8</v>
      </c>
      <c r="AD74" s="108"/>
    </row>
    <row r="75" spans="1:30" ht="13.2" x14ac:dyDescent="0.25">
      <c r="A75" s="32"/>
      <c r="B75" s="33">
        <v>1</v>
      </c>
      <c r="C75" s="26">
        <v>157</v>
      </c>
      <c r="D75" s="26">
        <v>157.5</v>
      </c>
      <c r="E75" s="107">
        <v>158.38999999999999</v>
      </c>
      <c r="F75" s="26">
        <v>-3.9</v>
      </c>
      <c r="H75" s="26">
        <v>33.9</v>
      </c>
      <c r="I75" s="26">
        <v>34.200000000000003</v>
      </c>
      <c r="J75" s="107">
        <v>34.479999999999997</v>
      </c>
      <c r="K75" s="26">
        <v>1.5</v>
      </c>
      <c r="M75" s="27">
        <v>17.3</v>
      </c>
      <c r="N75" s="26" t="s">
        <v>98</v>
      </c>
      <c r="O75" s="107">
        <v>17.329999999999998</v>
      </c>
      <c r="P75" s="26">
        <v>-0.8</v>
      </c>
      <c r="R75" s="27">
        <v>208.2</v>
      </c>
      <c r="S75" s="26">
        <v>209.5</v>
      </c>
      <c r="T75" s="107">
        <v>210.21</v>
      </c>
      <c r="U75" s="26">
        <v>-3.2</v>
      </c>
      <c r="W75" s="27">
        <v>256</v>
      </c>
      <c r="X75" s="26">
        <v>257.5</v>
      </c>
      <c r="Y75" s="107">
        <v>257.76</v>
      </c>
      <c r="Z75" s="26">
        <v>1</v>
      </c>
      <c r="AD75" s="108"/>
    </row>
    <row r="76" spans="1:30" ht="13.2" x14ac:dyDescent="0.25">
      <c r="A76" s="32">
        <v>4</v>
      </c>
      <c r="B76" s="33">
        <v>2</v>
      </c>
      <c r="C76" s="26">
        <v>158.69999999999999</v>
      </c>
      <c r="D76" s="26">
        <v>158.69999999999999</v>
      </c>
      <c r="E76" s="107">
        <v>158.63999999999999</v>
      </c>
      <c r="F76" s="26">
        <v>1</v>
      </c>
      <c r="H76" s="26">
        <v>34.9</v>
      </c>
      <c r="I76" s="26">
        <v>34.5</v>
      </c>
      <c r="J76" s="107">
        <v>34.979999999999997</v>
      </c>
      <c r="K76" s="26">
        <v>2</v>
      </c>
      <c r="M76" s="27">
        <v>16.8</v>
      </c>
      <c r="N76" s="26" t="s">
        <v>98</v>
      </c>
      <c r="O76" s="107">
        <v>16.760000000000002</v>
      </c>
      <c r="P76" s="26">
        <v>-2.2999999999999998</v>
      </c>
      <c r="R76" s="27">
        <v>210.3</v>
      </c>
      <c r="S76" s="26">
        <v>209.6</v>
      </c>
      <c r="T76" s="107">
        <v>210.38</v>
      </c>
      <c r="U76" s="26">
        <v>0.7</v>
      </c>
      <c r="W76" s="27">
        <v>258</v>
      </c>
      <c r="X76" s="26">
        <v>257.39999999999998</v>
      </c>
      <c r="Y76" s="107">
        <v>258.89</v>
      </c>
      <c r="Z76" s="26">
        <v>4.5</v>
      </c>
      <c r="AD76" s="108"/>
    </row>
    <row r="77" spans="1:30" ht="13.2" x14ac:dyDescent="0.25">
      <c r="A77" s="32">
        <v>4</v>
      </c>
      <c r="B77" s="33">
        <v>3</v>
      </c>
      <c r="C77" s="26">
        <v>160.4</v>
      </c>
      <c r="D77" s="26">
        <v>159.80000000000001</v>
      </c>
      <c r="E77" s="107">
        <v>159.6</v>
      </c>
      <c r="F77" s="26">
        <v>3.8</v>
      </c>
      <c r="H77" s="26">
        <v>36.200000000000003</v>
      </c>
      <c r="I77" s="26">
        <v>36.4</v>
      </c>
      <c r="J77" s="107">
        <v>35.35</v>
      </c>
      <c r="K77" s="26">
        <v>1.5</v>
      </c>
      <c r="M77" s="27">
        <v>17</v>
      </c>
      <c r="N77" s="26" t="s">
        <v>98</v>
      </c>
      <c r="O77" s="107">
        <v>16.07</v>
      </c>
      <c r="P77" s="26">
        <v>-2.7</v>
      </c>
      <c r="R77" s="27">
        <v>213.7</v>
      </c>
      <c r="S77" s="26">
        <v>213</v>
      </c>
      <c r="T77" s="107">
        <v>211.02</v>
      </c>
      <c r="U77" s="26">
        <v>2.6</v>
      </c>
      <c r="W77" s="27">
        <v>261.89999999999998</v>
      </c>
      <c r="X77" s="26">
        <v>260.89999999999998</v>
      </c>
      <c r="Y77" s="107">
        <v>259.77</v>
      </c>
      <c r="Z77" s="26">
        <v>3.5</v>
      </c>
      <c r="AD77" s="108"/>
    </row>
    <row r="78" spans="1:30" ht="13.2" x14ac:dyDescent="0.25">
      <c r="A78" s="32">
        <v>4</v>
      </c>
      <c r="B78" s="33">
        <v>4</v>
      </c>
      <c r="C78" s="26">
        <v>159.5</v>
      </c>
      <c r="D78" s="26">
        <v>158.80000000000001</v>
      </c>
      <c r="E78" s="107">
        <v>160</v>
      </c>
      <c r="F78" s="26">
        <v>1.6</v>
      </c>
      <c r="H78" s="26">
        <v>35.1</v>
      </c>
      <c r="I78" s="26">
        <v>35.299999999999997</v>
      </c>
      <c r="J78" s="107">
        <v>35.49</v>
      </c>
      <c r="K78" s="26">
        <v>0.6</v>
      </c>
      <c r="M78" s="27">
        <v>15.5</v>
      </c>
      <c r="N78" s="26" t="s">
        <v>98</v>
      </c>
      <c r="O78" s="107">
        <v>15.96</v>
      </c>
      <c r="P78" s="26">
        <v>-0.4</v>
      </c>
      <c r="R78" s="27">
        <v>210.2</v>
      </c>
      <c r="S78" s="26">
        <v>210</v>
      </c>
      <c r="T78" s="107">
        <v>211.45</v>
      </c>
      <c r="U78" s="26">
        <v>1.7</v>
      </c>
      <c r="W78" s="27">
        <v>259.39999999999998</v>
      </c>
      <c r="X78" s="26">
        <v>259.8</v>
      </c>
      <c r="Y78" s="107">
        <v>259.95999999999998</v>
      </c>
      <c r="Z78" s="26">
        <v>0.8</v>
      </c>
      <c r="AD78" s="108"/>
    </row>
    <row r="79" spans="1:30" ht="13.2" x14ac:dyDescent="0.25">
      <c r="A79" s="32"/>
      <c r="B79" s="33">
        <v>1</v>
      </c>
      <c r="C79" s="26">
        <v>159.1</v>
      </c>
      <c r="D79" s="26">
        <v>159.5</v>
      </c>
      <c r="E79" s="107">
        <v>158.81</v>
      </c>
      <c r="F79" s="26">
        <v>-4.7</v>
      </c>
      <c r="H79" s="26">
        <v>35.299999999999997</v>
      </c>
      <c r="I79" s="26">
        <v>35.9</v>
      </c>
      <c r="J79" s="107">
        <v>35.85</v>
      </c>
      <c r="K79" s="26">
        <v>1.5</v>
      </c>
      <c r="M79" s="27">
        <v>15.4</v>
      </c>
      <c r="N79" s="26" t="s">
        <v>98</v>
      </c>
      <c r="O79" s="107">
        <v>16.64</v>
      </c>
      <c r="P79" s="26">
        <v>2.7</v>
      </c>
      <c r="R79" s="27">
        <v>209.8</v>
      </c>
      <c r="S79" s="26">
        <v>211.2</v>
      </c>
      <c r="T79" s="107">
        <v>211.3</v>
      </c>
      <c r="U79" s="26">
        <v>-0.6</v>
      </c>
      <c r="W79" s="27">
        <v>257.60000000000002</v>
      </c>
      <c r="X79" s="26">
        <v>259.2</v>
      </c>
      <c r="Y79" s="107">
        <v>260.37</v>
      </c>
      <c r="Z79" s="26">
        <v>1.6</v>
      </c>
      <c r="AD79" s="108"/>
    </row>
    <row r="80" spans="1:30" ht="13.2" x14ac:dyDescent="0.25">
      <c r="A80" s="32">
        <v>5</v>
      </c>
      <c r="B80" s="33">
        <v>2</v>
      </c>
      <c r="C80" s="26">
        <v>155.19999999999999</v>
      </c>
      <c r="D80" s="26">
        <v>155.4</v>
      </c>
      <c r="E80" s="107">
        <v>156.69999999999999</v>
      </c>
      <c r="F80" s="26">
        <v>-8.5</v>
      </c>
      <c r="H80" s="26">
        <v>37.799999999999997</v>
      </c>
      <c r="I80" s="26">
        <v>37.299999999999997</v>
      </c>
      <c r="J80" s="107">
        <v>36.700000000000003</v>
      </c>
      <c r="K80" s="26">
        <v>3.4</v>
      </c>
      <c r="M80" s="27">
        <v>18.399999999999999</v>
      </c>
      <c r="N80" s="26" t="s">
        <v>98</v>
      </c>
      <c r="O80" s="107">
        <v>17.399999999999999</v>
      </c>
      <c r="P80" s="26">
        <v>3.1</v>
      </c>
      <c r="R80" s="27">
        <v>211.4</v>
      </c>
      <c r="S80" s="26">
        <v>210.7</v>
      </c>
      <c r="T80" s="107">
        <v>210.79</v>
      </c>
      <c r="U80" s="26">
        <v>-2</v>
      </c>
      <c r="W80" s="27">
        <v>263.89999999999998</v>
      </c>
      <c r="X80" s="26">
        <v>263.5</v>
      </c>
      <c r="Y80" s="107">
        <v>261.06</v>
      </c>
      <c r="Z80" s="26">
        <v>2.7</v>
      </c>
      <c r="AD80" s="108"/>
    </row>
    <row r="81" spans="1:30" ht="13.2" x14ac:dyDescent="0.25">
      <c r="A81" s="32">
        <v>5</v>
      </c>
      <c r="B81" s="33">
        <v>3</v>
      </c>
      <c r="C81" s="26">
        <v>156.1</v>
      </c>
      <c r="D81" s="26">
        <v>155.4</v>
      </c>
      <c r="E81" s="107">
        <v>154.94999999999999</v>
      </c>
      <c r="F81" s="26">
        <v>-7</v>
      </c>
      <c r="H81" s="26">
        <v>37.700000000000003</v>
      </c>
      <c r="I81" s="26">
        <v>37.9</v>
      </c>
      <c r="J81" s="107">
        <v>37.520000000000003</v>
      </c>
      <c r="K81" s="26">
        <v>3.3</v>
      </c>
      <c r="M81" s="27">
        <v>17.399999999999999</v>
      </c>
      <c r="N81" s="26" t="s">
        <v>98</v>
      </c>
      <c r="O81" s="107">
        <v>17.52</v>
      </c>
      <c r="P81" s="26">
        <v>0.5</v>
      </c>
      <c r="R81" s="27">
        <v>211.1</v>
      </c>
      <c r="S81" s="26">
        <v>210.6</v>
      </c>
      <c r="T81" s="107">
        <v>209.99</v>
      </c>
      <c r="U81" s="26">
        <v>-3.2</v>
      </c>
      <c r="W81" s="27">
        <v>263.3</v>
      </c>
      <c r="X81" s="26">
        <v>262.39999999999998</v>
      </c>
      <c r="Y81" s="107">
        <v>261.24</v>
      </c>
      <c r="Z81" s="26">
        <v>0.7</v>
      </c>
      <c r="AD81" s="108"/>
    </row>
    <row r="82" spans="1:30" ht="13.2" x14ac:dyDescent="0.25">
      <c r="A82" s="32">
        <v>5</v>
      </c>
      <c r="B82" s="33">
        <v>4</v>
      </c>
      <c r="C82" s="26">
        <v>156.69999999999999</v>
      </c>
      <c r="D82" s="26">
        <v>155.9</v>
      </c>
      <c r="E82" s="107">
        <v>154.07</v>
      </c>
      <c r="F82" s="26">
        <v>-3.5</v>
      </c>
      <c r="H82" s="26">
        <v>37</v>
      </c>
      <c r="I82" s="26">
        <v>37.299999999999997</v>
      </c>
      <c r="J82" s="107">
        <v>37.99</v>
      </c>
      <c r="K82" s="26">
        <v>1.9</v>
      </c>
      <c r="M82" s="27">
        <v>16.2</v>
      </c>
      <c r="N82" s="26" t="s">
        <v>98</v>
      </c>
      <c r="O82" s="107">
        <v>17</v>
      </c>
      <c r="P82" s="26">
        <v>-2.1</v>
      </c>
      <c r="R82" s="27">
        <v>209.9</v>
      </c>
      <c r="S82" s="26">
        <v>209.8</v>
      </c>
      <c r="T82" s="107">
        <v>209.06</v>
      </c>
      <c r="U82" s="26">
        <v>-3.7</v>
      </c>
      <c r="W82" s="27">
        <v>259</v>
      </c>
      <c r="X82" s="26">
        <v>259.5</v>
      </c>
      <c r="Y82" s="107">
        <v>260.33999999999997</v>
      </c>
      <c r="Z82" s="26">
        <v>-3.6</v>
      </c>
      <c r="AD82" s="108"/>
    </row>
    <row r="83" spans="1:30" ht="13.2" x14ac:dyDescent="0.25">
      <c r="A83" s="32"/>
      <c r="B83" s="33">
        <v>1</v>
      </c>
      <c r="C83" s="26">
        <v>153.5</v>
      </c>
      <c r="D83" s="26">
        <v>153.9</v>
      </c>
      <c r="E83" s="107">
        <v>152.97999999999999</v>
      </c>
      <c r="F83" s="26">
        <v>-4.3</v>
      </c>
      <c r="H83" s="26">
        <v>37.1</v>
      </c>
      <c r="I83" s="26">
        <v>37.6</v>
      </c>
      <c r="J83" s="107">
        <v>38.049999999999997</v>
      </c>
      <c r="K83" s="26">
        <v>0.2</v>
      </c>
      <c r="M83" s="27">
        <v>16.100000000000001</v>
      </c>
      <c r="N83" s="26" t="s">
        <v>98</v>
      </c>
      <c r="O83" s="107">
        <v>16.79</v>
      </c>
      <c r="P83" s="26">
        <v>-0.8</v>
      </c>
      <c r="R83" s="27">
        <v>206.6</v>
      </c>
      <c r="S83" s="26">
        <v>207.9</v>
      </c>
      <c r="T83" s="107">
        <v>207.82</v>
      </c>
      <c r="U83" s="26">
        <v>-5</v>
      </c>
      <c r="W83" s="27">
        <v>257.7</v>
      </c>
      <c r="X83" s="26">
        <v>259.39999999999998</v>
      </c>
      <c r="Y83" s="107">
        <v>258.10000000000002</v>
      </c>
      <c r="Z83" s="26">
        <v>-8.9</v>
      </c>
      <c r="AD83" s="108"/>
    </row>
    <row r="84" spans="1:30" ht="13.2" x14ac:dyDescent="0.25">
      <c r="A84" s="32">
        <v>6</v>
      </c>
      <c r="B84" s="33">
        <v>2</v>
      </c>
      <c r="C84" s="26">
        <v>151.6</v>
      </c>
      <c r="D84" s="26">
        <v>152</v>
      </c>
      <c r="E84" s="107">
        <v>151.30000000000001</v>
      </c>
      <c r="F84" s="26">
        <v>-6.7</v>
      </c>
      <c r="H84" s="26">
        <v>38.4</v>
      </c>
      <c r="I84" s="26">
        <v>38</v>
      </c>
      <c r="J84" s="107">
        <v>37.58</v>
      </c>
      <c r="K84" s="26">
        <v>-1.9</v>
      </c>
      <c r="M84" s="27">
        <v>17.399999999999999</v>
      </c>
      <c r="N84" s="26" t="s">
        <v>98</v>
      </c>
      <c r="O84" s="107">
        <v>17.28</v>
      </c>
      <c r="P84" s="26">
        <v>2</v>
      </c>
      <c r="R84" s="27">
        <v>207.4</v>
      </c>
      <c r="S84" s="26">
        <v>207</v>
      </c>
      <c r="T84" s="107">
        <v>206.16</v>
      </c>
      <c r="U84" s="26">
        <v>-6.6</v>
      </c>
      <c r="W84" s="27">
        <v>254.7</v>
      </c>
      <c r="X84" s="26">
        <v>254.4</v>
      </c>
      <c r="Y84" s="107">
        <v>255.06</v>
      </c>
      <c r="Z84" s="26">
        <v>-12.2</v>
      </c>
      <c r="AD84" s="108"/>
    </row>
    <row r="85" spans="1:30" ht="13.2" x14ac:dyDescent="0.25">
      <c r="A85" s="32">
        <v>6</v>
      </c>
      <c r="B85" s="33">
        <v>3</v>
      </c>
      <c r="C85" s="26">
        <v>150.4</v>
      </c>
      <c r="D85" s="26">
        <v>149.69999999999999</v>
      </c>
      <c r="E85" s="107">
        <v>150.37</v>
      </c>
      <c r="F85" s="26">
        <v>-3.7</v>
      </c>
      <c r="H85" s="26">
        <v>35.200000000000003</v>
      </c>
      <c r="I85" s="26">
        <v>35.4</v>
      </c>
      <c r="J85" s="107">
        <v>36.520000000000003</v>
      </c>
      <c r="K85" s="26">
        <v>-4.2</v>
      </c>
      <c r="M85" s="27">
        <v>18.100000000000001</v>
      </c>
      <c r="N85" s="26" t="s">
        <v>98</v>
      </c>
      <c r="O85" s="107">
        <v>17.97</v>
      </c>
      <c r="P85" s="26">
        <v>2.7</v>
      </c>
      <c r="R85" s="27">
        <v>203.7</v>
      </c>
      <c r="S85" s="26">
        <v>203.3</v>
      </c>
      <c r="T85" s="107">
        <v>204.87</v>
      </c>
      <c r="U85" s="26">
        <v>-5.2</v>
      </c>
      <c r="W85" s="27">
        <v>251.6</v>
      </c>
      <c r="X85" s="26">
        <v>250.9</v>
      </c>
      <c r="Y85" s="107">
        <v>252.1</v>
      </c>
      <c r="Z85" s="26">
        <v>-11.8</v>
      </c>
      <c r="AD85" s="108"/>
    </row>
    <row r="86" spans="1:30" ht="13.2" x14ac:dyDescent="0.25">
      <c r="A86" s="32">
        <v>6</v>
      </c>
      <c r="B86" s="33">
        <v>4</v>
      </c>
      <c r="C86" s="26">
        <v>151.4</v>
      </c>
      <c r="D86" s="26">
        <v>150.5</v>
      </c>
      <c r="E86" s="107">
        <v>150.66999999999999</v>
      </c>
      <c r="F86" s="26">
        <v>1.2</v>
      </c>
      <c r="H86" s="26">
        <v>35.5</v>
      </c>
      <c r="I86" s="26">
        <v>35.700000000000003</v>
      </c>
      <c r="J86" s="107">
        <v>35.1</v>
      </c>
      <c r="K86" s="26">
        <v>-5.7</v>
      </c>
      <c r="M86" s="27">
        <v>17.7</v>
      </c>
      <c r="N86" s="26" t="s">
        <v>98</v>
      </c>
      <c r="O86" s="107">
        <v>18.3</v>
      </c>
      <c r="P86" s="26">
        <v>1.3</v>
      </c>
      <c r="R86" s="27">
        <v>204.5</v>
      </c>
      <c r="S86" s="26">
        <v>204.2</v>
      </c>
      <c r="T86" s="107">
        <v>204.07</v>
      </c>
      <c r="U86" s="26">
        <v>-3.2</v>
      </c>
      <c r="W86" s="27">
        <v>250.4</v>
      </c>
      <c r="X86" s="26">
        <v>250.7</v>
      </c>
      <c r="Y86" s="107">
        <v>249.94</v>
      </c>
      <c r="Z86" s="26">
        <v>-8.6</v>
      </c>
      <c r="AD86" s="108"/>
    </row>
    <row r="87" spans="1:30" ht="13.2" x14ac:dyDescent="0.25">
      <c r="A87" s="32"/>
      <c r="B87" s="33">
        <v>1</v>
      </c>
      <c r="C87" s="26">
        <v>150.9</v>
      </c>
      <c r="D87" s="26">
        <v>151.6</v>
      </c>
      <c r="E87" s="107">
        <v>151.11000000000001</v>
      </c>
      <c r="F87" s="26">
        <v>1.8</v>
      </c>
      <c r="H87" s="26">
        <v>33.6</v>
      </c>
      <c r="I87" s="26">
        <v>34.1</v>
      </c>
      <c r="J87" s="107">
        <v>34.08</v>
      </c>
      <c r="K87" s="26">
        <v>-4.0999999999999996</v>
      </c>
      <c r="M87" s="27">
        <v>18.5</v>
      </c>
      <c r="N87" s="26" t="s">
        <v>98</v>
      </c>
      <c r="O87" s="107">
        <v>18.079999999999998</v>
      </c>
      <c r="P87" s="26">
        <v>-0.9</v>
      </c>
      <c r="R87" s="27">
        <v>203</v>
      </c>
      <c r="S87" s="26">
        <v>204.3</v>
      </c>
      <c r="T87" s="107">
        <v>203.28</v>
      </c>
      <c r="U87" s="26">
        <v>-3.2</v>
      </c>
      <c r="W87" s="27">
        <v>246.2</v>
      </c>
      <c r="X87" s="26">
        <v>247.8</v>
      </c>
      <c r="Y87" s="107">
        <v>248.47</v>
      </c>
      <c r="Z87" s="26">
        <v>-5.9</v>
      </c>
      <c r="AD87" s="108"/>
    </row>
    <row r="88" spans="1:30" ht="13.2" x14ac:dyDescent="0.25">
      <c r="A88" s="32">
        <v>7</v>
      </c>
      <c r="B88" s="33">
        <v>2</v>
      </c>
      <c r="C88" s="26">
        <v>150.80000000000001</v>
      </c>
      <c r="D88" s="26">
        <v>151.30000000000001</v>
      </c>
      <c r="E88" s="107">
        <v>150.46</v>
      </c>
      <c r="F88" s="26">
        <v>-2.6</v>
      </c>
      <c r="H88" s="26">
        <v>33.9</v>
      </c>
      <c r="I88" s="26">
        <v>33.5</v>
      </c>
      <c r="J88" s="107">
        <v>33.81</v>
      </c>
      <c r="K88" s="26">
        <v>-1.1000000000000001</v>
      </c>
      <c r="M88" s="27">
        <v>17.7</v>
      </c>
      <c r="N88" s="26" t="s">
        <v>98</v>
      </c>
      <c r="O88" s="107">
        <v>17.760000000000002</v>
      </c>
      <c r="P88" s="26">
        <v>-1.3</v>
      </c>
      <c r="R88" s="27">
        <v>202.4</v>
      </c>
      <c r="S88" s="26">
        <v>202.1</v>
      </c>
      <c r="T88" s="107">
        <v>202.03</v>
      </c>
      <c r="U88" s="26">
        <v>-5</v>
      </c>
      <c r="W88" s="27">
        <v>247</v>
      </c>
      <c r="X88" s="26">
        <v>246.9</v>
      </c>
      <c r="Y88" s="107">
        <v>247.39</v>
      </c>
      <c r="Z88" s="26">
        <v>-4.3</v>
      </c>
      <c r="AD88" s="108"/>
    </row>
    <row r="89" spans="1:30" ht="13.2" x14ac:dyDescent="0.25">
      <c r="A89" s="32">
        <v>7</v>
      </c>
      <c r="B89" s="33">
        <v>3</v>
      </c>
      <c r="C89" s="26">
        <v>149.19999999999999</v>
      </c>
      <c r="D89" s="26">
        <v>148.4</v>
      </c>
      <c r="E89" s="107">
        <v>148.88999999999999</v>
      </c>
      <c r="F89" s="26">
        <v>-6.3</v>
      </c>
      <c r="H89" s="26">
        <v>33.799999999999997</v>
      </c>
      <c r="I89" s="26">
        <v>34.1</v>
      </c>
      <c r="J89" s="107">
        <v>33.909999999999997</v>
      </c>
      <c r="K89" s="26">
        <v>0.4</v>
      </c>
      <c r="M89" s="27">
        <v>17.100000000000001</v>
      </c>
      <c r="N89" s="26" t="s">
        <v>98</v>
      </c>
      <c r="O89" s="107">
        <v>17.899999999999999</v>
      </c>
      <c r="P89" s="26">
        <v>0.5</v>
      </c>
      <c r="R89" s="27">
        <v>200.2</v>
      </c>
      <c r="S89" s="26">
        <v>199.9</v>
      </c>
      <c r="T89" s="107">
        <v>200.7</v>
      </c>
      <c r="U89" s="26">
        <v>-5.4</v>
      </c>
      <c r="W89" s="27">
        <v>246.9</v>
      </c>
      <c r="X89" s="26">
        <v>246.3</v>
      </c>
      <c r="Y89" s="107">
        <v>246.98</v>
      </c>
      <c r="Z89" s="26">
        <v>-1.7</v>
      </c>
      <c r="AD89" s="108"/>
    </row>
    <row r="90" spans="1:30" ht="13.2" x14ac:dyDescent="0.25">
      <c r="A90" s="32">
        <v>7</v>
      </c>
      <c r="B90" s="33">
        <v>4</v>
      </c>
      <c r="C90" s="26">
        <v>148.1</v>
      </c>
      <c r="D90" s="26">
        <v>147.1</v>
      </c>
      <c r="E90" s="107">
        <v>147.97</v>
      </c>
      <c r="F90" s="26">
        <v>-3.7</v>
      </c>
      <c r="H90" s="26">
        <v>34.200000000000003</v>
      </c>
      <c r="I90" s="26">
        <v>34.299999999999997</v>
      </c>
      <c r="J90" s="107">
        <v>33.71</v>
      </c>
      <c r="K90" s="26">
        <v>-0.8</v>
      </c>
      <c r="M90" s="27">
        <v>17.8</v>
      </c>
      <c r="N90" s="26" t="s">
        <v>98</v>
      </c>
      <c r="O90" s="107">
        <v>18.39</v>
      </c>
      <c r="P90" s="26">
        <v>2</v>
      </c>
      <c r="R90" s="27">
        <v>200</v>
      </c>
      <c r="S90" s="26">
        <v>199.6</v>
      </c>
      <c r="T90" s="107">
        <v>200.07</v>
      </c>
      <c r="U90" s="26">
        <v>-2.5</v>
      </c>
      <c r="W90" s="27">
        <v>246.8</v>
      </c>
      <c r="X90" s="26">
        <v>246.6</v>
      </c>
      <c r="Y90" s="107">
        <v>246.96</v>
      </c>
      <c r="Z90" s="26">
        <v>-0.1</v>
      </c>
      <c r="AD90" s="108"/>
    </row>
    <row r="91" spans="1:30" ht="13.2" x14ac:dyDescent="0.25">
      <c r="A91" s="32"/>
      <c r="B91" s="33">
        <v>1</v>
      </c>
      <c r="C91" s="26">
        <v>146.9</v>
      </c>
      <c r="D91" s="26">
        <v>147.9</v>
      </c>
      <c r="E91" s="107">
        <v>148.94</v>
      </c>
      <c r="F91" s="26">
        <v>3.9</v>
      </c>
      <c r="H91" s="26">
        <v>32.799999999999997</v>
      </c>
      <c r="I91" s="26">
        <v>33.299999999999997</v>
      </c>
      <c r="J91" s="107">
        <v>32.979999999999997</v>
      </c>
      <c r="K91" s="26">
        <v>-2.9</v>
      </c>
      <c r="M91" s="27">
        <v>18.7</v>
      </c>
      <c r="N91" s="26" t="s">
        <v>98</v>
      </c>
      <c r="O91" s="107">
        <v>18.53</v>
      </c>
      <c r="P91" s="26">
        <v>0.6</v>
      </c>
      <c r="R91" s="27">
        <v>198.4</v>
      </c>
      <c r="S91" s="26">
        <v>199.8</v>
      </c>
      <c r="T91" s="107">
        <v>200.45</v>
      </c>
      <c r="U91" s="26">
        <v>1.5</v>
      </c>
      <c r="W91" s="27">
        <v>244.9</v>
      </c>
      <c r="X91" s="26">
        <v>246.5</v>
      </c>
      <c r="Y91" s="107">
        <v>246.72</v>
      </c>
      <c r="Z91" s="26">
        <v>-1</v>
      </c>
      <c r="AD91" s="108"/>
    </row>
    <row r="92" spans="1:30" ht="13.2" x14ac:dyDescent="0.25">
      <c r="A92" s="32">
        <v>8</v>
      </c>
      <c r="B92" s="33">
        <v>2</v>
      </c>
      <c r="C92" s="26">
        <v>149.9</v>
      </c>
      <c r="D92" s="26">
        <v>150.19999999999999</v>
      </c>
      <c r="E92" s="107">
        <v>150.96</v>
      </c>
      <c r="F92" s="26">
        <v>8.1</v>
      </c>
      <c r="H92" s="26">
        <v>32.700000000000003</v>
      </c>
      <c r="I92" s="26">
        <v>32.4</v>
      </c>
      <c r="J92" s="107">
        <v>32.340000000000003</v>
      </c>
      <c r="K92" s="26">
        <v>-2.6</v>
      </c>
      <c r="M92" s="27">
        <v>18.5</v>
      </c>
      <c r="N92" s="26" t="s">
        <v>98</v>
      </c>
      <c r="O92" s="107">
        <v>17.850000000000001</v>
      </c>
      <c r="P92" s="26">
        <v>-2.7</v>
      </c>
      <c r="R92" s="27">
        <v>201.1</v>
      </c>
      <c r="S92" s="26">
        <v>200.9</v>
      </c>
      <c r="T92" s="107">
        <v>201.15</v>
      </c>
      <c r="U92" s="26">
        <v>2.8</v>
      </c>
      <c r="W92" s="27">
        <v>246</v>
      </c>
      <c r="X92" s="26">
        <v>245.9</v>
      </c>
      <c r="Y92" s="107">
        <v>245.98</v>
      </c>
      <c r="Z92" s="26">
        <v>-2.9</v>
      </c>
      <c r="AD92" s="108"/>
    </row>
    <row r="93" spans="1:30" ht="13.2" x14ac:dyDescent="0.25">
      <c r="A93" s="32">
        <v>8</v>
      </c>
      <c r="B93" s="33">
        <v>3</v>
      </c>
      <c r="C93" s="26">
        <v>153.6</v>
      </c>
      <c r="D93" s="26">
        <v>152.69999999999999</v>
      </c>
      <c r="E93" s="107">
        <v>151.76</v>
      </c>
      <c r="F93" s="26">
        <v>3.2</v>
      </c>
      <c r="H93" s="26">
        <v>32.5</v>
      </c>
      <c r="I93" s="26">
        <v>32.799999999999997</v>
      </c>
      <c r="J93" s="107">
        <v>32.31</v>
      </c>
      <c r="K93" s="26">
        <v>-0.1</v>
      </c>
      <c r="M93" s="27">
        <v>15.6</v>
      </c>
      <c r="N93" s="26" t="s">
        <v>98</v>
      </c>
      <c r="O93" s="107">
        <v>16.82</v>
      </c>
      <c r="P93" s="26">
        <v>-4.0999999999999996</v>
      </c>
      <c r="R93" s="27">
        <v>201.7</v>
      </c>
      <c r="S93" s="26">
        <v>201.4</v>
      </c>
      <c r="T93" s="107">
        <v>200.9</v>
      </c>
      <c r="U93" s="26">
        <v>-1</v>
      </c>
      <c r="W93" s="27">
        <v>245</v>
      </c>
      <c r="X93" s="26">
        <v>244.6</v>
      </c>
      <c r="Y93" s="107">
        <v>244.41</v>
      </c>
      <c r="Z93" s="26">
        <v>-6.3</v>
      </c>
      <c r="AD93" s="108"/>
    </row>
    <row r="94" spans="1:30" ht="13.2" x14ac:dyDescent="0.25">
      <c r="A94" s="32">
        <v>8</v>
      </c>
      <c r="B94" s="33">
        <v>4</v>
      </c>
      <c r="C94" s="26">
        <v>150.9</v>
      </c>
      <c r="D94" s="26">
        <v>150</v>
      </c>
      <c r="E94" s="107">
        <v>150.15</v>
      </c>
      <c r="F94" s="26">
        <v>-6.4</v>
      </c>
      <c r="H94" s="26">
        <v>32.700000000000003</v>
      </c>
      <c r="I94" s="26">
        <v>32.700000000000003</v>
      </c>
      <c r="J94" s="107">
        <v>32.69</v>
      </c>
      <c r="K94" s="26">
        <v>1.5</v>
      </c>
      <c r="M94" s="27">
        <v>16.3</v>
      </c>
      <c r="N94" s="26" t="s">
        <v>98</v>
      </c>
      <c r="O94" s="107">
        <v>16.190000000000001</v>
      </c>
      <c r="P94" s="26">
        <v>-2.5</v>
      </c>
      <c r="R94" s="27">
        <v>199.9</v>
      </c>
      <c r="S94" s="26">
        <v>199.3</v>
      </c>
      <c r="T94" s="107">
        <v>199.03</v>
      </c>
      <c r="U94" s="26">
        <v>-7.5</v>
      </c>
      <c r="W94" s="27">
        <v>243</v>
      </c>
      <c r="X94" s="26">
        <v>242.6</v>
      </c>
      <c r="Y94" s="107">
        <v>241.98</v>
      </c>
      <c r="Z94" s="26">
        <v>-9.6999999999999993</v>
      </c>
      <c r="AD94" s="108"/>
    </row>
    <row r="95" spans="1:30" ht="13.2" x14ac:dyDescent="0.25">
      <c r="A95" s="32"/>
      <c r="B95" s="33">
        <v>1</v>
      </c>
      <c r="C95" s="26">
        <v>146.30000000000001</v>
      </c>
      <c r="D95" s="26">
        <v>147.6</v>
      </c>
      <c r="E95" s="107">
        <v>147.22</v>
      </c>
      <c r="F95" s="26">
        <v>-11.7</v>
      </c>
      <c r="H95" s="26">
        <v>31.8</v>
      </c>
      <c r="I95" s="26">
        <v>32.200000000000003</v>
      </c>
      <c r="J95" s="107">
        <v>32.770000000000003</v>
      </c>
      <c r="K95" s="26">
        <v>0.3</v>
      </c>
      <c r="M95" s="27">
        <v>16.600000000000001</v>
      </c>
      <c r="N95" s="26" t="s">
        <v>98</v>
      </c>
      <c r="O95" s="107">
        <v>16.02</v>
      </c>
      <c r="P95" s="26">
        <v>-0.7</v>
      </c>
      <c r="R95" s="27">
        <v>194.7</v>
      </c>
      <c r="S95" s="26">
        <v>196.1</v>
      </c>
      <c r="T95" s="107">
        <v>196.01</v>
      </c>
      <c r="U95" s="26">
        <v>-12.1</v>
      </c>
      <c r="W95" s="27">
        <v>237.8</v>
      </c>
      <c r="X95" s="26">
        <v>239.4</v>
      </c>
      <c r="Y95" s="107">
        <v>239.33</v>
      </c>
      <c r="Z95" s="26">
        <v>-10.6</v>
      </c>
      <c r="AD95" s="108"/>
    </row>
    <row r="96" spans="1:30" ht="13.2" x14ac:dyDescent="0.25">
      <c r="A96" s="32">
        <v>9</v>
      </c>
      <c r="B96" s="33">
        <v>2</v>
      </c>
      <c r="C96" s="26">
        <v>143.5</v>
      </c>
      <c r="D96" s="26">
        <v>143.5</v>
      </c>
      <c r="E96" s="107">
        <v>144.57</v>
      </c>
      <c r="F96" s="26">
        <v>-10.6</v>
      </c>
      <c r="H96" s="26">
        <v>32</v>
      </c>
      <c r="I96" s="26">
        <v>31.7</v>
      </c>
      <c r="J96" s="107">
        <v>32.32</v>
      </c>
      <c r="K96" s="26">
        <v>-1.8</v>
      </c>
      <c r="M96" s="27">
        <v>16.100000000000001</v>
      </c>
      <c r="N96" s="26" t="s">
        <v>98</v>
      </c>
      <c r="O96" s="107">
        <v>15.96</v>
      </c>
      <c r="P96" s="26">
        <v>-0.2</v>
      </c>
      <c r="R96" s="27">
        <v>191.6</v>
      </c>
      <c r="S96" s="26">
        <v>191.3</v>
      </c>
      <c r="T96" s="107">
        <v>192.86</v>
      </c>
      <c r="U96" s="26">
        <v>-12.6</v>
      </c>
      <c r="W96" s="27">
        <v>236</v>
      </c>
      <c r="X96" s="26">
        <v>235.9</v>
      </c>
      <c r="Y96" s="107">
        <v>237.13</v>
      </c>
      <c r="Z96" s="26">
        <v>-8.8000000000000007</v>
      </c>
      <c r="AD96" s="108"/>
    </row>
    <row r="97" spans="1:30" ht="13.2" x14ac:dyDescent="0.25">
      <c r="A97" s="32">
        <v>9</v>
      </c>
      <c r="B97" s="33">
        <v>3</v>
      </c>
      <c r="C97" s="26">
        <v>144.4</v>
      </c>
      <c r="D97" s="26">
        <v>143.4</v>
      </c>
      <c r="E97" s="107">
        <v>143.16999999999999</v>
      </c>
      <c r="F97" s="26">
        <v>-5.6</v>
      </c>
      <c r="H97" s="26">
        <v>31.1</v>
      </c>
      <c r="I97" s="26">
        <v>31.2</v>
      </c>
      <c r="J97" s="107">
        <v>31.91</v>
      </c>
      <c r="K97" s="26">
        <v>-1.7</v>
      </c>
      <c r="M97" s="27">
        <v>16</v>
      </c>
      <c r="N97" s="26" t="s">
        <v>98</v>
      </c>
      <c r="O97" s="107">
        <v>15.66</v>
      </c>
      <c r="P97" s="26">
        <v>-1.2</v>
      </c>
      <c r="R97" s="27">
        <v>191.4</v>
      </c>
      <c r="S97" s="26">
        <v>190.9</v>
      </c>
      <c r="T97" s="107">
        <v>190.74</v>
      </c>
      <c r="U97" s="26">
        <v>-8.5</v>
      </c>
      <c r="W97" s="27">
        <v>236.5</v>
      </c>
      <c r="X97" s="26">
        <v>235.9</v>
      </c>
      <c r="Y97" s="107">
        <v>236.14</v>
      </c>
      <c r="Z97" s="26">
        <v>-4</v>
      </c>
      <c r="AD97" s="108"/>
    </row>
    <row r="98" spans="1:30" ht="13.2" x14ac:dyDescent="0.25">
      <c r="A98" s="32">
        <v>9</v>
      </c>
      <c r="B98" s="33">
        <v>4</v>
      </c>
      <c r="C98" s="26">
        <v>143.6</v>
      </c>
      <c r="D98" s="26">
        <v>142.9</v>
      </c>
      <c r="E98" s="107">
        <v>142.1</v>
      </c>
      <c r="F98" s="26">
        <v>-4.3</v>
      </c>
      <c r="H98" s="26">
        <v>31.7</v>
      </c>
      <c r="I98" s="26">
        <v>31.7</v>
      </c>
      <c r="J98" s="107">
        <v>32.11</v>
      </c>
      <c r="K98" s="26">
        <v>0.8</v>
      </c>
      <c r="M98" s="27">
        <v>15.1</v>
      </c>
      <c r="N98" s="26" t="s">
        <v>98</v>
      </c>
      <c r="O98" s="107">
        <v>15.08</v>
      </c>
      <c r="P98" s="26">
        <v>-2.2999999999999998</v>
      </c>
      <c r="R98" s="27">
        <v>190.3</v>
      </c>
      <c r="S98" s="26">
        <v>189.7</v>
      </c>
      <c r="T98" s="107">
        <v>189.28</v>
      </c>
      <c r="U98" s="26">
        <v>-5.8</v>
      </c>
      <c r="W98" s="27">
        <v>236.8</v>
      </c>
      <c r="X98" s="26">
        <v>236.2</v>
      </c>
      <c r="Y98" s="107">
        <v>235.87</v>
      </c>
      <c r="Z98" s="26">
        <v>-1.1000000000000001</v>
      </c>
      <c r="AD98" s="108"/>
    </row>
    <row r="99" spans="1:30" ht="13.2" x14ac:dyDescent="0.25">
      <c r="A99" s="32"/>
      <c r="B99" s="33">
        <v>1</v>
      </c>
      <c r="C99" s="26">
        <v>138.69999999999999</v>
      </c>
      <c r="D99" s="26">
        <v>140.6</v>
      </c>
      <c r="E99" s="107">
        <v>141.03</v>
      </c>
      <c r="F99" s="26">
        <v>-4.3</v>
      </c>
      <c r="H99" s="26">
        <v>32.299999999999997</v>
      </c>
      <c r="I99" s="26">
        <v>32.5</v>
      </c>
      <c r="J99" s="107">
        <v>32.68</v>
      </c>
      <c r="K99" s="26">
        <v>2.2999999999999998</v>
      </c>
      <c r="M99" s="27">
        <v>14.8</v>
      </c>
      <c r="N99" s="26" t="s">
        <v>98</v>
      </c>
      <c r="O99" s="107">
        <v>14.52</v>
      </c>
      <c r="P99" s="26">
        <v>-2.2000000000000002</v>
      </c>
      <c r="R99" s="27">
        <v>185.8</v>
      </c>
      <c r="S99" s="26">
        <v>187.6</v>
      </c>
      <c r="T99" s="107">
        <v>188.23</v>
      </c>
      <c r="U99" s="26">
        <v>-4.2</v>
      </c>
      <c r="W99" s="27">
        <v>234.3</v>
      </c>
      <c r="X99" s="26">
        <v>236.3</v>
      </c>
      <c r="Y99" s="107">
        <v>235.43</v>
      </c>
      <c r="Z99" s="26">
        <v>-1.8</v>
      </c>
      <c r="AD99" s="108"/>
    </row>
    <row r="100" spans="1:30" ht="13.2" x14ac:dyDescent="0.25">
      <c r="A100" s="32">
        <v>10</v>
      </c>
      <c r="B100" s="33">
        <v>2</v>
      </c>
      <c r="C100" s="26">
        <v>140.6</v>
      </c>
      <c r="D100" s="26">
        <v>140.5</v>
      </c>
      <c r="E100" s="107">
        <v>140.54</v>
      </c>
      <c r="F100" s="26">
        <v>-2</v>
      </c>
      <c r="H100" s="26">
        <v>32.700000000000003</v>
      </c>
      <c r="I100" s="26">
        <v>32.4</v>
      </c>
      <c r="J100" s="107">
        <v>32.869999999999997</v>
      </c>
      <c r="K100" s="26">
        <v>0.7</v>
      </c>
      <c r="M100" s="27">
        <v>14</v>
      </c>
      <c r="N100" s="26" t="s">
        <v>98</v>
      </c>
      <c r="O100" s="107">
        <v>14.23</v>
      </c>
      <c r="P100" s="26">
        <v>-1.2</v>
      </c>
      <c r="R100" s="27">
        <v>187.4</v>
      </c>
      <c r="S100" s="26">
        <v>186.9</v>
      </c>
      <c r="T100" s="107">
        <v>187.64</v>
      </c>
      <c r="U100" s="26">
        <v>-2.4</v>
      </c>
      <c r="W100" s="27">
        <v>234.6</v>
      </c>
      <c r="X100" s="26">
        <v>234.2</v>
      </c>
      <c r="Y100" s="107">
        <v>234.47</v>
      </c>
      <c r="Z100" s="26">
        <v>-3.8</v>
      </c>
      <c r="AD100" s="108"/>
    </row>
    <row r="101" spans="1:30" ht="13.2" x14ac:dyDescent="0.25">
      <c r="A101" s="32">
        <v>10</v>
      </c>
      <c r="B101" s="33">
        <v>3</v>
      </c>
      <c r="C101" s="26">
        <v>142.19999999999999</v>
      </c>
      <c r="D101" s="26">
        <v>141.19999999999999</v>
      </c>
      <c r="E101" s="107">
        <v>141.37</v>
      </c>
      <c r="F101" s="26">
        <v>3.3</v>
      </c>
      <c r="H101" s="26">
        <v>32.9</v>
      </c>
      <c r="I101" s="26">
        <v>32.9</v>
      </c>
      <c r="J101" s="107">
        <v>32.4</v>
      </c>
      <c r="K101" s="26">
        <v>-1.9</v>
      </c>
      <c r="M101" s="27">
        <v>14</v>
      </c>
      <c r="N101" s="26" t="s">
        <v>98</v>
      </c>
      <c r="O101" s="107">
        <v>14.22</v>
      </c>
      <c r="P101" s="26">
        <v>0</v>
      </c>
      <c r="R101" s="27">
        <v>189.1</v>
      </c>
      <c r="S101" s="26">
        <v>188.3</v>
      </c>
      <c r="T101" s="107">
        <v>187.99</v>
      </c>
      <c r="U101" s="26">
        <v>1.4</v>
      </c>
      <c r="W101" s="27">
        <v>234.8</v>
      </c>
      <c r="X101" s="26">
        <v>233.8</v>
      </c>
      <c r="Y101" s="107">
        <v>233.59</v>
      </c>
      <c r="Z101" s="26">
        <v>-3.5</v>
      </c>
      <c r="AD101" s="108"/>
    </row>
    <row r="102" spans="1:30" ht="13.2" x14ac:dyDescent="0.25">
      <c r="A102" s="32">
        <v>10</v>
      </c>
      <c r="B102" s="33">
        <v>4</v>
      </c>
      <c r="C102" s="26">
        <v>144.1</v>
      </c>
      <c r="D102" s="26">
        <v>143.5</v>
      </c>
      <c r="E102" s="107">
        <v>143.41999999999999</v>
      </c>
      <c r="F102" s="26">
        <v>8.1999999999999993</v>
      </c>
      <c r="H102" s="26">
        <v>31.4</v>
      </c>
      <c r="I102" s="26">
        <v>31.5</v>
      </c>
      <c r="J102" s="107">
        <v>31.59</v>
      </c>
      <c r="K102" s="26">
        <v>-3.2</v>
      </c>
      <c r="M102" s="27">
        <v>13.7</v>
      </c>
      <c r="N102" s="26" t="s">
        <v>98</v>
      </c>
      <c r="O102" s="107">
        <v>14.17</v>
      </c>
      <c r="P102" s="26">
        <v>-0.2</v>
      </c>
      <c r="R102" s="27">
        <v>189.2</v>
      </c>
      <c r="S102" s="26">
        <v>188.6</v>
      </c>
      <c r="T102" s="107">
        <v>189.19</v>
      </c>
      <c r="U102" s="26">
        <v>4.8</v>
      </c>
      <c r="W102" s="27">
        <v>234.1</v>
      </c>
      <c r="X102" s="26">
        <v>233.4</v>
      </c>
      <c r="Y102" s="107">
        <v>233.68</v>
      </c>
      <c r="Z102" s="26">
        <v>0.4</v>
      </c>
      <c r="AD102" s="108"/>
    </row>
    <row r="103" spans="1:30" ht="13.2" x14ac:dyDescent="0.25">
      <c r="A103" s="32"/>
      <c r="B103" s="33">
        <v>1</v>
      </c>
      <c r="C103" s="26">
        <v>144.5</v>
      </c>
      <c r="D103" s="26">
        <v>146.69999999999999</v>
      </c>
      <c r="E103" s="107">
        <v>145.85</v>
      </c>
      <c r="F103" s="26">
        <v>9.6999999999999993</v>
      </c>
      <c r="H103" s="26">
        <v>30.9</v>
      </c>
      <c r="I103" s="26">
        <v>31.1</v>
      </c>
      <c r="J103" s="107">
        <v>30.97</v>
      </c>
      <c r="K103" s="26">
        <v>-2.5</v>
      </c>
      <c r="M103" s="27">
        <v>14.2</v>
      </c>
      <c r="N103" s="26" t="s">
        <v>98</v>
      </c>
      <c r="O103" s="107">
        <v>13.99</v>
      </c>
      <c r="P103" s="26">
        <v>-0.7</v>
      </c>
      <c r="R103" s="27">
        <v>189.6</v>
      </c>
      <c r="S103" s="26">
        <v>191.8</v>
      </c>
      <c r="T103" s="107">
        <v>190.82</v>
      </c>
      <c r="U103" s="26">
        <v>6.5</v>
      </c>
      <c r="W103" s="27">
        <v>232.4</v>
      </c>
      <c r="X103" s="26">
        <v>234.6</v>
      </c>
      <c r="Y103" s="107">
        <v>234.98</v>
      </c>
      <c r="Z103" s="26">
        <v>5.2</v>
      </c>
      <c r="AD103" s="108"/>
    </row>
    <row r="104" spans="1:30" ht="13.2" x14ac:dyDescent="0.25">
      <c r="A104" s="32">
        <v>11</v>
      </c>
      <c r="B104" s="33">
        <v>2</v>
      </c>
      <c r="C104" s="26">
        <v>148.80000000000001</v>
      </c>
      <c r="D104" s="26">
        <v>148.4</v>
      </c>
      <c r="E104" s="107">
        <v>148.21</v>
      </c>
      <c r="F104" s="26">
        <v>9.5</v>
      </c>
      <c r="H104" s="26">
        <v>31.5</v>
      </c>
      <c r="I104" s="26">
        <v>31.2</v>
      </c>
      <c r="J104" s="107">
        <v>30.69</v>
      </c>
      <c r="K104" s="26">
        <v>-1.1000000000000001</v>
      </c>
      <c r="M104" s="27">
        <v>13.3</v>
      </c>
      <c r="N104" s="26" t="s">
        <v>98</v>
      </c>
      <c r="O104" s="107">
        <v>13.88</v>
      </c>
      <c r="P104" s="26">
        <v>-0.4</v>
      </c>
      <c r="R104" s="27">
        <v>193.6</v>
      </c>
      <c r="S104" s="26">
        <v>192.9</v>
      </c>
      <c r="T104" s="107">
        <v>192.78</v>
      </c>
      <c r="U104" s="26">
        <v>7.9</v>
      </c>
      <c r="W104" s="27">
        <v>237.6</v>
      </c>
      <c r="X104" s="26">
        <v>237</v>
      </c>
      <c r="Y104" s="107">
        <v>236.74</v>
      </c>
      <c r="Z104" s="26">
        <v>7</v>
      </c>
      <c r="AD104" s="108"/>
    </row>
    <row r="105" spans="1:30" ht="13.2" x14ac:dyDescent="0.25">
      <c r="A105" s="32">
        <v>11</v>
      </c>
      <c r="B105" s="33">
        <v>3</v>
      </c>
      <c r="C105" s="26">
        <v>151.4</v>
      </c>
      <c r="D105" s="26">
        <v>150.5</v>
      </c>
      <c r="E105" s="107">
        <v>150.44</v>
      </c>
      <c r="F105" s="26">
        <v>8.9</v>
      </c>
      <c r="H105" s="26">
        <v>30.3</v>
      </c>
      <c r="I105" s="26">
        <v>30.3</v>
      </c>
      <c r="J105" s="107">
        <v>30.72</v>
      </c>
      <c r="K105" s="26">
        <v>0.1</v>
      </c>
      <c r="M105" s="27">
        <v>14.1</v>
      </c>
      <c r="N105" s="26" t="s">
        <v>98</v>
      </c>
      <c r="O105" s="107">
        <v>13.82</v>
      </c>
      <c r="P105" s="26">
        <v>-0.2</v>
      </c>
      <c r="R105" s="27">
        <v>195.8</v>
      </c>
      <c r="S105" s="26">
        <v>194.9</v>
      </c>
      <c r="T105" s="107">
        <v>194.98</v>
      </c>
      <c r="U105" s="26">
        <v>8.8000000000000007</v>
      </c>
      <c r="W105" s="27">
        <v>239.6</v>
      </c>
      <c r="X105" s="26">
        <v>238.4</v>
      </c>
      <c r="Y105" s="107">
        <v>238.38</v>
      </c>
      <c r="Z105" s="26">
        <v>6.6</v>
      </c>
      <c r="AD105" s="108"/>
    </row>
    <row r="106" spans="1:30" ht="13.2" x14ac:dyDescent="0.25">
      <c r="A106" s="32">
        <v>11</v>
      </c>
      <c r="B106" s="33">
        <v>4</v>
      </c>
      <c r="C106" s="26">
        <v>153.30000000000001</v>
      </c>
      <c r="D106" s="26">
        <v>152.80000000000001</v>
      </c>
      <c r="E106" s="107">
        <v>153.04</v>
      </c>
      <c r="F106" s="26">
        <v>10.4</v>
      </c>
      <c r="H106" s="26">
        <v>31.1</v>
      </c>
      <c r="I106" s="26">
        <v>31.2</v>
      </c>
      <c r="J106" s="107">
        <v>30.96</v>
      </c>
      <c r="K106" s="26">
        <v>1</v>
      </c>
      <c r="M106" s="27">
        <v>14.1</v>
      </c>
      <c r="N106" s="26" t="s">
        <v>98</v>
      </c>
      <c r="O106" s="107">
        <v>13.71</v>
      </c>
      <c r="P106" s="26">
        <v>-0.4</v>
      </c>
      <c r="R106" s="27">
        <v>198.5</v>
      </c>
      <c r="S106" s="26">
        <v>198</v>
      </c>
      <c r="T106" s="107">
        <v>197.72</v>
      </c>
      <c r="U106" s="26">
        <v>11</v>
      </c>
      <c r="W106" s="27">
        <v>240.3</v>
      </c>
      <c r="X106" s="26">
        <v>239.7</v>
      </c>
      <c r="Y106" s="107">
        <v>239.89</v>
      </c>
      <c r="Z106" s="26">
        <v>6</v>
      </c>
      <c r="AD106" s="108"/>
    </row>
    <row r="107" spans="1:30" ht="13.2" x14ac:dyDescent="0.25">
      <c r="A107" s="32"/>
      <c r="B107" s="33">
        <v>1</v>
      </c>
      <c r="C107" s="26">
        <v>152.4</v>
      </c>
      <c r="D107" s="26">
        <v>154.5</v>
      </c>
      <c r="E107" s="107">
        <v>155.82</v>
      </c>
      <c r="F107" s="26">
        <v>11.1</v>
      </c>
      <c r="H107" s="26">
        <v>31.8</v>
      </c>
      <c r="I107" s="26">
        <v>32</v>
      </c>
      <c r="J107" s="107">
        <v>31.41</v>
      </c>
      <c r="K107" s="26">
        <v>1.8</v>
      </c>
      <c r="M107" s="27">
        <v>13.7</v>
      </c>
      <c r="N107" s="26" t="s">
        <v>98</v>
      </c>
      <c r="O107" s="107">
        <v>13.42</v>
      </c>
      <c r="P107" s="26">
        <v>-1.2</v>
      </c>
      <c r="R107" s="27">
        <v>197.9</v>
      </c>
      <c r="S107" s="26">
        <v>200.1</v>
      </c>
      <c r="T107" s="107">
        <v>200.66</v>
      </c>
      <c r="U107" s="26">
        <v>11.8</v>
      </c>
      <c r="W107" s="27">
        <v>238.9</v>
      </c>
      <c r="X107" s="26">
        <v>241.3</v>
      </c>
      <c r="Y107" s="107">
        <v>241.17</v>
      </c>
      <c r="Z107" s="26">
        <v>5.0999999999999996</v>
      </c>
      <c r="AD107" s="108"/>
    </row>
    <row r="108" spans="1:30" ht="13.2" x14ac:dyDescent="0.25">
      <c r="A108" s="32">
        <v>12</v>
      </c>
      <c r="B108" s="33">
        <v>2</v>
      </c>
      <c r="C108" s="26">
        <v>159.4</v>
      </c>
      <c r="D108" s="26">
        <v>158.80000000000001</v>
      </c>
      <c r="E108" s="107">
        <v>157.6</v>
      </c>
      <c r="F108" s="26">
        <v>7.1</v>
      </c>
      <c r="H108" s="26">
        <v>32.9</v>
      </c>
      <c r="I108" s="26">
        <v>32.6</v>
      </c>
      <c r="J108" s="107">
        <v>32.049999999999997</v>
      </c>
      <c r="K108" s="26">
        <v>2.6</v>
      </c>
      <c r="M108" s="27">
        <v>13</v>
      </c>
      <c r="N108" s="26" t="s">
        <v>98</v>
      </c>
      <c r="O108" s="107">
        <v>13.1</v>
      </c>
      <c r="P108" s="26">
        <v>-1.3</v>
      </c>
      <c r="R108" s="27">
        <v>205.4</v>
      </c>
      <c r="S108" s="26">
        <v>204.4</v>
      </c>
      <c r="T108" s="107">
        <v>202.74</v>
      </c>
      <c r="U108" s="26">
        <v>8.3000000000000007</v>
      </c>
      <c r="W108" s="27">
        <v>243</v>
      </c>
      <c r="X108" s="26">
        <v>242.2</v>
      </c>
      <c r="Y108" s="107">
        <v>242.04</v>
      </c>
      <c r="Z108" s="26">
        <v>3.5</v>
      </c>
      <c r="AD108" s="108"/>
    </row>
    <row r="109" spans="1:30" ht="13.2" x14ac:dyDescent="0.25">
      <c r="A109" s="32">
        <v>12</v>
      </c>
      <c r="B109" s="33">
        <v>3</v>
      </c>
      <c r="C109" s="26">
        <v>158</v>
      </c>
      <c r="D109" s="26">
        <v>157.1</v>
      </c>
      <c r="E109" s="107">
        <v>157.66</v>
      </c>
      <c r="F109" s="26">
        <v>0.2</v>
      </c>
      <c r="H109" s="26">
        <v>33.299999999999997</v>
      </c>
      <c r="I109" s="26">
        <v>33.299999999999997</v>
      </c>
      <c r="J109" s="107">
        <v>32.46</v>
      </c>
      <c r="K109" s="26">
        <v>1.6</v>
      </c>
      <c r="M109" s="27">
        <v>12.8</v>
      </c>
      <c r="N109" s="26" t="s">
        <v>98</v>
      </c>
      <c r="O109" s="107">
        <v>12.7</v>
      </c>
      <c r="P109" s="26">
        <v>-1.6</v>
      </c>
      <c r="R109" s="27">
        <v>204.1</v>
      </c>
      <c r="S109" s="26">
        <v>203.2</v>
      </c>
      <c r="T109" s="107">
        <v>202.81</v>
      </c>
      <c r="U109" s="26">
        <v>0.3</v>
      </c>
      <c r="W109" s="27">
        <v>243.4</v>
      </c>
      <c r="X109" s="26">
        <v>242.2</v>
      </c>
      <c r="Y109" s="107">
        <v>242.08</v>
      </c>
      <c r="Z109" s="26">
        <v>0.1</v>
      </c>
      <c r="AD109" s="108"/>
    </row>
    <row r="110" spans="1:30" ht="13.2" x14ac:dyDescent="0.25">
      <c r="A110" s="32">
        <v>12</v>
      </c>
      <c r="B110" s="33">
        <v>4</v>
      </c>
      <c r="C110" s="26">
        <v>156.1</v>
      </c>
      <c r="D110" s="26">
        <v>155.69999999999999</v>
      </c>
      <c r="E110" s="107">
        <v>156.52000000000001</v>
      </c>
      <c r="F110" s="26">
        <v>-4.5999999999999996</v>
      </c>
      <c r="H110" s="26">
        <v>32.700000000000003</v>
      </c>
      <c r="I110" s="26">
        <v>32.9</v>
      </c>
      <c r="J110" s="107">
        <v>32.39</v>
      </c>
      <c r="K110" s="26">
        <v>-0.3</v>
      </c>
      <c r="M110" s="27">
        <v>13.2</v>
      </c>
      <c r="N110" s="26" t="s">
        <v>98</v>
      </c>
      <c r="O110" s="107">
        <v>12.14</v>
      </c>
      <c r="P110" s="26">
        <v>-2.2000000000000002</v>
      </c>
      <c r="R110" s="27">
        <v>202</v>
      </c>
      <c r="S110" s="26">
        <v>201.8</v>
      </c>
      <c r="T110" s="107">
        <v>201.05</v>
      </c>
      <c r="U110" s="26">
        <v>-7</v>
      </c>
      <c r="W110" s="27">
        <v>242</v>
      </c>
      <c r="X110" s="26">
        <v>241.6</v>
      </c>
      <c r="Y110" s="107">
        <v>241.43</v>
      </c>
      <c r="Z110" s="26">
        <v>-2.6</v>
      </c>
      <c r="AD110" s="108"/>
    </row>
    <row r="111" spans="1:30" ht="13.2" x14ac:dyDescent="0.25">
      <c r="A111" s="32"/>
      <c r="B111" s="33">
        <v>1</v>
      </c>
      <c r="C111" s="26">
        <v>153.19999999999999</v>
      </c>
      <c r="D111" s="26">
        <v>155.4</v>
      </c>
      <c r="E111" s="107">
        <v>155.74</v>
      </c>
      <c r="F111" s="26">
        <v>-3.1</v>
      </c>
      <c r="H111" s="26">
        <v>31.5</v>
      </c>
      <c r="I111" s="26">
        <v>31.6</v>
      </c>
      <c r="J111" s="107">
        <v>31.91</v>
      </c>
      <c r="K111" s="26">
        <v>-1.9</v>
      </c>
      <c r="M111" s="27">
        <v>11.5</v>
      </c>
      <c r="N111" s="26" t="s">
        <v>98</v>
      </c>
      <c r="O111" s="107">
        <v>11.67</v>
      </c>
      <c r="P111" s="26">
        <v>-1.9</v>
      </c>
      <c r="R111" s="27">
        <v>196.3</v>
      </c>
      <c r="S111" s="26">
        <v>198.4</v>
      </c>
      <c r="T111" s="107">
        <v>199.32</v>
      </c>
      <c r="U111" s="26">
        <v>-6.9</v>
      </c>
      <c r="W111" s="27">
        <v>237.7</v>
      </c>
      <c r="X111" s="26">
        <v>240.1</v>
      </c>
      <c r="Y111" s="107">
        <v>241.18</v>
      </c>
      <c r="Z111" s="26">
        <v>-1</v>
      </c>
      <c r="AD111" s="108"/>
    </row>
    <row r="112" spans="1:30" ht="13.2" x14ac:dyDescent="0.25">
      <c r="A112" s="32">
        <v>13</v>
      </c>
      <c r="B112" s="33">
        <v>2</v>
      </c>
      <c r="C112" s="26">
        <v>156.1</v>
      </c>
      <c r="D112" s="26">
        <v>155.30000000000001</v>
      </c>
      <c r="E112" s="107">
        <v>155.94</v>
      </c>
      <c r="F112" s="26">
        <v>0.8</v>
      </c>
      <c r="H112" s="26">
        <v>31.4</v>
      </c>
      <c r="I112" s="26">
        <v>31.1</v>
      </c>
      <c r="J112" s="107">
        <v>31.38</v>
      </c>
      <c r="K112" s="26">
        <v>-2.1</v>
      </c>
      <c r="M112" s="27">
        <v>11.7</v>
      </c>
      <c r="N112" s="26" t="s">
        <v>98</v>
      </c>
      <c r="O112" s="107">
        <v>11.48</v>
      </c>
      <c r="P112" s="26">
        <v>-0.7</v>
      </c>
      <c r="R112" s="27">
        <v>199.2</v>
      </c>
      <c r="S112" s="26">
        <v>198.1</v>
      </c>
      <c r="T112" s="107">
        <v>198.8</v>
      </c>
      <c r="U112" s="26">
        <v>-2.1</v>
      </c>
      <c r="W112" s="27">
        <v>242.4</v>
      </c>
      <c r="X112" s="26">
        <v>241.4</v>
      </c>
      <c r="Y112" s="107">
        <v>242.03</v>
      </c>
      <c r="Z112" s="26">
        <v>3.4</v>
      </c>
      <c r="AD112" s="108"/>
    </row>
    <row r="113" spans="1:30" ht="13.2" x14ac:dyDescent="0.25">
      <c r="A113" s="32">
        <v>13</v>
      </c>
      <c r="B113" s="33">
        <v>3</v>
      </c>
      <c r="C113" s="26">
        <v>158.19999999999999</v>
      </c>
      <c r="D113" s="26">
        <v>157.5</v>
      </c>
      <c r="E113" s="107">
        <v>156.41</v>
      </c>
      <c r="F113" s="26">
        <v>1.9</v>
      </c>
      <c r="H113" s="26">
        <v>30.6</v>
      </c>
      <c r="I113" s="26">
        <v>30.6</v>
      </c>
      <c r="J113" s="107">
        <v>31.01</v>
      </c>
      <c r="K113" s="26">
        <v>-1.5</v>
      </c>
      <c r="M113" s="27">
        <v>11.6</v>
      </c>
      <c r="N113" s="26" t="s">
        <v>98</v>
      </c>
      <c r="O113" s="107">
        <v>11.61</v>
      </c>
      <c r="P113" s="26">
        <v>0.5</v>
      </c>
      <c r="R113" s="27">
        <v>200.5</v>
      </c>
      <c r="S113" s="26">
        <v>199.9</v>
      </c>
      <c r="T113" s="107">
        <v>199.02</v>
      </c>
      <c r="U113" s="26">
        <v>0.9</v>
      </c>
      <c r="W113" s="27">
        <v>245.7</v>
      </c>
      <c r="X113" s="26">
        <v>244.6</v>
      </c>
      <c r="Y113" s="107">
        <v>243.25</v>
      </c>
      <c r="Z113" s="26">
        <v>4.8</v>
      </c>
      <c r="AD113" s="108"/>
    </row>
    <row r="114" spans="1:30" ht="13.2" x14ac:dyDescent="0.25">
      <c r="A114" s="32">
        <v>13</v>
      </c>
      <c r="B114" s="33">
        <v>4</v>
      </c>
      <c r="C114" s="26">
        <v>157.6</v>
      </c>
      <c r="D114" s="26">
        <v>157.4</v>
      </c>
      <c r="E114" s="107">
        <v>156.44</v>
      </c>
      <c r="F114" s="26">
        <v>0.1</v>
      </c>
      <c r="H114" s="26">
        <v>30.3</v>
      </c>
      <c r="I114" s="26">
        <v>30.6</v>
      </c>
      <c r="J114" s="107">
        <v>30.59</v>
      </c>
      <c r="K114" s="26">
        <v>-1.7</v>
      </c>
      <c r="M114" s="27">
        <v>11.2</v>
      </c>
      <c r="N114" s="26" t="s">
        <v>98</v>
      </c>
      <c r="O114" s="107">
        <v>11.82</v>
      </c>
      <c r="P114" s="26">
        <v>0.9</v>
      </c>
      <c r="R114" s="27">
        <v>199.1</v>
      </c>
      <c r="S114" s="26">
        <v>199.2</v>
      </c>
      <c r="T114" s="107">
        <v>198.85</v>
      </c>
      <c r="U114" s="26">
        <v>-0.7</v>
      </c>
      <c r="W114" s="27">
        <v>244.5</v>
      </c>
      <c r="X114" s="26">
        <v>244.3</v>
      </c>
      <c r="Y114" s="107">
        <v>243.6</v>
      </c>
      <c r="Z114" s="26">
        <v>1.4</v>
      </c>
      <c r="AD114" s="108"/>
    </row>
    <row r="115" spans="1:30" ht="13.2" x14ac:dyDescent="0.25">
      <c r="A115" s="32"/>
      <c r="B115" s="33">
        <v>1</v>
      </c>
      <c r="C115" s="26">
        <v>154.1</v>
      </c>
      <c r="D115" s="26">
        <v>156</v>
      </c>
      <c r="E115" s="107">
        <v>156.06</v>
      </c>
      <c r="F115" s="26">
        <v>-1.5</v>
      </c>
      <c r="H115" s="26">
        <v>29.7</v>
      </c>
      <c r="I115" s="26">
        <v>29.7</v>
      </c>
      <c r="J115" s="107">
        <v>30.06</v>
      </c>
      <c r="K115" s="26">
        <v>-2.1</v>
      </c>
      <c r="M115" s="27">
        <v>12</v>
      </c>
      <c r="N115" s="26" t="s">
        <v>98</v>
      </c>
      <c r="O115" s="107">
        <v>11.96</v>
      </c>
      <c r="P115" s="26">
        <v>0.6</v>
      </c>
      <c r="R115" s="27">
        <v>195.8</v>
      </c>
      <c r="S115" s="26">
        <v>197.6</v>
      </c>
      <c r="T115" s="107">
        <v>198.08</v>
      </c>
      <c r="U115" s="26">
        <v>-3</v>
      </c>
      <c r="W115" s="27">
        <v>239.8</v>
      </c>
      <c r="X115" s="26">
        <v>242.1</v>
      </c>
      <c r="Y115" s="107">
        <v>243.03</v>
      </c>
      <c r="Z115" s="26">
        <v>-2.2999999999999998</v>
      </c>
      <c r="AD115" s="108"/>
    </row>
    <row r="116" spans="1:30" ht="13.2" x14ac:dyDescent="0.25">
      <c r="A116" s="32">
        <v>14</v>
      </c>
      <c r="B116" s="33">
        <v>2</v>
      </c>
      <c r="C116" s="26">
        <v>157</v>
      </c>
      <c r="D116" s="26">
        <v>156.19999999999999</v>
      </c>
      <c r="E116" s="107">
        <v>156.18</v>
      </c>
      <c r="F116" s="26">
        <v>0.5</v>
      </c>
      <c r="H116" s="26">
        <v>29.2</v>
      </c>
      <c r="I116" s="26">
        <v>29.1</v>
      </c>
      <c r="J116" s="107">
        <v>29.5</v>
      </c>
      <c r="K116" s="26">
        <v>-2.2999999999999998</v>
      </c>
      <c r="M116" s="27">
        <v>12.4</v>
      </c>
      <c r="N116" s="26" t="s">
        <v>98</v>
      </c>
      <c r="O116" s="107">
        <v>11.93</v>
      </c>
      <c r="P116" s="26">
        <v>-0.1</v>
      </c>
      <c r="R116" s="27">
        <v>198.7</v>
      </c>
      <c r="S116" s="26">
        <v>197.7</v>
      </c>
      <c r="T116" s="107">
        <v>197.61</v>
      </c>
      <c r="U116" s="26">
        <v>-1.9</v>
      </c>
      <c r="W116" s="27">
        <v>245</v>
      </c>
      <c r="X116" s="26">
        <v>243.9</v>
      </c>
      <c r="Y116" s="107">
        <v>242.45</v>
      </c>
      <c r="Z116" s="26">
        <v>-2.2999999999999998</v>
      </c>
      <c r="AD116" s="108"/>
    </row>
    <row r="117" spans="1:30" ht="13.2" x14ac:dyDescent="0.25">
      <c r="A117" s="32">
        <v>14</v>
      </c>
      <c r="B117" s="33">
        <v>3</v>
      </c>
      <c r="C117" s="26">
        <v>157.5</v>
      </c>
      <c r="D117" s="26">
        <v>156.69999999999999</v>
      </c>
      <c r="E117" s="107">
        <v>157.32</v>
      </c>
      <c r="F117" s="26">
        <v>4.5</v>
      </c>
      <c r="H117" s="26">
        <v>28.8</v>
      </c>
      <c r="I117" s="26">
        <v>28.8</v>
      </c>
      <c r="J117" s="107">
        <v>29.14</v>
      </c>
      <c r="K117" s="26">
        <v>-1.4</v>
      </c>
      <c r="M117" s="27">
        <v>11.1</v>
      </c>
      <c r="N117" s="26" t="s">
        <v>98</v>
      </c>
      <c r="O117" s="107">
        <v>11.7</v>
      </c>
      <c r="P117" s="26">
        <v>-0.9</v>
      </c>
      <c r="R117" s="27">
        <v>197.4</v>
      </c>
      <c r="S117" s="26">
        <v>196.9</v>
      </c>
      <c r="T117" s="107">
        <v>198.15</v>
      </c>
      <c r="U117" s="26">
        <v>2.2000000000000002</v>
      </c>
      <c r="W117" s="27">
        <v>242.3</v>
      </c>
      <c r="X117" s="26">
        <v>241.4</v>
      </c>
      <c r="Y117" s="107">
        <v>242.44</v>
      </c>
      <c r="Z117" s="26">
        <v>0</v>
      </c>
      <c r="AD117" s="108"/>
    </row>
    <row r="118" spans="1:30" ht="13.2" x14ac:dyDescent="0.25">
      <c r="A118" s="32">
        <v>14</v>
      </c>
      <c r="B118" s="33">
        <v>4</v>
      </c>
      <c r="C118" s="26">
        <v>158.80000000000001</v>
      </c>
      <c r="D118" s="26">
        <v>158.6</v>
      </c>
      <c r="E118" s="107">
        <v>158.88999999999999</v>
      </c>
      <c r="F118" s="26">
        <v>6.3</v>
      </c>
      <c r="H118" s="26">
        <v>28.1</v>
      </c>
      <c r="I118" s="26">
        <v>28.5</v>
      </c>
      <c r="J118" s="107">
        <v>29.24</v>
      </c>
      <c r="K118" s="26">
        <v>0.4</v>
      </c>
      <c r="M118" s="27">
        <v>11.2</v>
      </c>
      <c r="N118" s="26" t="s">
        <v>98</v>
      </c>
      <c r="O118" s="107">
        <v>11.52</v>
      </c>
      <c r="P118" s="26">
        <v>-0.7</v>
      </c>
      <c r="R118" s="27">
        <v>198.1</v>
      </c>
      <c r="S118" s="26">
        <v>198.3</v>
      </c>
      <c r="T118" s="107">
        <v>199.65</v>
      </c>
      <c r="U118" s="26">
        <v>6</v>
      </c>
      <c r="W118" s="27">
        <v>241.7</v>
      </c>
      <c r="X118" s="26">
        <v>241.7</v>
      </c>
      <c r="Y118" s="107">
        <v>242.83</v>
      </c>
      <c r="Z118" s="26">
        <v>1.6</v>
      </c>
    </row>
    <row r="119" spans="1:30" ht="13.2" x14ac:dyDescent="0.25">
      <c r="A119" s="32"/>
      <c r="B119" s="33">
        <v>1</v>
      </c>
      <c r="C119" s="26">
        <v>159.30000000000001</v>
      </c>
      <c r="D119" s="26">
        <v>161.19999999999999</v>
      </c>
      <c r="E119" s="107">
        <v>159.57</v>
      </c>
      <c r="F119" s="26">
        <v>2.7</v>
      </c>
      <c r="H119" s="26">
        <v>29.4</v>
      </c>
      <c r="I119" s="26">
        <v>29.3</v>
      </c>
      <c r="J119" s="107">
        <v>29.83</v>
      </c>
      <c r="K119" s="26">
        <v>2.4</v>
      </c>
      <c r="M119" s="27">
        <v>11.8</v>
      </c>
      <c r="N119" s="26" t="s">
        <v>98</v>
      </c>
      <c r="O119" s="107">
        <v>11.59</v>
      </c>
      <c r="P119" s="26">
        <v>0.3</v>
      </c>
      <c r="R119" s="27">
        <v>200.5</v>
      </c>
      <c r="S119" s="26">
        <v>202.1</v>
      </c>
      <c r="T119" s="107">
        <v>200.99</v>
      </c>
      <c r="U119" s="26">
        <v>5.4</v>
      </c>
      <c r="W119" s="27">
        <v>242.7</v>
      </c>
      <c r="X119" s="26">
        <v>244.8</v>
      </c>
      <c r="Y119" s="107">
        <v>243.23</v>
      </c>
      <c r="Z119" s="26">
        <v>1.6</v>
      </c>
    </row>
    <row r="120" spans="1:30" ht="13.2" x14ac:dyDescent="0.25">
      <c r="A120" s="32">
        <v>15</v>
      </c>
      <c r="B120" s="33">
        <v>2</v>
      </c>
      <c r="C120" s="26">
        <v>158.80000000000001</v>
      </c>
      <c r="D120" s="26">
        <v>157.9</v>
      </c>
      <c r="E120" s="107">
        <v>159.12</v>
      </c>
      <c r="F120" s="26">
        <v>-1.8</v>
      </c>
      <c r="H120" s="26">
        <v>31.1</v>
      </c>
      <c r="I120" s="26">
        <v>31.3</v>
      </c>
      <c r="J120" s="107">
        <v>30.32</v>
      </c>
      <c r="K120" s="26">
        <v>2</v>
      </c>
      <c r="M120" s="27">
        <v>11.9</v>
      </c>
      <c r="N120" s="26" t="s">
        <v>98</v>
      </c>
      <c r="O120" s="107">
        <v>11.93</v>
      </c>
      <c r="P120" s="26">
        <v>1.3</v>
      </c>
      <c r="R120" s="27">
        <v>201.9</v>
      </c>
      <c r="S120" s="26">
        <v>201</v>
      </c>
      <c r="T120" s="107">
        <v>201.36</v>
      </c>
      <c r="U120" s="26">
        <v>1.5</v>
      </c>
      <c r="W120" s="27">
        <v>243.9</v>
      </c>
      <c r="X120" s="26">
        <v>242.8</v>
      </c>
      <c r="Y120" s="107">
        <v>243.55</v>
      </c>
      <c r="Z120" s="26">
        <v>1.3</v>
      </c>
    </row>
    <row r="121" spans="1:30" ht="13.2" x14ac:dyDescent="0.25">
      <c r="A121" s="32">
        <v>15</v>
      </c>
      <c r="B121" s="33">
        <v>3</v>
      </c>
      <c r="C121" s="26">
        <v>158.69999999999999</v>
      </c>
      <c r="D121" s="26">
        <v>157.80000000000001</v>
      </c>
      <c r="E121" s="107">
        <v>158.5</v>
      </c>
      <c r="F121" s="26">
        <v>-2.5</v>
      </c>
      <c r="H121" s="26">
        <v>30.9</v>
      </c>
      <c r="I121" s="26">
        <v>31</v>
      </c>
      <c r="J121" s="107">
        <v>30.16</v>
      </c>
      <c r="K121" s="26">
        <v>-0.6</v>
      </c>
      <c r="M121" s="27">
        <v>11.6</v>
      </c>
      <c r="N121" s="26" t="s">
        <v>98</v>
      </c>
      <c r="O121" s="107">
        <v>12.46</v>
      </c>
      <c r="P121" s="26">
        <v>2.1</v>
      </c>
      <c r="R121" s="27">
        <v>201.2</v>
      </c>
      <c r="S121" s="26">
        <v>200.8</v>
      </c>
      <c r="T121" s="107">
        <v>201.12</v>
      </c>
      <c r="U121" s="26">
        <v>-1</v>
      </c>
      <c r="W121" s="27">
        <v>243.7</v>
      </c>
      <c r="X121" s="26">
        <v>243.2</v>
      </c>
      <c r="Y121" s="107">
        <v>243.69</v>
      </c>
      <c r="Z121" s="26">
        <v>0.5</v>
      </c>
    </row>
    <row r="122" spans="1:30" ht="13.2" x14ac:dyDescent="0.25">
      <c r="A122" s="32">
        <v>15</v>
      </c>
      <c r="B122" s="33">
        <v>4</v>
      </c>
      <c r="C122" s="26">
        <v>159.5</v>
      </c>
      <c r="D122" s="26">
        <v>159.30000000000001</v>
      </c>
      <c r="E122" s="107">
        <v>158.47999999999999</v>
      </c>
      <c r="F122" s="26">
        <v>-0.1</v>
      </c>
      <c r="H122" s="26">
        <v>28.6</v>
      </c>
      <c r="I122" s="26">
        <v>28.9</v>
      </c>
      <c r="J122" s="107">
        <v>29.59</v>
      </c>
      <c r="K122" s="26">
        <v>-2.2999999999999998</v>
      </c>
      <c r="M122" s="27">
        <v>13.3</v>
      </c>
      <c r="N122" s="26" t="s">
        <v>98</v>
      </c>
      <c r="O122" s="107">
        <v>13.02</v>
      </c>
      <c r="P122" s="26">
        <v>2.2999999999999998</v>
      </c>
      <c r="R122" s="27">
        <v>201.3</v>
      </c>
      <c r="S122" s="26">
        <v>201.5</v>
      </c>
      <c r="T122" s="107">
        <v>201.09</v>
      </c>
      <c r="U122" s="26">
        <v>-0.1</v>
      </c>
      <c r="W122" s="27">
        <v>245.3</v>
      </c>
      <c r="X122" s="26">
        <v>245.5</v>
      </c>
      <c r="Y122" s="107">
        <v>243.65</v>
      </c>
      <c r="Z122" s="26">
        <v>-0.1</v>
      </c>
    </row>
    <row r="123" spans="1:30" ht="13.2" x14ac:dyDescent="0.25">
      <c r="A123" s="32"/>
      <c r="B123" s="33">
        <v>1</v>
      </c>
      <c r="C123" s="26">
        <v>156.30000000000001</v>
      </c>
      <c r="D123" s="26">
        <v>158</v>
      </c>
      <c r="E123" s="107">
        <v>158.84</v>
      </c>
      <c r="F123" s="26">
        <v>1.4</v>
      </c>
      <c r="H123" s="26">
        <v>30.2</v>
      </c>
      <c r="I123" s="26">
        <v>30.1</v>
      </c>
      <c r="J123" s="107">
        <v>29.09</v>
      </c>
      <c r="K123" s="26">
        <v>-2</v>
      </c>
      <c r="M123" s="27">
        <v>14</v>
      </c>
      <c r="N123" s="26" t="s">
        <v>98</v>
      </c>
      <c r="O123" s="107">
        <v>13.48</v>
      </c>
      <c r="P123" s="26">
        <v>1.8</v>
      </c>
      <c r="R123" s="27">
        <v>200.4</v>
      </c>
      <c r="S123" s="26">
        <v>201.7</v>
      </c>
      <c r="T123" s="107">
        <v>201.4</v>
      </c>
      <c r="U123" s="26">
        <v>1.2</v>
      </c>
      <c r="W123" s="27">
        <v>241</v>
      </c>
      <c r="X123" s="26">
        <v>242.8</v>
      </c>
      <c r="Y123" s="107">
        <v>243.55</v>
      </c>
      <c r="Z123" s="26">
        <v>-0.4</v>
      </c>
    </row>
    <row r="124" spans="1:30" ht="13.2" x14ac:dyDescent="0.25">
      <c r="A124" s="32">
        <v>16</v>
      </c>
      <c r="B124" s="33">
        <v>2</v>
      </c>
      <c r="C124" s="26">
        <v>160.69999999999999</v>
      </c>
      <c r="D124" s="26">
        <v>160</v>
      </c>
      <c r="E124" s="107">
        <v>158.36000000000001</v>
      </c>
      <c r="F124" s="26">
        <v>-1.9</v>
      </c>
      <c r="H124" s="26">
        <v>28.7</v>
      </c>
      <c r="I124" s="26">
        <v>28.9</v>
      </c>
      <c r="J124" s="107">
        <v>29.38</v>
      </c>
      <c r="K124" s="26">
        <v>1.1000000000000001</v>
      </c>
      <c r="M124" s="27">
        <v>13.2</v>
      </c>
      <c r="N124" s="26" t="s">
        <v>98</v>
      </c>
      <c r="O124" s="107">
        <v>13.68</v>
      </c>
      <c r="P124" s="26">
        <v>0.8</v>
      </c>
      <c r="R124" s="27">
        <v>202.6</v>
      </c>
      <c r="S124" s="26">
        <v>202</v>
      </c>
      <c r="T124" s="107">
        <v>201.41</v>
      </c>
      <c r="U124" s="26">
        <v>0</v>
      </c>
      <c r="W124" s="27">
        <v>244.1</v>
      </c>
      <c r="X124" s="26">
        <v>243.2</v>
      </c>
      <c r="Y124" s="107">
        <v>243.42</v>
      </c>
      <c r="Z124" s="26">
        <v>-0.5</v>
      </c>
    </row>
    <row r="125" spans="1:30" ht="13.2" x14ac:dyDescent="0.25">
      <c r="A125" s="32">
        <v>16</v>
      </c>
      <c r="B125" s="33">
        <v>3</v>
      </c>
      <c r="C125" s="26">
        <v>158.80000000000001</v>
      </c>
      <c r="D125" s="26">
        <v>157.80000000000001</v>
      </c>
      <c r="E125" s="107">
        <v>157.41</v>
      </c>
      <c r="F125" s="26">
        <v>-3.8</v>
      </c>
      <c r="H125" s="26">
        <v>29.8</v>
      </c>
      <c r="I125" s="26">
        <v>30.1</v>
      </c>
      <c r="J125" s="107">
        <v>30.27</v>
      </c>
      <c r="K125" s="26">
        <v>3.6</v>
      </c>
      <c r="M125" s="27">
        <v>13.7</v>
      </c>
      <c r="N125" s="26" t="s">
        <v>98</v>
      </c>
      <c r="O125" s="107">
        <v>13.78</v>
      </c>
      <c r="P125" s="26">
        <v>0.4</v>
      </c>
      <c r="R125" s="27">
        <v>202.3</v>
      </c>
      <c r="S125" s="26">
        <v>202</v>
      </c>
      <c r="T125" s="107">
        <v>201.46</v>
      </c>
      <c r="U125" s="26">
        <v>0.2</v>
      </c>
      <c r="W125" s="27">
        <v>245</v>
      </c>
      <c r="X125" s="26">
        <v>244.8</v>
      </c>
      <c r="Y125" s="107">
        <v>243.92</v>
      </c>
      <c r="Z125" s="26">
        <v>2</v>
      </c>
    </row>
    <row r="126" spans="1:30" ht="13.2" x14ac:dyDescent="0.25">
      <c r="A126" s="32">
        <v>16</v>
      </c>
      <c r="B126" s="33">
        <v>4</v>
      </c>
      <c r="C126" s="26">
        <v>155.5</v>
      </c>
      <c r="D126" s="26">
        <v>155.5</v>
      </c>
      <c r="E126" s="107">
        <v>157.27000000000001</v>
      </c>
      <c r="F126" s="26">
        <v>-0.6</v>
      </c>
      <c r="H126" s="26">
        <v>31.7</v>
      </c>
      <c r="I126" s="26">
        <v>31.7</v>
      </c>
      <c r="J126" s="107">
        <v>31.06</v>
      </c>
      <c r="K126" s="26">
        <v>3.2</v>
      </c>
      <c r="M126" s="27">
        <v>13.7</v>
      </c>
      <c r="N126" s="26" t="s">
        <v>98</v>
      </c>
      <c r="O126" s="107">
        <v>13.85</v>
      </c>
      <c r="P126" s="26">
        <v>0.3</v>
      </c>
      <c r="R126" s="27">
        <v>200.9</v>
      </c>
      <c r="S126" s="26">
        <v>201.1</v>
      </c>
      <c r="T126" s="107">
        <v>202.19</v>
      </c>
      <c r="U126" s="26">
        <v>2.9</v>
      </c>
      <c r="W126" s="27">
        <v>243.2</v>
      </c>
      <c r="X126" s="26">
        <v>243.6</v>
      </c>
      <c r="Y126" s="107">
        <v>245.44</v>
      </c>
      <c r="Z126" s="26">
        <v>6.1</v>
      </c>
    </row>
    <row r="127" spans="1:30" ht="13.2" x14ac:dyDescent="0.25">
      <c r="A127" s="32"/>
      <c r="B127" s="33">
        <v>1</v>
      </c>
      <c r="C127" s="26">
        <v>157.5</v>
      </c>
      <c r="D127" s="26">
        <v>159.30000000000001</v>
      </c>
      <c r="E127" s="107">
        <v>158.79</v>
      </c>
      <c r="F127" s="26">
        <v>6.1</v>
      </c>
      <c r="H127" s="26">
        <v>31.5</v>
      </c>
      <c r="I127" s="26">
        <v>31.3</v>
      </c>
      <c r="J127" s="107">
        <v>31.37</v>
      </c>
      <c r="K127" s="26">
        <v>1.2</v>
      </c>
      <c r="M127" s="27">
        <v>14.2</v>
      </c>
      <c r="N127" s="26" t="s">
        <v>98</v>
      </c>
      <c r="O127" s="107">
        <v>13.73</v>
      </c>
      <c r="P127" s="26">
        <v>-0.5</v>
      </c>
      <c r="R127" s="27">
        <v>203.2</v>
      </c>
      <c r="S127" s="26">
        <v>204.3</v>
      </c>
      <c r="T127" s="107">
        <v>203.9</v>
      </c>
      <c r="U127" s="26">
        <v>6.8</v>
      </c>
      <c r="W127" s="27">
        <v>246.8</v>
      </c>
      <c r="X127" s="26">
        <v>248.3</v>
      </c>
      <c r="Y127" s="107">
        <v>247.71</v>
      </c>
      <c r="Z127" s="26">
        <v>9.1</v>
      </c>
    </row>
    <row r="128" spans="1:30" ht="13.2" x14ac:dyDescent="0.25">
      <c r="A128" s="32">
        <v>17</v>
      </c>
      <c r="B128" s="33">
        <v>2</v>
      </c>
      <c r="C128" s="26">
        <v>163.5</v>
      </c>
      <c r="D128" s="26">
        <v>162.9</v>
      </c>
      <c r="E128" s="107">
        <v>161.81</v>
      </c>
      <c r="F128" s="26">
        <v>12.1</v>
      </c>
      <c r="H128" s="26">
        <v>29.6</v>
      </c>
      <c r="I128" s="26">
        <v>29.9</v>
      </c>
      <c r="J128" s="107">
        <v>31.19</v>
      </c>
      <c r="K128" s="26">
        <v>-0.7</v>
      </c>
      <c r="M128" s="27">
        <v>13.5</v>
      </c>
      <c r="N128" s="26" t="s">
        <v>98</v>
      </c>
      <c r="O128" s="107">
        <v>13.38</v>
      </c>
      <c r="P128" s="26">
        <v>-1.4</v>
      </c>
      <c r="R128" s="27">
        <v>206.6</v>
      </c>
      <c r="S128" s="26">
        <v>206.2</v>
      </c>
      <c r="T128" s="107">
        <v>206.38</v>
      </c>
      <c r="U128" s="26">
        <v>9.9</v>
      </c>
      <c r="W128" s="27">
        <v>251.6</v>
      </c>
      <c r="X128" s="26">
        <v>250.8</v>
      </c>
      <c r="Y128" s="107">
        <v>250.05</v>
      </c>
      <c r="Z128" s="26">
        <v>9.4</v>
      </c>
    </row>
    <row r="129" spans="1:26" ht="13.2" x14ac:dyDescent="0.25">
      <c r="A129" s="32">
        <v>17</v>
      </c>
      <c r="B129" s="33">
        <v>3</v>
      </c>
      <c r="C129" s="26">
        <v>165.6</v>
      </c>
      <c r="D129" s="26">
        <v>164.6</v>
      </c>
      <c r="E129" s="107">
        <v>164.71</v>
      </c>
      <c r="F129" s="26">
        <v>11.6</v>
      </c>
      <c r="H129" s="26">
        <v>30.8</v>
      </c>
      <c r="I129" s="26">
        <v>31.3</v>
      </c>
      <c r="J129" s="107">
        <v>31.03</v>
      </c>
      <c r="K129" s="26">
        <v>-0.6</v>
      </c>
      <c r="M129" s="27">
        <v>12.5</v>
      </c>
      <c r="N129" s="26" t="s">
        <v>98</v>
      </c>
      <c r="O129" s="107">
        <v>13.04</v>
      </c>
      <c r="P129" s="26">
        <v>-1.3</v>
      </c>
      <c r="R129" s="27">
        <v>208.9</v>
      </c>
      <c r="S129" s="26">
        <v>208.7</v>
      </c>
      <c r="T129" s="107">
        <v>208.79</v>
      </c>
      <c r="U129" s="26">
        <v>9.6</v>
      </c>
      <c r="W129" s="27">
        <v>251.6</v>
      </c>
      <c r="X129" s="26">
        <v>251.7</v>
      </c>
      <c r="Y129" s="107">
        <v>251.89</v>
      </c>
      <c r="Z129" s="26">
        <v>7.4</v>
      </c>
    </row>
    <row r="130" spans="1:26" ht="13.2" x14ac:dyDescent="0.25">
      <c r="A130" s="32">
        <v>17</v>
      </c>
      <c r="B130" s="33">
        <v>4</v>
      </c>
      <c r="C130" s="26">
        <v>168.4</v>
      </c>
      <c r="D130" s="26">
        <v>168.7</v>
      </c>
      <c r="E130" s="107">
        <v>166.63</v>
      </c>
      <c r="F130" s="26">
        <v>7.7</v>
      </c>
      <c r="H130" s="26">
        <v>30.4</v>
      </c>
      <c r="I130" s="26">
        <v>30.2</v>
      </c>
      <c r="J130" s="107">
        <v>30.99</v>
      </c>
      <c r="K130" s="26">
        <v>-0.2</v>
      </c>
      <c r="M130" s="27">
        <v>12.8</v>
      </c>
      <c r="N130" s="26" t="s">
        <v>98</v>
      </c>
      <c r="O130" s="107">
        <v>12.95</v>
      </c>
      <c r="P130" s="26">
        <v>-0.4</v>
      </c>
      <c r="R130" s="27">
        <v>211.7</v>
      </c>
      <c r="S130" s="26">
        <v>211.9</v>
      </c>
      <c r="T130" s="107">
        <v>210.57</v>
      </c>
      <c r="U130" s="26">
        <v>7.1</v>
      </c>
      <c r="W130" s="27">
        <v>253.9</v>
      </c>
      <c r="X130" s="26">
        <v>254.5</v>
      </c>
      <c r="Y130" s="107">
        <v>253.68</v>
      </c>
      <c r="Z130" s="26">
        <v>7.1</v>
      </c>
    </row>
    <row r="131" spans="1:26" ht="13.2" x14ac:dyDescent="0.25">
      <c r="A131" s="32"/>
      <c r="B131" s="33">
        <v>1</v>
      </c>
      <c r="C131" s="26">
        <v>165.7</v>
      </c>
      <c r="D131" s="26">
        <v>167.4</v>
      </c>
      <c r="E131" s="107">
        <v>168.29</v>
      </c>
      <c r="F131" s="26">
        <v>6.6</v>
      </c>
      <c r="H131" s="26">
        <v>31</v>
      </c>
      <c r="I131" s="26">
        <v>30.7</v>
      </c>
      <c r="J131" s="107">
        <v>30.82</v>
      </c>
      <c r="K131" s="26">
        <v>-0.7</v>
      </c>
      <c r="M131" s="27">
        <v>13.7</v>
      </c>
      <c r="N131" s="26" t="s">
        <v>98</v>
      </c>
      <c r="O131" s="107">
        <v>12.77</v>
      </c>
      <c r="P131" s="26">
        <v>-0.7</v>
      </c>
      <c r="R131" s="27">
        <v>210.3</v>
      </c>
      <c r="S131" s="26">
        <v>211.4</v>
      </c>
      <c r="T131" s="107">
        <v>211.87</v>
      </c>
      <c r="U131" s="26">
        <v>5.2</v>
      </c>
      <c r="W131" s="27">
        <v>254.4</v>
      </c>
      <c r="X131" s="26">
        <v>255.7</v>
      </c>
      <c r="Y131" s="107">
        <v>255.97</v>
      </c>
      <c r="Z131" s="26">
        <v>9.1999999999999993</v>
      </c>
    </row>
    <row r="132" spans="1:26" ht="13.2" x14ac:dyDescent="0.25">
      <c r="A132" s="32">
        <v>18</v>
      </c>
      <c r="B132" s="33">
        <v>2</v>
      </c>
      <c r="C132" s="26">
        <v>170.6</v>
      </c>
      <c r="D132" s="26">
        <v>170.3</v>
      </c>
      <c r="E132" s="107">
        <v>170.82</v>
      </c>
      <c r="F132" s="26">
        <v>10.1</v>
      </c>
      <c r="H132" s="26">
        <v>30.2</v>
      </c>
      <c r="I132" s="26">
        <v>30.4</v>
      </c>
      <c r="J132" s="107">
        <v>30.21</v>
      </c>
      <c r="K132" s="26">
        <v>-2.4</v>
      </c>
      <c r="M132" s="27">
        <v>12.9</v>
      </c>
      <c r="N132" s="26" t="s">
        <v>98</v>
      </c>
      <c r="O132" s="107">
        <v>12.27</v>
      </c>
      <c r="P132" s="26">
        <v>-2</v>
      </c>
      <c r="R132" s="27">
        <v>213.7</v>
      </c>
      <c r="S132" s="26">
        <v>213.4</v>
      </c>
      <c r="T132" s="107">
        <v>213.3</v>
      </c>
      <c r="U132" s="26">
        <v>5.7</v>
      </c>
      <c r="W132" s="27">
        <v>259.3</v>
      </c>
      <c r="X132" s="26">
        <v>258.7</v>
      </c>
      <c r="Y132" s="107">
        <v>258.83</v>
      </c>
      <c r="Z132" s="26">
        <v>11.4</v>
      </c>
    </row>
    <row r="133" spans="1:26" ht="13.2" x14ac:dyDescent="0.25">
      <c r="A133" s="32">
        <v>18</v>
      </c>
      <c r="B133" s="33">
        <v>3</v>
      </c>
      <c r="C133" s="26">
        <v>176.5</v>
      </c>
      <c r="D133" s="26">
        <v>175.6</v>
      </c>
      <c r="E133" s="107">
        <v>173.83</v>
      </c>
      <c r="F133" s="26">
        <v>12</v>
      </c>
      <c r="H133" s="26">
        <v>28</v>
      </c>
      <c r="I133" s="26">
        <v>28.6</v>
      </c>
      <c r="J133" s="107">
        <v>29.52</v>
      </c>
      <c r="K133" s="26">
        <v>-2.8</v>
      </c>
      <c r="M133" s="27">
        <v>11.5</v>
      </c>
      <c r="N133" s="26" t="s">
        <v>98</v>
      </c>
      <c r="O133" s="107">
        <v>11.78</v>
      </c>
      <c r="P133" s="26">
        <v>-2</v>
      </c>
      <c r="R133" s="27">
        <v>216</v>
      </c>
      <c r="S133" s="26">
        <v>215.8</v>
      </c>
      <c r="T133" s="107">
        <v>215.12</v>
      </c>
      <c r="U133" s="26">
        <v>7.3</v>
      </c>
      <c r="W133" s="27">
        <v>261.60000000000002</v>
      </c>
      <c r="X133" s="26">
        <v>261.89999999999998</v>
      </c>
      <c r="Y133" s="107">
        <v>261.89999999999998</v>
      </c>
      <c r="Z133" s="26">
        <v>12.3</v>
      </c>
    </row>
    <row r="134" spans="1:26" ht="13.2" x14ac:dyDescent="0.25">
      <c r="A134" s="32">
        <v>18</v>
      </c>
      <c r="B134" s="33">
        <v>4</v>
      </c>
      <c r="C134" s="26">
        <v>176.1</v>
      </c>
      <c r="D134" s="26">
        <v>176.5</v>
      </c>
      <c r="E134" s="107">
        <v>176.07</v>
      </c>
      <c r="F134" s="26">
        <v>9</v>
      </c>
      <c r="H134" s="26">
        <v>30.5</v>
      </c>
      <c r="I134" s="26">
        <v>30</v>
      </c>
      <c r="J134" s="107">
        <v>29</v>
      </c>
      <c r="K134" s="26">
        <v>-2.1</v>
      </c>
      <c r="M134" s="27">
        <v>11.3</v>
      </c>
      <c r="N134" s="26" t="s">
        <v>98</v>
      </c>
      <c r="O134" s="107">
        <v>11.77</v>
      </c>
      <c r="P134" s="26">
        <v>0</v>
      </c>
      <c r="R134" s="27">
        <v>217.9</v>
      </c>
      <c r="S134" s="26">
        <v>218.1</v>
      </c>
      <c r="T134" s="107">
        <v>216.84</v>
      </c>
      <c r="U134" s="26">
        <v>6.9</v>
      </c>
      <c r="W134" s="27">
        <v>264.39999999999998</v>
      </c>
      <c r="X134" s="26">
        <v>265</v>
      </c>
      <c r="Y134" s="107">
        <v>264.20999999999998</v>
      </c>
      <c r="Z134" s="26">
        <v>9.3000000000000007</v>
      </c>
    </row>
    <row r="135" spans="1:26" ht="13.2" x14ac:dyDescent="0.25">
      <c r="A135" s="32"/>
      <c r="B135" s="33">
        <v>1</v>
      </c>
      <c r="C135" s="26">
        <v>175.2</v>
      </c>
      <c r="D135" s="26">
        <v>176.8</v>
      </c>
      <c r="E135" s="107">
        <v>177.16</v>
      </c>
      <c r="F135" s="26">
        <v>4.4000000000000004</v>
      </c>
      <c r="H135" s="26">
        <v>28.9</v>
      </c>
      <c r="I135" s="26">
        <v>28.8</v>
      </c>
      <c r="J135" s="107">
        <v>28.46</v>
      </c>
      <c r="K135" s="26">
        <v>-2.2000000000000002</v>
      </c>
      <c r="M135" s="27">
        <v>12.7</v>
      </c>
      <c r="N135" s="26" t="s">
        <v>98</v>
      </c>
      <c r="O135" s="107">
        <v>12.44</v>
      </c>
      <c r="P135" s="26">
        <v>2.7</v>
      </c>
      <c r="R135" s="27">
        <v>216.8</v>
      </c>
      <c r="S135" s="26">
        <v>218</v>
      </c>
      <c r="T135" s="107">
        <v>218.06</v>
      </c>
      <c r="U135" s="26">
        <v>4.9000000000000004</v>
      </c>
      <c r="W135" s="27">
        <v>263.60000000000002</v>
      </c>
      <c r="X135" s="26">
        <v>264.89999999999998</v>
      </c>
      <c r="Y135" s="107">
        <v>264.95999999999998</v>
      </c>
      <c r="Z135" s="26">
        <v>3</v>
      </c>
    </row>
    <row r="136" spans="1:26" ht="13.2" x14ac:dyDescent="0.25">
      <c r="A136" s="32">
        <v>19</v>
      </c>
      <c r="B136" s="33">
        <v>2</v>
      </c>
      <c r="C136" s="26">
        <v>176.5</v>
      </c>
      <c r="D136" s="26">
        <v>176.4</v>
      </c>
      <c r="E136" s="107">
        <v>177.92</v>
      </c>
      <c r="F136" s="26">
        <v>3</v>
      </c>
      <c r="H136" s="26">
        <v>28.4</v>
      </c>
      <c r="I136" s="26">
        <v>28.5</v>
      </c>
      <c r="J136" s="107">
        <v>27.65</v>
      </c>
      <c r="K136" s="26">
        <v>-3.2</v>
      </c>
      <c r="M136" s="27">
        <v>13.6</v>
      </c>
      <c r="N136" s="26" t="s">
        <v>98</v>
      </c>
      <c r="O136" s="107">
        <v>13.39</v>
      </c>
      <c r="P136" s="26">
        <v>3.8</v>
      </c>
      <c r="R136" s="27">
        <v>218.5</v>
      </c>
      <c r="S136" s="26">
        <v>218.4</v>
      </c>
      <c r="T136" s="107">
        <v>218.96</v>
      </c>
      <c r="U136" s="26">
        <v>3.6</v>
      </c>
      <c r="W136" s="27">
        <v>264.10000000000002</v>
      </c>
      <c r="X136" s="26">
        <v>263.60000000000002</v>
      </c>
      <c r="Y136" s="107">
        <v>264.5</v>
      </c>
      <c r="Z136" s="26">
        <v>-1.8</v>
      </c>
    </row>
    <row r="137" spans="1:26" ht="13.2" x14ac:dyDescent="0.25">
      <c r="A137" s="32">
        <v>19</v>
      </c>
      <c r="B137" s="33">
        <v>3</v>
      </c>
      <c r="C137" s="26">
        <v>179</v>
      </c>
      <c r="D137" s="26">
        <v>178.1</v>
      </c>
      <c r="E137" s="107">
        <v>179.33</v>
      </c>
      <c r="F137" s="26">
        <v>5.6</v>
      </c>
      <c r="H137" s="26">
        <v>25.8</v>
      </c>
      <c r="I137" s="26">
        <v>26.4</v>
      </c>
      <c r="J137" s="107">
        <v>26.62</v>
      </c>
      <c r="K137" s="26">
        <v>-4.0999999999999996</v>
      </c>
      <c r="M137" s="27">
        <v>14.7</v>
      </c>
      <c r="N137" s="26" t="s">
        <v>98</v>
      </c>
      <c r="O137" s="107">
        <v>13.92</v>
      </c>
      <c r="P137" s="26">
        <v>2.1</v>
      </c>
      <c r="R137" s="27">
        <v>219.5</v>
      </c>
      <c r="S137" s="26">
        <v>219.2</v>
      </c>
      <c r="T137" s="107">
        <v>219.86</v>
      </c>
      <c r="U137" s="26">
        <v>3.6</v>
      </c>
      <c r="W137" s="27">
        <v>263</v>
      </c>
      <c r="X137" s="26">
        <v>263.39999999999998</v>
      </c>
      <c r="Y137" s="107">
        <v>264.32</v>
      </c>
      <c r="Z137" s="26">
        <v>-0.7</v>
      </c>
    </row>
    <row r="138" spans="1:26" ht="13.2" x14ac:dyDescent="0.25">
      <c r="A138" s="32">
        <v>19</v>
      </c>
      <c r="B138" s="33">
        <v>4</v>
      </c>
      <c r="C138" s="26">
        <v>179.1</v>
      </c>
      <c r="D138" s="26">
        <v>179.6</v>
      </c>
      <c r="E138" s="107">
        <v>181.61</v>
      </c>
      <c r="F138" s="26">
        <v>9.1</v>
      </c>
      <c r="H138" s="26">
        <v>26.8</v>
      </c>
      <c r="I138" s="26">
        <v>26.2</v>
      </c>
      <c r="J138" s="107">
        <v>25.85</v>
      </c>
      <c r="K138" s="26">
        <v>-3.1</v>
      </c>
      <c r="M138" s="27">
        <v>13.1</v>
      </c>
      <c r="N138" s="26" t="s">
        <v>98</v>
      </c>
      <c r="O138" s="107">
        <v>13.72</v>
      </c>
      <c r="P138" s="26">
        <v>-0.8</v>
      </c>
      <c r="R138" s="27">
        <v>219</v>
      </c>
      <c r="S138" s="26">
        <v>219.2</v>
      </c>
      <c r="T138" s="107">
        <v>221.18</v>
      </c>
      <c r="U138" s="26">
        <v>5.3</v>
      </c>
      <c r="W138" s="27">
        <v>263.2</v>
      </c>
      <c r="X138" s="26">
        <v>263.8</v>
      </c>
      <c r="Y138" s="107">
        <v>265.44</v>
      </c>
      <c r="Z138" s="26">
        <v>4.5</v>
      </c>
    </row>
    <row r="139" spans="1:26" ht="13.2" x14ac:dyDescent="0.25">
      <c r="A139" s="32"/>
      <c r="B139" s="33">
        <v>1</v>
      </c>
      <c r="C139" s="26">
        <v>182.5</v>
      </c>
      <c r="D139" s="26">
        <v>183.9</v>
      </c>
      <c r="E139" s="107">
        <v>183.04</v>
      </c>
      <c r="F139" s="26" t="s">
        <v>103</v>
      </c>
      <c r="H139" s="26">
        <v>25.3</v>
      </c>
      <c r="I139" s="26">
        <v>25.2</v>
      </c>
      <c r="J139" s="107">
        <v>25.68</v>
      </c>
      <c r="K139" s="26" t="s">
        <v>103</v>
      </c>
      <c r="M139" s="27">
        <v>14.4</v>
      </c>
      <c r="N139" s="26" t="s">
        <v>98</v>
      </c>
      <c r="O139" s="107">
        <v>14.57</v>
      </c>
      <c r="P139" s="26" t="s">
        <v>103</v>
      </c>
      <c r="R139" s="27">
        <v>222.2</v>
      </c>
      <c r="S139" s="26">
        <v>223.3</v>
      </c>
      <c r="T139" s="107">
        <v>223.3</v>
      </c>
      <c r="U139" s="26" t="s">
        <v>103</v>
      </c>
      <c r="W139" s="27">
        <v>265.39999999999998</v>
      </c>
      <c r="X139" s="26">
        <v>266.60000000000002</v>
      </c>
      <c r="Y139" s="107">
        <v>266.06</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7"/>
  <dimension ref="A1:AE161"/>
  <sheetViews>
    <sheetView zoomScaleNormal="100" zoomScaleSheetLayoutView="100" workbookViewId="0">
      <pane xSplit="2" ySplit="6" topLeftCell="C111" activePane="bottomRight" state="frozen"/>
      <selection pane="topRight"/>
      <selection pane="bottomLeft"/>
      <selection pane="bottomRight" activeCell="AB139" sqref="AB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37</v>
      </c>
      <c r="D4" s="13" t="s">
        <v>37</v>
      </c>
      <c r="E4" s="13" t="s">
        <v>37</v>
      </c>
      <c r="F4" s="13" t="s">
        <v>37</v>
      </c>
      <c r="G4" s="7"/>
      <c r="H4" s="13" t="s">
        <v>37</v>
      </c>
      <c r="I4" s="13" t="s">
        <v>37</v>
      </c>
      <c r="J4" s="13" t="s">
        <v>37</v>
      </c>
      <c r="K4" s="13" t="s">
        <v>37</v>
      </c>
      <c r="L4" s="14"/>
      <c r="M4" s="13" t="s">
        <v>37</v>
      </c>
      <c r="N4" s="13" t="s">
        <v>37</v>
      </c>
      <c r="O4" s="13" t="s">
        <v>37</v>
      </c>
      <c r="P4" s="13" t="s">
        <v>37</v>
      </c>
      <c r="Q4" s="7"/>
      <c r="R4" s="13" t="s">
        <v>37</v>
      </c>
      <c r="S4" s="13" t="s">
        <v>37</v>
      </c>
      <c r="T4" s="13" t="s">
        <v>37</v>
      </c>
      <c r="U4" s="13" t="s">
        <v>37</v>
      </c>
      <c r="V4" s="7"/>
      <c r="W4" s="13" t="s">
        <v>37</v>
      </c>
      <c r="X4" s="13" t="s">
        <v>37</v>
      </c>
      <c r="Y4" s="13" t="s">
        <v>37</v>
      </c>
      <c r="Z4" s="13" t="s">
        <v>37</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68.900000000000006</v>
      </c>
      <c r="D7" s="26">
        <v>69</v>
      </c>
      <c r="E7" s="107">
        <v>68.72</v>
      </c>
      <c r="H7" s="26">
        <v>76</v>
      </c>
      <c r="I7" s="26">
        <v>75.3</v>
      </c>
      <c r="J7" s="107">
        <v>75.12</v>
      </c>
      <c r="M7" s="27">
        <v>11.2</v>
      </c>
      <c r="N7" s="26" t="s">
        <v>98</v>
      </c>
      <c r="O7" s="107">
        <v>10.93</v>
      </c>
      <c r="R7" s="27">
        <v>156.1</v>
      </c>
      <c r="S7" s="26">
        <v>155.5</v>
      </c>
      <c r="T7" s="107">
        <v>154.77000000000001</v>
      </c>
      <c r="W7" s="27">
        <v>171.3</v>
      </c>
      <c r="X7" s="26">
        <v>169.7</v>
      </c>
      <c r="Y7" s="107">
        <v>169.23</v>
      </c>
      <c r="AD7" s="108"/>
    </row>
    <row r="8" spans="1:31" ht="13.2" x14ac:dyDescent="0.25">
      <c r="A8" s="32">
        <v>87</v>
      </c>
      <c r="B8" s="33">
        <v>2</v>
      </c>
      <c r="C8" s="26">
        <v>70</v>
      </c>
      <c r="D8" s="26">
        <v>69.3</v>
      </c>
      <c r="E8" s="107">
        <v>68.900000000000006</v>
      </c>
      <c r="F8" s="26">
        <v>0.7</v>
      </c>
      <c r="H8" s="26">
        <v>73.2</v>
      </c>
      <c r="I8" s="26">
        <v>75.900000000000006</v>
      </c>
      <c r="J8" s="107">
        <v>77.290000000000006</v>
      </c>
      <c r="K8" s="26">
        <v>8.6999999999999993</v>
      </c>
      <c r="M8" s="27">
        <v>10.7</v>
      </c>
      <c r="N8" s="26" t="s">
        <v>98</v>
      </c>
      <c r="O8" s="107">
        <v>10.199999999999999</v>
      </c>
      <c r="P8" s="26">
        <v>-2.9</v>
      </c>
      <c r="R8" s="27">
        <v>153.80000000000001</v>
      </c>
      <c r="S8" s="26">
        <v>155.69999999999999</v>
      </c>
      <c r="T8" s="107">
        <v>156.38999999999999</v>
      </c>
      <c r="U8" s="26">
        <v>6.5</v>
      </c>
      <c r="W8" s="27">
        <v>168.6</v>
      </c>
      <c r="X8" s="26">
        <v>169.9</v>
      </c>
      <c r="Y8" s="107">
        <v>170.52</v>
      </c>
      <c r="Z8" s="26">
        <v>5.0999999999999996</v>
      </c>
      <c r="AD8" s="108"/>
    </row>
    <row r="9" spans="1:31" ht="13.2" x14ac:dyDescent="0.25">
      <c r="A9" s="32">
        <v>87</v>
      </c>
      <c r="B9" s="33">
        <v>3</v>
      </c>
      <c r="C9" s="26">
        <v>70.099999999999994</v>
      </c>
      <c r="D9" s="26">
        <v>69.8</v>
      </c>
      <c r="E9" s="107">
        <v>68.94</v>
      </c>
      <c r="F9" s="26">
        <v>0.2</v>
      </c>
      <c r="H9" s="26">
        <v>77.8</v>
      </c>
      <c r="I9" s="26">
        <v>79.099999999999994</v>
      </c>
      <c r="J9" s="107">
        <v>79.09</v>
      </c>
      <c r="K9" s="26">
        <v>7.2</v>
      </c>
      <c r="M9" s="27">
        <v>8.5</v>
      </c>
      <c r="N9" s="26" t="s">
        <v>98</v>
      </c>
      <c r="O9" s="107">
        <v>9.5399999999999991</v>
      </c>
      <c r="P9" s="26">
        <v>-2.6</v>
      </c>
      <c r="R9" s="27">
        <v>156.4</v>
      </c>
      <c r="S9" s="26">
        <v>157.80000000000001</v>
      </c>
      <c r="T9" s="107">
        <v>157.57</v>
      </c>
      <c r="U9" s="26">
        <v>4.7</v>
      </c>
      <c r="W9" s="27">
        <v>171.2</v>
      </c>
      <c r="X9" s="26">
        <v>171.8</v>
      </c>
      <c r="Y9" s="107">
        <v>171.68</v>
      </c>
      <c r="Z9" s="26">
        <v>4.5999999999999996</v>
      </c>
      <c r="AD9" s="108"/>
    </row>
    <row r="10" spans="1:31" ht="13.2" x14ac:dyDescent="0.25">
      <c r="A10" s="32">
        <v>87</v>
      </c>
      <c r="B10" s="33">
        <v>4</v>
      </c>
      <c r="C10" s="26">
        <v>68.599999999999994</v>
      </c>
      <c r="D10" s="26">
        <v>69.3</v>
      </c>
      <c r="E10" s="107">
        <v>68.63</v>
      </c>
      <c r="F10" s="26">
        <v>-1.2</v>
      </c>
      <c r="H10" s="26">
        <v>83.1</v>
      </c>
      <c r="I10" s="26">
        <v>80.3</v>
      </c>
      <c r="J10" s="107">
        <v>80.11</v>
      </c>
      <c r="K10" s="26">
        <v>4.0999999999999996</v>
      </c>
      <c r="M10" s="27">
        <v>9.5</v>
      </c>
      <c r="N10" s="26" t="s">
        <v>98</v>
      </c>
      <c r="O10" s="107">
        <v>9.32</v>
      </c>
      <c r="P10" s="26">
        <v>-0.9</v>
      </c>
      <c r="R10" s="27">
        <v>161.30000000000001</v>
      </c>
      <c r="S10" s="26">
        <v>158.80000000000001</v>
      </c>
      <c r="T10" s="107">
        <v>158.06</v>
      </c>
      <c r="U10" s="26">
        <v>2</v>
      </c>
      <c r="W10" s="27">
        <v>173.7</v>
      </c>
      <c r="X10" s="26">
        <v>173.2</v>
      </c>
      <c r="Y10" s="107">
        <v>172.39</v>
      </c>
      <c r="Z10" s="26">
        <v>2.9</v>
      </c>
      <c r="AD10" s="108"/>
    </row>
    <row r="11" spans="1:31" ht="13.2" x14ac:dyDescent="0.25">
      <c r="A11" s="32"/>
      <c r="B11" s="33">
        <v>1</v>
      </c>
      <c r="C11" s="26">
        <v>67.5</v>
      </c>
      <c r="D11" s="26">
        <v>67.5</v>
      </c>
      <c r="E11" s="107">
        <v>68.13</v>
      </c>
      <c r="F11" s="26">
        <v>-2</v>
      </c>
      <c r="H11" s="26">
        <v>81</v>
      </c>
      <c r="I11" s="26">
        <v>80.400000000000006</v>
      </c>
      <c r="J11" s="107">
        <v>80.040000000000006</v>
      </c>
      <c r="K11" s="26">
        <v>-0.3</v>
      </c>
      <c r="M11" s="27">
        <v>9.6</v>
      </c>
      <c r="N11" s="26" t="s">
        <v>98</v>
      </c>
      <c r="O11" s="107">
        <v>9.5500000000000007</v>
      </c>
      <c r="P11" s="26">
        <v>0.9</v>
      </c>
      <c r="R11" s="27">
        <v>158.1</v>
      </c>
      <c r="S11" s="26">
        <v>157.5</v>
      </c>
      <c r="T11" s="107">
        <v>157.71</v>
      </c>
      <c r="U11" s="26">
        <v>-1.4</v>
      </c>
      <c r="W11" s="27">
        <v>173.8</v>
      </c>
      <c r="X11" s="26">
        <v>172.2</v>
      </c>
      <c r="Y11" s="107">
        <v>172.17</v>
      </c>
      <c r="Z11" s="26">
        <v>-0.9</v>
      </c>
      <c r="AD11" s="108"/>
    </row>
    <row r="12" spans="1:31" ht="13.2" x14ac:dyDescent="0.25">
      <c r="A12" s="32">
        <v>88</v>
      </c>
      <c r="B12" s="33">
        <v>2</v>
      </c>
      <c r="C12" s="26">
        <v>68.599999999999994</v>
      </c>
      <c r="D12" s="26">
        <v>67.900000000000006</v>
      </c>
      <c r="E12" s="107">
        <v>67.84</v>
      </c>
      <c r="F12" s="26">
        <v>-1.1000000000000001</v>
      </c>
      <c r="H12" s="26">
        <v>77</v>
      </c>
      <c r="I12" s="26">
        <v>79.8</v>
      </c>
      <c r="J12" s="107">
        <v>79.28</v>
      </c>
      <c r="K12" s="26">
        <v>-3</v>
      </c>
      <c r="M12" s="27">
        <v>9.5</v>
      </c>
      <c r="N12" s="26" t="s">
        <v>98</v>
      </c>
      <c r="O12" s="107">
        <v>9.6199999999999992</v>
      </c>
      <c r="P12" s="26">
        <v>0.3</v>
      </c>
      <c r="R12" s="27">
        <v>155.1</v>
      </c>
      <c r="S12" s="26">
        <v>157</v>
      </c>
      <c r="T12" s="107">
        <v>156.72999999999999</v>
      </c>
      <c r="U12" s="26">
        <v>-3.9</v>
      </c>
      <c r="W12" s="27">
        <v>170.2</v>
      </c>
      <c r="X12" s="26">
        <v>171.4</v>
      </c>
      <c r="Y12" s="107">
        <v>171.18</v>
      </c>
      <c r="Z12" s="26">
        <v>-4</v>
      </c>
      <c r="AD12" s="108"/>
    </row>
    <row r="13" spans="1:31" ht="13.2" x14ac:dyDescent="0.25">
      <c r="A13" s="32">
        <v>88</v>
      </c>
      <c r="B13" s="33">
        <v>3</v>
      </c>
      <c r="C13" s="26">
        <v>66.599999999999994</v>
      </c>
      <c r="D13" s="26">
        <v>66.400000000000006</v>
      </c>
      <c r="E13" s="107">
        <v>67.77</v>
      </c>
      <c r="F13" s="26">
        <v>-0.3</v>
      </c>
      <c r="H13" s="26">
        <v>76.8</v>
      </c>
      <c r="I13" s="26">
        <v>77.900000000000006</v>
      </c>
      <c r="J13" s="107">
        <v>78.47</v>
      </c>
      <c r="K13" s="26">
        <v>-3.2</v>
      </c>
      <c r="M13" s="27">
        <v>9.4</v>
      </c>
      <c r="N13" s="26" t="s">
        <v>98</v>
      </c>
      <c r="O13" s="107">
        <v>9.2100000000000009</v>
      </c>
      <c r="P13" s="26">
        <v>-1.6</v>
      </c>
      <c r="R13" s="27">
        <v>152.80000000000001</v>
      </c>
      <c r="S13" s="26">
        <v>154.1</v>
      </c>
      <c r="T13" s="107">
        <v>155.44999999999999</v>
      </c>
      <c r="U13" s="26">
        <v>-5.0999999999999996</v>
      </c>
      <c r="W13" s="27">
        <v>168.1</v>
      </c>
      <c r="X13" s="26">
        <v>168.6</v>
      </c>
      <c r="Y13" s="107">
        <v>170.03</v>
      </c>
      <c r="Z13" s="26">
        <v>-4.5999999999999996</v>
      </c>
      <c r="AD13" s="108"/>
    </row>
    <row r="14" spans="1:31" ht="13.2" x14ac:dyDescent="0.25">
      <c r="A14" s="32">
        <v>88</v>
      </c>
      <c r="B14" s="33">
        <v>4</v>
      </c>
      <c r="C14" s="26">
        <v>67</v>
      </c>
      <c r="D14" s="26">
        <v>67.599999999999994</v>
      </c>
      <c r="E14" s="107">
        <v>67.45</v>
      </c>
      <c r="F14" s="26">
        <v>-1.3</v>
      </c>
      <c r="H14" s="26">
        <v>81.099999999999994</v>
      </c>
      <c r="I14" s="26">
        <v>78.3</v>
      </c>
      <c r="J14" s="107">
        <v>77.63</v>
      </c>
      <c r="K14" s="26">
        <v>-3.3</v>
      </c>
      <c r="M14" s="27">
        <v>8.3000000000000007</v>
      </c>
      <c r="N14" s="26" t="s">
        <v>98</v>
      </c>
      <c r="O14" s="107">
        <v>8.69</v>
      </c>
      <c r="P14" s="26">
        <v>-2.1</v>
      </c>
      <c r="R14" s="27">
        <v>156.4</v>
      </c>
      <c r="S14" s="26">
        <v>153.80000000000001</v>
      </c>
      <c r="T14" s="107">
        <v>153.77000000000001</v>
      </c>
      <c r="U14" s="26">
        <v>-6.7</v>
      </c>
      <c r="W14" s="27">
        <v>169.6</v>
      </c>
      <c r="X14" s="26">
        <v>169.1</v>
      </c>
      <c r="Y14" s="107">
        <v>168.86</v>
      </c>
      <c r="Z14" s="26">
        <v>-4.7</v>
      </c>
      <c r="AD14" s="108"/>
    </row>
    <row r="15" spans="1:31" ht="13.2" x14ac:dyDescent="0.25">
      <c r="A15" s="32"/>
      <c r="B15" s="33">
        <v>1</v>
      </c>
      <c r="C15" s="26">
        <v>66.3</v>
      </c>
      <c r="D15" s="26">
        <v>66.3</v>
      </c>
      <c r="E15" s="107">
        <v>66.52</v>
      </c>
      <c r="F15" s="26">
        <v>-3.7</v>
      </c>
      <c r="H15" s="26">
        <v>77.2</v>
      </c>
      <c r="I15" s="26">
        <v>76.7</v>
      </c>
      <c r="J15" s="107">
        <v>76.739999999999995</v>
      </c>
      <c r="K15" s="26">
        <v>-3.6</v>
      </c>
      <c r="M15" s="27">
        <v>8.4</v>
      </c>
      <c r="N15" s="26" t="s">
        <v>98</v>
      </c>
      <c r="O15" s="107">
        <v>8.51</v>
      </c>
      <c r="P15" s="26">
        <v>-0.7</v>
      </c>
      <c r="R15" s="27">
        <v>151.9</v>
      </c>
      <c r="S15" s="26">
        <v>151.4</v>
      </c>
      <c r="T15" s="107">
        <v>151.78</v>
      </c>
      <c r="U15" s="26">
        <v>-8</v>
      </c>
      <c r="W15" s="27">
        <v>168.6</v>
      </c>
      <c r="X15" s="26">
        <v>167.1</v>
      </c>
      <c r="Y15" s="107">
        <v>167.47</v>
      </c>
      <c r="Z15" s="26">
        <v>-5.6</v>
      </c>
      <c r="AD15" s="108"/>
    </row>
    <row r="16" spans="1:31" ht="13.2" x14ac:dyDescent="0.25">
      <c r="A16" s="32">
        <v>89</v>
      </c>
      <c r="B16" s="33">
        <v>2</v>
      </c>
      <c r="C16" s="26">
        <v>65.099999999999994</v>
      </c>
      <c r="D16" s="26">
        <v>64.400000000000006</v>
      </c>
      <c r="E16" s="107">
        <v>65.2</v>
      </c>
      <c r="F16" s="26">
        <v>-5.3</v>
      </c>
      <c r="H16" s="26">
        <v>74.2</v>
      </c>
      <c r="I16" s="26">
        <v>76.8</v>
      </c>
      <c r="J16" s="107">
        <v>76.290000000000006</v>
      </c>
      <c r="K16" s="26">
        <v>-1.8</v>
      </c>
      <c r="M16" s="27">
        <v>8.6999999999999993</v>
      </c>
      <c r="N16" s="26" t="s">
        <v>98</v>
      </c>
      <c r="O16" s="107">
        <v>8.75</v>
      </c>
      <c r="P16" s="26">
        <v>1</v>
      </c>
      <c r="R16" s="27">
        <v>148</v>
      </c>
      <c r="S16" s="26">
        <v>149.69999999999999</v>
      </c>
      <c r="T16" s="107">
        <v>150.24</v>
      </c>
      <c r="U16" s="26">
        <v>-6.1</v>
      </c>
      <c r="W16" s="27">
        <v>165</v>
      </c>
      <c r="X16" s="26">
        <v>166.2</v>
      </c>
      <c r="Y16" s="107">
        <v>166.21</v>
      </c>
      <c r="Z16" s="26">
        <v>-5</v>
      </c>
      <c r="AD16" s="108"/>
    </row>
    <row r="17" spans="1:30" ht="13.2" x14ac:dyDescent="0.25">
      <c r="A17" s="32">
        <v>89</v>
      </c>
      <c r="B17" s="33">
        <v>3</v>
      </c>
      <c r="C17" s="26">
        <v>64.900000000000006</v>
      </c>
      <c r="D17" s="26">
        <v>64.900000000000006</v>
      </c>
      <c r="E17" s="107">
        <v>63.9</v>
      </c>
      <c r="F17" s="26">
        <v>-5.2</v>
      </c>
      <c r="H17" s="26">
        <v>75.5</v>
      </c>
      <c r="I17" s="26">
        <v>76.5</v>
      </c>
      <c r="J17" s="107">
        <v>76.88</v>
      </c>
      <c r="K17" s="26">
        <v>2.4</v>
      </c>
      <c r="M17" s="27">
        <v>8.6999999999999993</v>
      </c>
      <c r="N17" s="26" t="s">
        <v>98</v>
      </c>
      <c r="O17" s="107">
        <v>9.08</v>
      </c>
      <c r="P17" s="26">
        <v>1.3</v>
      </c>
      <c r="R17" s="27">
        <v>149.1</v>
      </c>
      <c r="S17" s="26">
        <v>150.30000000000001</v>
      </c>
      <c r="T17" s="107">
        <v>149.86000000000001</v>
      </c>
      <c r="U17" s="26">
        <v>-1.5</v>
      </c>
      <c r="W17" s="27">
        <v>165.4</v>
      </c>
      <c r="X17" s="26">
        <v>165.7</v>
      </c>
      <c r="Y17" s="107">
        <v>165.58</v>
      </c>
      <c r="Z17" s="26">
        <v>-2.5</v>
      </c>
      <c r="AD17" s="108"/>
    </row>
    <row r="18" spans="1:30" ht="13.2" x14ac:dyDescent="0.25">
      <c r="A18" s="32">
        <v>89</v>
      </c>
      <c r="B18" s="33">
        <v>4</v>
      </c>
      <c r="C18" s="26">
        <v>61.4</v>
      </c>
      <c r="D18" s="26">
        <v>62</v>
      </c>
      <c r="E18" s="107">
        <v>62.96</v>
      </c>
      <c r="F18" s="26">
        <v>-3.8</v>
      </c>
      <c r="H18" s="26">
        <v>80</v>
      </c>
      <c r="I18" s="26">
        <v>77.2</v>
      </c>
      <c r="J18" s="107">
        <v>78.42</v>
      </c>
      <c r="K18" s="26">
        <v>6.1</v>
      </c>
      <c r="M18" s="27">
        <v>10.1</v>
      </c>
      <c r="N18" s="26" t="s">
        <v>98</v>
      </c>
      <c r="O18" s="107">
        <v>9.23</v>
      </c>
      <c r="P18" s="26">
        <v>0.6</v>
      </c>
      <c r="R18" s="27">
        <v>151.5</v>
      </c>
      <c r="S18" s="26">
        <v>148.9</v>
      </c>
      <c r="T18" s="107">
        <v>150.61000000000001</v>
      </c>
      <c r="U18" s="26">
        <v>3</v>
      </c>
      <c r="W18" s="27">
        <v>164.8</v>
      </c>
      <c r="X18" s="26">
        <v>164.2</v>
      </c>
      <c r="Y18" s="107">
        <v>165.62</v>
      </c>
      <c r="Z18" s="26">
        <v>0.2</v>
      </c>
      <c r="AD18" s="108"/>
    </row>
    <row r="19" spans="1:30" ht="13.2" x14ac:dyDescent="0.25">
      <c r="A19" s="32"/>
      <c r="B19" s="33">
        <v>1</v>
      </c>
      <c r="C19" s="26">
        <v>63.1</v>
      </c>
      <c r="D19" s="26">
        <v>63</v>
      </c>
      <c r="E19" s="107">
        <v>62.54</v>
      </c>
      <c r="F19" s="26">
        <v>-1.7</v>
      </c>
      <c r="H19" s="26">
        <v>80</v>
      </c>
      <c r="I19" s="26">
        <v>79.7</v>
      </c>
      <c r="J19" s="107">
        <v>79.73</v>
      </c>
      <c r="K19" s="26">
        <v>5.3</v>
      </c>
      <c r="M19" s="27">
        <v>9.1</v>
      </c>
      <c r="N19" s="26" t="s">
        <v>98</v>
      </c>
      <c r="O19" s="107">
        <v>9.31</v>
      </c>
      <c r="P19" s="26">
        <v>0.3</v>
      </c>
      <c r="R19" s="27">
        <v>152.19999999999999</v>
      </c>
      <c r="S19" s="26">
        <v>152</v>
      </c>
      <c r="T19" s="107">
        <v>151.58000000000001</v>
      </c>
      <c r="U19" s="26">
        <v>3.9</v>
      </c>
      <c r="W19" s="27">
        <v>167.1</v>
      </c>
      <c r="X19" s="26">
        <v>165.9</v>
      </c>
      <c r="Y19" s="107">
        <v>165.67</v>
      </c>
      <c r="Z19" s="26">
        <v>0.2</v>
      </c>
      <c r="AD19" s="108"/>
    </row>
    <row r="20" spans="1:30" ht="13.2" x14ac:dyDescent="0.25">
      <c r="A20" s="32">
        <v>90</v>
      </c>
      <c r="B20" s="33">
        <v>2</v>
      </c>
      <c r="C20" s="26">
        <v>63.7</v>
      </c>
      <c r="D20" s="26">
        <v>63.1</v>
      </c>
      <c r="E20" s="107">
        <v>62.3</v>
      </c>
      <c r="F20" s="26">
        <v>-0.9</v>
      </c>
      <c r="H20" s="26">
        <v>77.599999999999994</v>
      </c>
      <c r="I20" s="26">
        <v>79.900000000000006</v>
      </c>
      <c r="J20" s="107">
        <v>80.209999999999994</v>
      </c>
      <c r="K20" s="26">
        <v>1.9</v>
      </c>
      <c r="M20" s="27">
        <v>10</v>
      </c>
      <c r="N20" s="26" t="s">
        <v>98</v>
      </c>
      <c r="O20" s="107">
        <v>9.39</v>
      </c>
      <c r="P20" s="26">
        <v>0.4</v>
      </c>
      <c r="R20" s="27">
        <v>151.30000000000001</v>
      </c>
      <c r="S20" s="26">
        <v>152.9</v>
      </c>
      <c r="T20" s="107">
        <v>151.9</v>
      </c>
      <c r="U20" s="26">
        <v>1.3</v>
      </c>
      <c r="W20" s="27">
        <v>164.4</v>
      </c>
      <c r="X20" s="26">
        <v>165.5</v>
      </c>
      <c r="Y20" s="107">
        <v>165.24</v>
      </c>
      <c r="Z20" s="26">
        <v>-1.7</v>
      </c>
      <c r="AD20" s="108"/>
    </row>
    <row r="21" spans="1:30" ht="13.2" x14ac:dyDescent="0.25">
      <c r="A21" s="32">
        <v>90</v>
      </c>
      <c r="B21" s="33">
        <v>3</v>
      </c>
      <c r="C21" s="26">
        <v>62.3</v>
      </c>
      <c r="D21" s="26">
        <v>62.5</v>
      </c>
      <c r="E21" s="107">
        <v>62.17</v>
      </c>
      <c r="F21" s="26">
        <v>-0.5</v>
      </c>
      <c r="H21" s="26">
        <v>79.5</v>
      </c>
      <c r="I21" s="26">
        <v>80.2</v>
      </c>
      <c r="J21" s="107">
        <v>79.72</v>
      </c>
      <c r="K21" s="26">
        <v>-1.9</v>
      </c>
      <c r="M21" s="27">
        <v>9.1</v>
      </c>
      <c r="N21" s="26" t="s">
        <v>98</v>
      </c>
      <c r="O21" s="107">
        <v>9.5500000000000007</v>
      </c>
      <c r="P21" s="26">
        <v>0.6</v>
      </c>
      <c r="R21" s="27">
        <v>150.9</v>
      </c>
      <c r="S21" s="26">
        <v>151.9</v>
      </c>
      <c r="T21" s="107">
        <v>151.44999999999999</v>
      </c>
      <c r="U21" s="26">
        <v>-1.8</v>
      </c>
      <c r="W21" s="27">
        <v>165.1</v>
      </c>
      <c r="X21" s="26">
        <v>165.2</v>
      </c>
      <c r="Y21" s="107">
        <v>164.46</v>
      </c>
      <c r="Z21" s="26">
        <v>-3.1</v>
      </c>
      <c r="AD21" s="108"/>
    </row>
    <row r="22" spans="1:30" ht="13.2" x14ac:dyDescent="0.25">
      <c r="A22" s="32">
        <v>90</v>
      </c>
      <c r="B22" s="33">
        <v>4</v>
      </c>
      <c r="C22" s="26">
        <v>61.3</v>
      </c>
      <c r="D22" s="26">
        <v>61.6</v>
      </c>
      <c r="E22" s="107">
        <v>62.27</v>
      </c>
      <c r="F22" s="26">
        <v>0.4</v>
      </c>
      <c r="H22" s="26">
        <v>82.2</v>
      </c>
      <c r="I22" s="26">
        <v>79.8</v>
      </c>
      <c r="J22" s="107">
        <v>79.02</v>
      </c>
      <c r="K22" s="26">
        <v>-2.8</v>
      </c>
      <c r="M22" s="27">
        <v>10.9</v>
      </c>
      <c r="N22" s="26" t="s">
        <v>98</v>
      </c>
      <c r="O22" s="107">
        <v>9.41</v>
      </c>
      <c r="P22" s="26">
        <v>-0.6</v>
      </c>
      <c r="R22" s="27">
        <v>154.4</v>
      </c>
      <c r="S22" s="26">
        <v>151.9</v>
      </c>
      <c r="T22" s="107">
        <v>150.69999999999999</v>
      </c>
      <c r="U22" s="26">
        <v>-3</v>
      </c>
      <c r="W22" s="27">
        <v>165.1</v>
      </c>
      <c r="X22" s="26">
        <v>164.5</v>
      </c>
      <c r="Y22" s="107">
        <v>163.96</v>
      </c>
      <c r="Z22" s="26">
        <v>-2</v>
      </c>
      <c r="AD22" s="108"/>
    </row>
    <row r="23" spans="1:30" ht="13.2" x14ac:dyDescent="0.25">
      <c r="A23" s="32"/>
      <c r="B23" s="33">
        <v>1</v>
      </c>
      <c r="C23" s="26">
        <v>63.4</v>
      </c>
      <c r="D23" s="26">
        <v>63.4</v>
      </c>
      <c r="E23" s="107">
        <v>62.57</v>
      </c>
      <c r="F23" s="26">
        <v>1.2</v>
      </c>
      <c r="H23" s="26">
        <v>78.5</v>
      </c>
      <c r="I23" s="26">
        <v>78.400000000000006</v>
      </c>
      <c r="J23" s="107">
        <v>78.97</v>
      </c>
      <c r="K23" s="26">
        <v>-0.2</v>
      </c>
      <c r="M23" s="27">
        <v>8.6</v>
      </c>
      <c r="N23" s="26" t="s">
        <v>98</v>
      </c>
      <c r="O23" s="107">
        <v>8.76</v>
      </c>
      <c r="P23" s="26">
        <v>-2.6</v>
      </c>
      <c r="R23" s="27">
        <v>150.5</v>
      </c>
      <c r="S23" s="26">
        <v>150.5</v>
      </c>
      <c r="T23" s="107">
        <v>150.29</v>
      </c>
      <c r="U23" s="26">
        <v>-1.6</v>
      </c>
      <c r="W23" s="27">
        <v>165.5</v>
      </c>
      <c r="X23" s="26">
        <v>164.8</v>
      </c>
      <c r="Y23" s="107">
        <v>163.96</v>
      </c>
      <c r="Z23" s="26">
        <v>0</v>
      </c>
      <c r="AD23" s="108"/>
    </row>
    <row r="24" spans="1:30" ht="13.2" x14ac:dyDescent="0.25">
      <c r="A24" s="32">
        <v>91</v>
      </c>
      <c r="B24" s="33">
        <v>2</v>
      </c>
      <c r="C24" s="26">
        <v>63.1</v>
      </c>
      <c r="D24" s="26">
        <v>62.6</v>
      </c>
      <c r="E24" s="107">
        <v>62.97</v>
      </c>
      <c r="F24" s="26">
        <v>1.6</v>
      </c>
      <c r="H24" s="26">
        <v>77.3</v>
      </c>
      <c r="I24" s="26">
        <v>79.3</v>
      </c>
      <c r="J24" s="107">
        <v>79.41</v>
      </c>
      <c r="K24" s="26">
        <v>1.8</v>
      </c>
      <c r="M24" s="27">
        <v>8</v>
      </c>
      <c r="N24" s="26" t="s">
        <v>98</v>
      </c>
      <c r="O24" s="107">
        <v>7.95</v>
      </c>
      <c r="P24" s="26">
        <v>-3.3</v>
      </c>
      <c r="R24" s="27">
        <v>148.5</v>
      </c>
      <c r="S24" s="26">
        <v>149.80000000000001</v>
      </c>
      <c r="T24" s="107">
        <v>150.33000000000001</v>
      </c>
      <c r="U24" s="26">
        <v>0.1</v>
      </c>
      <c r="W24" s="27">
        <v>163.30000000000001</v>
      </c>
      <c r="X24" s="26">
        <v>164</v>
      </c>
      <c r="Y24" s="107">
        <v>163.88</v>
      </c>
      <c r="Z24" s="26">
        <v>-0.3</v>
      </c>
      <c r="AD24" s="108"/>
    </row>
    <row r="25" spans="1:30" ht="13.2" x14ac:dyDescent="0.25">
      <c r="A25" s="32">
        <v>91</v>
      </c>
      <c r="B25" s="33">
        <v>3</v>
      </c>
      <c r="C25" s="26">
        <v>62.5</v>
      </c>
      <c r="D25" s="26">
        <v>62.9</v>
      </c>
      <c r="E25" s="107">
        <v>63.3</v>
      </c>
      <c r="F25" s="26">
        <v>1.3</v>
      </c>
      <c r="H25" s="26">
        <v>79.900000000000006</v>
      </c>
      <c r="I25" s="26">
        <v>80.3</v>
      </c>
      <c r="J25" s="107">
        <v>79.92</v>
      </c>
      <c r="K25" s="26">
        <v>2</v>
      </c>
      <c r="M25" s="27">
        <v>7.8</v>
      </c>
      <c r="N25" s="26" t="s">
        <v>98</v>
      </c>
      <c r="O25" s="107">
        <v>7.42</v>
      </c>
      <c r="P25" s="26">
        <v>-2.1</v>
      </c>
      <c r="R25" s="27">
        <v>150.19999999999999</v>
      </c>
      <c r="S25" s="26">
        <v>151.1</v>
      </c>
      <c r="T25" s="107">
        <v>150.63</v>
      </c>
      <c r="U25" s="26">
        <v>1.2</v>
      </c>
      <c r="W25" s="27">
        <v>163.80000000000001</v>
      </c>
      <c r="X25" s="26">
        <v>163.80000000000001</v>
      </c>
      <c r="Y25" s="107">
        <v>163.44</v>
      </c>
      <c r="Z25" s="26">
        <v>-1.7</v>
      </c>
      <c r="AD25" s="108"/>
    </row>
    <row r="26" spans="1:30" ht="13.2" x14ac:dyDescent="0.25">
      <c r="A26" s="32">
        <v>91</v>
      </c>
      <c r="B26" s="33">
        <v>4</v>
      </c>
      <c r="C26" s="26">
        <v>64.400000000000006</v>
      </c>
      <c r="D26" s="26">
        <v>64.400000000000006</v>
      </c>
      <c r="E26" s="107">
        <v>63.22</v>
      </c>
      <c r="F26" s="26">
        <v>-0.3</v>
      </c>
      <c r="H26" s="26">
        <v>82.3</v>
      </c>
      <c r="I26" s="26">
        <v>80.099999999999994</v>
      </c>
      <c r="J26" s="107">
        <v>80.05</v>
      </c>
      <c r="K26" s="26">
        <v>0.6</v>
      </c>
      <c r="M26" s="27">
        <v>6.7</v>
      </c>
      <c r="N26" s="26" t="s">
        <v>98</v>
      </c>
      <c r="O26" s="107">
        <v>7.52</v>
      </c>
      <c r="P26" s="26">
        <v>0.4</v>
      </c>
      <c r="R26" s="27">
        <v>153.4</v>
      </c>
      <c r="S26" s="26">
        <v>151.1</v>
      </c>
      <c r="T26" s="107">
        <v>150.78</v>
      </c>
      <c r="U26" s="26">
        <v>0.6</v>
      </c>
      <c r="W26" s="27">
        <v>163.5</v>
      </c>
      <c r="X26" s="26">
        <v>162.69999999999999</v>
      </c>
      <c r="Y26" s="107">
        <v>163.01</v>
      </c>
      <c r="Z26" s="26">
        <v>-1.7</v>
      </c>
      <c r="AD26" s="108"/>
    </row>
    <row r="27" spans="1:30" ht="13.2" x14ac:dyDescent="0.25">
      <c r="A27" s="32"/>
      <c r="B27" s="33">
        <v>1</v>
      </c>
      <c r="C27" s="26">
        <v>61.8</v>
      </c>
      <c r="D27" s="26">
        <v>61.9</v>
      </c>
      <c r="E27" s="107">
        <v>62.64</v>
      </c>
      <c r="F27" s="26">
        <v>-2.2999999999999998</v>
      </c>
      <c r="H27" s="26">
        <v>80.2</v>
      </c>
      <c r="I27" s="26">
        <v>80.099999999999994</v>
      </c>
      <c r="J27" s="107">
        <v>79.569999999999993</v>
      </c>
      <c r="K27" s="26">
        <v>-1.9</v>
      </c>
      <c r="M27" s="27">
        <v>8.1999999999999993</v>
      </c>
      <c r="N27" s="26" t="s">
        <v>98</v>
      </c>
      <c r="O27" s="107">
        <v>7.99</v>
      </c>
      <c r="P27" s="26">
        <v>1.9</v>
      </c>
      <c r="R27" s="27">
        <v>150.19999999999999</v>
      </c>
      <c r="S27" s="26">
        <v>150.4</v>
      </c>
      <c r="T27" s="107">
        <v>150.19999999999999</v>
      </c>
      <c r="U27" s="26">
        <v>-2.2999999999999998</v>
      </c>
      <c r="W27" s="27">
        <v>163.80000000000001</v>
      </c>
      <c r="X27" s="26">
        <v>163.6</v>
      </c>
      <c r="Y27" s="107">
        <v>162.78</v>
      </c>
      <c r="Z27" s="26">
        <v>-0.9</v>
      </c>
      <c r="AD27" s="108"/>
    </row>
    <row r="28" spans="1:30" ht="13.2" x14ac:dyDescent="0.25">
      <c r="A28" s="32">
        <v>92</v>
      </c>
      <c r="B28" s="33">
        <v>2</v>
      </c>
      <c r="C28" s="26">
        <v>62.3</v>
      </c>
      <c r="D28" s="26">
        <v>61.8</v>
      </c>
      <c r="E28" s="107">
        <v>61.75</v>
      </c>
      <c r="F28" s="26">
        <v>-3.6</v>
      </c>
      <c r="H28" s="26">
        <v>76.5</v>
      </c>
      <c r="I28" s="26">
        <v>78.099999999999994</v>
      </c>
      <c r="J28" s="107">
        <v>78.959999999999994</v>
      </c>
      <c r="K28" s="26">
        <v>-2.4</v>
      </c>
      <c r="M28" s="27">
        <v>8.1999999999999993</v>
      </c>
      <c r="N28" s="26" t="s">
        <v>98</v>
      </c>
      <c r="O28" s="107">
        <v>8.65</v>
      </c>
      <c r="P28" s="26">
        <v>2.6</v>
      </c>
      <c r="R28" s="27">
        <v>147</v>
      </c>
      <c r="S28" s="26">
        <v>148.1</v>
      </c>
      <c r="T28" s="107">
        <v>149.36000000000001</v>
      </c>
      <c r="U28" s="26">
        <v>-3.4</v>
      </c>
      <c r="W28" s="27">
        <v>160.6</v>
      </c>
      <c r="X28" s="26">
        <v>161.1</v>
      </c>
      <c r="Y28" s="107">
        <v>162.68</v>
      </c>
      <c r="Z28" s="26">
        <v>-0.4</v>
      </c>
      <c r="AD28" s="108"/>
    </row>
    <row r="29" spans="1:30" ht="13.2" x14ac:dyDescent="0.25">
      <c r="A29" s="32">
        <v>92</v>
      </c>
      <c r="B29" s="33">
        <v>3</v>
      </c>
      <c r="C29" s="26">
        <v>60.4</v>
      </c>
      <c r="D29" s="26">
        <v>61</v>
      </c>
      <c r="E29" s="107">
        <v>61.07</v>
      </c>
      <c r="F29" s="26">
        <v>-2.7</v>
      </c>
      <c r="H29" s="26">
        <v>77.7</v>
      </c>
      <c r="I29" s="26">
        <v>77.900000000000006</v>
      </c>
      <c r="J29" s="107">
        <v>78.81</v>
      </c>
      <c r="K29" s="26">
        <v>-0.6</v>
      </c>
      <c r="M29" s="27">
        <v>9.1</v>
      </c>
      <c r="N29" s="26" t="s">
        <v>98</v>
      </c>
      <c r="O29" s="107">
        <v>9.26</v>
      </c>
      <c r="P29" s="26">
        <v>2.4</v>
      </c>
      <c r="R29" s="27">
        <v>147.19999999999999</v>
      </c>
      <c r="S29" s="26">
        <v>147.9</v>
      </c>
      <c r="T29" s="107">
        <v>149.13</v>
      </c>
      <c r="U29" s="26">
        <v>-0.9</v>
      </c>
      <c r="W29" s="27">
        <v>162</v>
      </c>
      <c r="X29" s="26">
        <v>161.9</v>
      </c>
      <c r="Y29" s="107">
        <v>162.36000000000001</v>
      </c>
      <c r="Z29" s="26">
        <v>-1.3</v>
      </c>
      <c r="AD29" s="108"/>
    </row>
    <row r="30" spans="1:30" ht="13.2" x14ac:dyDescent="0.25">
      <c r="A30" s="32">
        <v>92</v>
      </c>
      <c r="B30" s="33">
        <v>4</v>
      </c>
      <c r="C30" s="26">
        <v>60.5</v>
      </c>
      <c r="D30" s="26">
        <v>60.2</v>
      </c>
      <c r="E30" s="107">
        <v>60.96</v>
      </c>
      <c r="F30" s="26">
        <v>-0.5</v>
      </c>
      <c r="H30" s="26">
        <v>81.7</v>
      </c>
      <c r="I30" s="26">
        <v>80.099999999999994</v>
      </c>
      <c r="J30" s="107">
        <v>79.09</v>
      </c>
      <c r="K30" s="26">
        <v>1.1000000000000001</v>
      </c>
      <c r="M30" s="27">
        <v>9.9</v>
      </c>
      <c r="N30" s="26" t="s">
        <v>98</v>
      </c>
      <c r="O30" s="107">
        <v>9.58</v>
      </c>
      <c r="P30" s="26">
        <v>1.3</v>
      </c>
      <c r="R30" s="27">
        <v>152.19999999999999</v>
      </c>
      <c r="S30" s="26">
        <v>150.1</v>
      </c>
      <c r="T30" s="107">
        <v>149.62</v>
      </c>
      <c r="U30" s="26">
        <v>2</v>
      </c>
      <c r="W30" s="27">
        <v>163.1</v>
      </c>
      <c r="X30" s="26">
        <v>162.19999999999999</v>
      </c>
      <c r="Y30" s="107">
        <v>161.65</v>
      </c>
      <c r="Z30" s="26">
        <v>-2.8</v>
      </c>
      <c r="AD30" s="108"/>
    </row>
    <row r="31" spans="1:30" ht="13.2" x14ac:dyDescent="0.25">
      <c r="A31" s="32"/>
      <c r="B31" s="33">
        <v>1</v>
      </c>
      <c r="C31" s="26">
        <v>60.9</v>
      </c>
      <c r="D31" s="26">
        <v>61.3</v>
      </c>
      <c r="E31" s="107">
        <v>60.96</v>
      </c>
      <c r="F31" s="26">
        <v>0</v>
      </c>
      <c r="H31" s="26">
        <v>79.3</v>
      </c>
      <c r="I31" s="26">
        <v>79.2</v>
      </c>
      <c r="J31" s="107">
        <v>79.42</v>
      </c>
      <c r="K31" s="26">
        <v>1.3</v>
      </c>
      <c r="M31" s="27">
        <v>9.1999999999999993</v>
      </c>
      <c r="N31" s="26" t="s">
        <v>98</v>
      </c>
      <c r="O31" s="107">
        <v>9.76</v>
      </c>
      <c r="P31" s="26">
        <v>0.7</v>
      </c>
      <c r="R31" s="27">
        <v>149.4</v>
      </c>
      <c r="S31" s="26">
        <v>149.9</v>
      </c>
      <c r="T31" s="107">
        <v>150.13</v>
      </c>
      <c r="U31" s="26">
        <v>2</v>
      </c>
      <c r="W31" s="27">
        <v>159.5</v>
      </c>
      <c r="X31" s="26">
        <v>159.80000000000001</v>
      </c>
      <c r="Y31" s="107">
        <v>160.87</v>
      </c>
      <c r="Z31" s="26">
        <v>-3.1</v>
      </c>
      <c r="AD31" s="108"/>
    </row>
    <row r="32" spans="1:30" ht="13.2" x14ac:dyDescent="0.25">
      <c r="A32" s="32">
        <v>93</v>
      </c>
      <c r="B32" s="33">
        <v>2</v>
      </c>
      <c r="C32" s="26">
        <v>60.8</v>
      </c>
      <c r="D32" s="26">
        <v>60.5</v>
      </c>
      <c r="E32" s="107">
        <v>60.91</v>
      </c>
      <c r="F32" s="26">
        <v>-0.2</v>
      </c>
      <c r="H32" s="26">
        <v>78.599999999999994</v>
      </c>
      <c r="I32" s="26">
        <v>79.7</v>
      </c>
      <c r="J32" s="107">
        <v>79.39</v>
      </c>
      <c r="K32" s="26">
        <v>-0.1</v>
      </c>
      <c r="M32" s="27">
        <v>9.6999999999999993</v>
      </c>
      <c r="N32" s="26" t="s">
        <v>98</v>
      </c>
      <c r="O32" s="107">
        <v>9.6999999999999993</v>
      </c>
      <c r="P32" s="26">
        <v>-0.2</v>
      </c>
      <c r="R32" s="27">
        <v>149.19999999999999</v>
      </c>
      <c r="S32" s="26">
        <v>149.9</v>
      </c>
      <c r="T32" s="107">
        <v>150</v>
      </c>
      <c r="U32" s="26">
        <v>-0.5</v>
      </c>
      <c r="W32" s="27">
        <v>159.9</v>
      </c>
      <c r="X32" s="26">
        <v>160.1</v>
      </c>
      <c r="Y32" s="107">
        <v>160.47999999999999</v>
      </c>
      <c r="Z32" s="26">
        <v>-1.6</v>
      </c>
      <c r="AD32" s="108"/>
    </row>
    <row r="33" spans="1:30" ht="13.2" x14ac:dyDescent="0.25">
      <c r="A33" s="32">
        <v>93</v>
      </c>
      <c r="B33" s="33">
        <v>3</v>
      </c>
      <c r="C33" s="26">
        <v>59.5</v>
      </c>
      <c r="D33" s="26">
        <v>60.1</v>
      </c>
      <c r="E33" s="107">
        <v>60.65</v>
      </c>
      <c r="F33" s="26">
        <v>-1</v>
      </c>
      <c r="H33" s="26">
        <v>80</v>
      </c>
      <c r="I33" s="26">
        <v>80.099999999999994</v>
      </c>
      <c r="J33" s="107">
        <v>79.290000000000006</v>
      </c>
      <c r="K33" s="26">
        <v>-0.4</v>
      </c>
      <c r="M33" s="27">
        <v>9.8000000000000007</v>
      </c>
      <c r="N33" s="26" t="s">
        <v>98</v>
      </c>
      <c r="O33" s="107">
        <v>9.4499999999999993</v>
      </c>
      <c r="P33" s="26">
        <v>-1</v>
      </c>
      <c r="R33" s="27">
        <v>149.19999999999999</v>
      </c>
      <c r="S33" s="26">
        <v>149.9</v>
      </c>
      <c r="T33" s="107">
        <v>149.38999999999999</v>
      </c>
      <c r="U33" s="26">
        <v>-2.4</v>
      </c>
      <c r="W33" s="27">
        <v>161.19999999999999</v>
      </c>
      <c r="X33" s="26">
        <v>161.19999999999999</v>
      </c>
      <c r="Y33" s="107">
        <v>160.69999999999999</v>
      </c>
      <c r="Z33" s="26">
        <v>0.9</v>
      </c>
      <c r="AD33" s="108"/>
    </row>
    <row r="34" spans="1:30" ht="13.2" x14ac:dyDescent="0.25">
      <c r="A34" s="32">
        <v>93</v>
      </c>
      <c r="B34" s="33">
        <v>4</v>
      </c>
      <c r="C34" s="26">
        <v>62</v>
      </c>
      <c r="D34" s="26">
        <v>61.5</v>
      </c>
      <c r="E34" s="107">
        <v>60.55</v>
      </c>
      <c r="F34" s="26">
        <v>-0.4</v>
      </c>
      <c r="H34" s="26">
        <v>79.900000000000006</v>
      </c>
      <c r="I34" s="26">
        <v>78.8</v>
      </c>
      <c r="J34" s="107">
        <v>79.31</v>
      </c>
      <c r="K34" s="26">
        <v>0.1</v>
      </c>
      <c r="M34" s="27">
        <v>8.6999999999999993</v>
      </c>
      <c r="N34" s="26" t="s">
        <v>98</v>
      </c>
      <c r="O34" s="107">
        <v>9.1999999999999993</v>
      </c>
      <c r="P34" s="26">
        <v>-1</v>
      </c>
      <c r="R34" s="27">
        <v>150.6</v>
      </c>
      <c r="S34" s="26">
        <v>148.80000000000001</v>
      </c>
      <c r="T34" s="107">
        <v>149.06</v>
      </c>
      <c r="U34" s="26">
        <v>-1.3</v>
      </c>
      <c r="W34" s="27">
        <v>162.30000000000001</v>
      </c>
      <c r="X34" s="26">
        <v>161.30000000000001</v>
      </c>
      <c r="Y34" s="107">
        <v>161.32</v>
      </c>
      <c r="Z34" s="26">
        <v>2.5</v>
      </c>
      <c r="AD34" s="108"/>
    </row>
    <row r="35" spans="1:30" ht="13.2" x14ac:dyDescent="0.25">
      <c r="A35" s="32"/>
      <c r="B35" s="33">
        <v>1</v>
      </c>
      <c r="C35" s="26">
        <v>60</v>
      </c>
      <c r="D35" s="26">
        <v>60.5</v>
      </c>
      <c r="E35" s="107">
        <v>61.31</v>
      </c>
      <c r="F35" s="26">
        <v>3</v>
      </c>
      <c r="H35" s="26">
        <v>79.8</v>
      </c>
      <c r="I35" s="26">
        <v>79.7</v>
      </c>
      <c r="J35" s="107">
        <v>79.45</v>
      </c>
      <c r="K35" s="26">
        <v>0.6</v>
      </c>
      <c r="M35" s="27">
        <v>8.6</v>
      </c>
      <c r="N35" s="26" t="s">
        <v>98</v>
      </c>
      <c r="O35" s="107">
        <v>9.0500000000000007</v>
      </c>
      <c r="P35" s="26">
        <v>-0.6</v>
      </c>
      <c r="R35" s="27">
        <v>148.4</v>
      </c>
      <c r="S35" s="26">
        <v>149.1</v>
      </c>
      <c r="T35" s="107">
        <v>149.82</v>
      </c>
      <c r="U35" s="26">
        <v>3</v>
      </c>
      <c r="W35" s="27">
        <v>160.69999999999999</v>
      </c>
      <c r="X35" s="26">
        <v>161.5</v>
      </c>
      <c r="Y35" s="107">
        <v>162.4</v>
      </c>
      <c r="Z35" s="26">
        <v>4.3</v>
      </c>
      <c r="AD35" s="108"/>
    </row>
    <row r="36" spans="1:30" ht="13.2" x14ac:dyDescent="0.25">
      <c r="A36" s="32">
        <v>94</v>
      </c>
      <c r="B36" s="33">
        <v>2</v>
      </c>
      <c r="C36" s="26">
        <v>63</v>
      </c>
      <c r="D36" s="26">
        <v>62.9</v>
      </c>
      <c r="E36" s="107">
        <v>62.49</v>
      </c>
      <c r="F36" s="26">
        <v>4.7</v>
      </c>
      <c r="H36" s="26">
        <v>79.599999999999994</v>
      </c>
      <c r="I36" s="26">
        <v>80.3</v>
      </c>
      <c r="J36" s="107">
        <v>79.8</v>
      </c>
      <c r="K36" s="26">
        <v>1.4</v>
      </c>
      <c r="M36" s="27">
        <v>9.1999999999999993</v>
      </c>
      <c r="N36" s="26" t="s">
        <v>98</v>
      </c>
      <c r="O36" s="107">
        <v>8.89</v>
      </c>
      <c r="P36" s="26">
        <v>-0.6</v>
      </c>
      <c r="R36" s="27">
        <v>151.80000000000001</v>
      </c>
      <c r="S36" s="26">
        <v>152.30000000000001</v>
      </c>
      <c r="T36" s="107">
        <v>151.18</v>
      </c>
      <c r="U36" s="26">
        <v>5.5</v>
      </c>
      <c r="W36" s="27">
        <v>165.1</v>
      </c>
      <c r="X36" s="26">
        <v>165.2</v>
      </c>
      <c r="Y36" s="107">
        <v>163.80000000000001</v>
      </c>
      <c r="Z36" s="26">
        <v>5.6</v>
      </c>
      <c r="AD36" s="108"/>
    </row>
    <row r="37" spans="1:30" ht="13.2" x14ac:dyDescent="0.25">
      <c r="A37" s="32">
        <v>94</v>
      </c>
      <c r="B37" s="33">
        <v>3</v>
      </c>
      <c r="C37" s="26">
        <v>62.9</v>
      </c>
      <c r="D37" s="26">
        <v>63.5</v>
      </c>
      <c r="E37" s="107">
        <v>63.45</v>
      </c>
      <c r="F37" s="26">
        <v>3.8</v>
      </c>
      <c r="H37" s="26">
        <v>80.099999999999994</v>
      </c>
      <c r="I37" s="26">
        <v>80.099999999999994</v>
      </c>
      <c r="J37" s="107">
        <v>80.13</v>
      </c>
      <c r="K37" s="26">
        <v>1.3</v>
      </c>
      <c r="M37" s="27">
        <v>8.6</v>
      </c>
      <c r="N37" s="26" t="s">
        <v>98</v>
      </c>
      <c r="O37" s="107">
        <v>8.5500000000000007</v>
      </c>
      <c r="P37" s="26">
        <v>-1.4</v>
      </c>
      <c r="R37" s="27">
        <v>151.6</v>
      </c>
      <c r="S37" s="26">
        <v>152.1</v>
      </c>
      <c r="T37" s="107">
        <v>152.13</v>
      </c>
      <c r="U37" s="26">
        <v>3.8</v>
      </c>
      <c r="W37" s="27">
        <v>164.8</v>
      </c>
      <c r="X37" s="26">
        <v>164.8</v>
      </c>
      <c r="Y37" s="107">
        <v>165</v>
      </c>
      <c r="Z37" s="26">
        <v>4.8</v>
      </c>
      <c r="AD37" s="108"/>
    </row>
    <row r="38" spans="1:30" ht="13.2" x14ac:dyDescent="0.25">
      <c r="A38" s="32">
        <v>94</v>
      </c>
      <c r="B38" s="33">
        <v>4</v>
      </c>
      <c r="C38" s="26">
        <v>64.2</v>
      </c>
      <c r="D38" s="26">
        <v>63.5</v>
      </c>
      <c r="E38" s="107">
        <v>63.6</v>
      </c>
      <c r="F38" s="26">
        <v>0.6</v>
      </c>
      <c r="H38" s="26">
        <v>80.400000000000006</v>
      </c>
      <c r="I38" s="26">
        <v>79.900000000000006</v>
      </c>
      <c r="J38" s="107">
        <v>80.52</v>
      </c>
      <c r="K38" s="26">
        <v>1.5</v>
      </c>
      <c r="M38" s="27">
        <v>8.5</v>
      </c>
      <c r="N38" s="26" t="s">
        <v>98</v>
      </c>
      <c r="O38" s="107">
        <v>8.26</v>
      </c>
      <c r="P38" s="26">
        <v>-1.2</v>
      </c>
      <c r="R38" s="27">
        <v>153.1</v>
      </c>
      <c r="S38" s="26">
        <v>151.69999999999999</v>
      </c>
      <c r="T38" s="107">
        <v>152.38</v>
      </c>
      <c r="U38" s="26">
        <v>1</v>
      </c>
      <c r="W38" s="27">
        <v>166.9</v>
      </c>
      <c r="X38" s="26">
        <v>166</v>
      </c>
      <c r="Y38" s="107">
        <v>165.58</v>
      </c>
      <c r="Z38" s="26">
        <v>2.2999999999999998</v>
      </c>
      <c r="AD38" s="108"/>
    </row>
    <row r="39" spans="1:30" ht="13.2" x14ac:dyDescent="0.25">
      <c r="A39" s="32"/>
      <c r="B39" s="33">
        <v>1</v>
      </c>
      <c r="C39" s="26">
        <v>62.7</v>
      </c>
      <c r="D39" s="26">
        <v>63.2</v>
      </c>
      <c r="E39" s="107">
        <v>62.64</v>
      </c>
      <c r="F39" s="26">
        <v>-3.9</v>
      </c>
      <c r="H39" s="26">
        <v>81.5</v>
      </c>
      <c r="I39" s="26">
        <v>81.5</v>
      </c>
      <c r="J39" s="107">
        <v>81.33</v>
      </c>
      <c r="K39" s="26">
        <v>3.2</v>
      </c>
      <c r="M39" s="27">
        <v>8.1</v>
      </c>
      <c r="N39" s="26" t="s">
        <v>98</v>
      </c>
      <c r="O39" s="107">
        <v>8.4</v>
      </c>
      <c r="P39" s="26">
        <v>0.5</v>
      </c>
      <c r="R39" s="27">
        <v>152.30000000000001</v>
      </c>
      <c r="S39" s="26">
        <v>153.1</v>
      </c>
      <c r="T39" s="107">
        <v>152.36000000000001</v>
      </c>
      <c r="U39" s="26">
        <v>-0.1</v>
      </c>
      <c r="W39" s="27">
        <v>164.7</v>
      </c>
      <c r="X39" s="26">
        <v>165.5</v>
      </c>
      <c r="Y39" s="107">
        <v>165.7</v>
      </c>
      <c r="Z39" s="26">
        <v>0.5</v>
      </c>
      <c r="AD39" s="108"/>
    </row>
    <row r="40" spans="1:30" ht="13.2" x14ac:dyDescent="0.25">
      <c r="A40" s="32">
        <v>95</v>
      </c>
      <c r="B40" s="33">
        <v>2</v>
      </c>
      <c r="C40" s="26">
        <v>60.6</v>
      </c>
      <c r="D40" s="26">
        <v>60.5</v>
      </c>
      <c r="E40" s="107">
        <v>61.01</v>
      </c>
      <c r="F40" s="26">
        <v>-6.5</v>
      </c>
      <c r="H40" s="26">
        <v>82.2</v>
      </c>
      <c r="I40" s="26">
        <v>82.5</v>
      </c>
      <c r="J40" s="107">
        <v>82.49</v>
      </c>
      <c r="K40" s="26">
        <v>4.7</v>
      </c>
      <c r="M40" s="27">
        <v>8.9</v>
      </c>
      <c r="N40" s="26" t="s">
        <v>98</v>
      </c>
      <c r="O40" s="107">
        <v>9.07</v>
      </c>
      <c r="P40" s="26">
        <v>2.7</v>
      </c>
      <c r="R40" s="27">
        <v>151.69999999999999</v>
      </c>
      <c r="S40" s="26">
        <v>151.9</v>
      </c>
      <c r="T40" s="107">
        <v>152.57</v>
      </c>
      <c r="U40" s="26">
        <v>0.9</v>
      </c>
      <c r="W40" s="27">
        <v>165.3</v>
      </c>
      <c r="X40" s="26">
        <v>165.2</v>
      </c>
      <c r="Y40" s="107">
        <v>165.79</v>
      </c>
      <c r="Z40" s="26">
        <v>0.3</v>
      </c>
      <c r="AD40" s="108"/>
    </row>
    <row r="41" spans="1:30" ht="13.2" x14ac:dyDescent="0.25">
      <c r="A41" s="32">
        <v>95</v>
      </c>
      <c r="B41" s="33">
        <v>3</v>
      </c>
      <c r="C41" s="26">
        <v>58.9</v>
      </c>
      <c r="D41" s="26">
        <v>59.3</v>
      </c>
      <c r="E41" s="107">
        <v>59.55</v>
      </c>
      <c r="F41" s="26">
        <v>-5.8</v>
      </c>
      <c r="H41" s="26">
        <v>83.2</v>
      </c>
      <c r="I41" s="26">
        <v>83.1</v>
      </c>
      <c r="J41" s="107">
        <v>83.53</v>
      </c>
      <c r="K41" s="26">
        <v>4.0999999999999996</v>
      </c>
      <c r="M41" s="27">
        <v>10.3</v>
      </c>
      <c r="N41" s="26" t="s">
        <v>98</v>
      </c>
      <c r="O41" s="107">
        <v>9.9499999999999993</v>
      </c>
      <c r="P41" s="26">
        <v>3.5</v>
      </c>
      <c r="R41" s="27">
        <v>152.30000000000001</v>
      </c>
      <c r="S41" s="26">
        <v>152.69999999999999</v>
      </c>
      <c r="T41" s="107">
        <v>153.03</v>
      </c>
      <c r="U41" s="26">
        <v>1.8</v>
      </c>
      <c r="W41" s="27">
        <v>165.6</v>
      </c>
      <c r="X41" s="26">
        <v>165.7</v>
      </c>
      <c r="Y41" s="107">
        <v>166.04</v>
      </c>
      <c r="Z41" s="26">
        <v>1</v>
      </c>
      <c r="AD41" s="108"/>
    </row>
    <row r="42" spans="1:30" ht="13.2" x14ac:dyDescent="0.25">
      <c r="A42" s="32">
        <v>95</v>
      </c>
      <c r="B42" s="33">
        <v>4</v>
      </c>
      <c r="C42" s="26">
        <v>59.4</v>
      </c>
      <c r="D42" s="26">
        <v>58.7</v>
      </c>
      <c r="E42" s="107">
        <v>59.15</v>
      </c>
      <c r="F42" s="26">
        <v>-1.6</v>
      </c>
      <c r="H42" s="26">
        <v>84</v>
      </c>
      <c r="I42" s="26">
        <v>83.8</v>
      </c>
      <c r="J42" s="107">
        <v>84.2</v>
      </c>
      <c r="K42" s="26">
        <v>2.7</v>
      </c>
      <c r="M42" s="27">
        <v>11.5</v>
      </c>
      <c r="N42" s="26" t="s">
        <v>98</v>
      </c>
      <c r="O42" s="107">
        <v>10.65</v>
      </c>
      <c r="P42" s="26">
        <v>2.8</v>
      </c>
      <c r="R42" s="27">
        <v>154.80000000000001</v>
      </c>
      <c r="S42" s="26">
        <v>153.69999999999999</v>
      </c>
      <c r="T42" s="107">
        <v>154</v>
      </c>
      <c r="U42" s="26">
        <v>3.9</v>
      </c>
      <c r="W42" s="27">
        <v>167</v>
      </c>
      <c r="X42" s="26">
        <v>166.1</v>
      </c>
      <c r="Y42" s="107">
        <v>166.83</v>
      </c>
      <c r="Z42" s="26">
        <v>3.2</v>
      </c>
      <c r="AD42" s="108"/>
    </row>
    <row r="43" spans="1:30" ht="13.2" x14ac:dyDescent="0.25">
      <c r="A43" s="32"/>
      <c r="B43" s="33">
        <v>1</v>
      </c>
      <c r="C43" s="26">
        <v>59</v>
      </c>
      <c r="D43" s="26">
        <v>59.4</v>
      </c>
      <c r="E43" s="107">
        <v>59.77</v>
      </c>
      <c r="F43" s="26">
        <v>2.5</v>
      </c>
      <c r="H43" s="26">
        <v>84.6</v>
      </c>
      <c r="I43" s="26">
        <v>84.6</v>
      </c>
      <c r="J43" s="107">
        <v>84.9</v>
      </c>
      <c r="K43" s="26">
        <v>2.8</v>
      </c>
      <c r="M43" s="27">
        <v>10.7</v>
      </c>
      <c r="N43" s="26" t="s">
        <v>98</v>
      </c>
      <c r="O43" s="107">
        <v>11.12</v>
      </c>
      <c r="P43" s="26">
        <v>1.9</v>
      </c>
      <c r="R43" s="27">
        <v>154.30000000000001</v>
      </c>
      <c r="S43" s="26">
        <v>154.80000000000001</v>
      </c>
      <c r="T43" s="107">
        <v>155.79</v>
      </c>
      <c r="U43" s="26">
        <v>7.2</v>
      </c>
      <c r="W43" s="27">
        <v>167.8</v>
      </c>
      <c r="X43" s="26">
        <v>168.5</v>
      </c>
      <c r="Y43" s="107">
        <v>168.31</v>
      </c>
      <c r="Z43" s="26">
        <v>5.9</v>
      </c>
      <c r="AD43" s="108"/>
    </row>
    <row r="44" spans="1:30" ht="13.2" x14ac:dyDescent="0.25">
      <c r="A44" s="32">
        <v>96</v>
      </c>
      <c r="B44" s="33">
        <v>2</v>
      </c>
      <c r="C44" s="26">
        <v>61.1</v>
      </c>
      <c r="D44" s="26">
        <v>61.2</v>
      </c>
      <c r="E44" s="107">
        <v>60.84</v>
      </c>
      <c r="F44" s="26">
        <v>4.3</v>
      </c>
      <c r="H44" s="26">
        <v>86</v>
      </c>
      <c r="I44" s="26">
        <v>86</v>
      </c>
      <c r="J44" s="107">
        <v>85.84</v>
      </c>
      <c r="K44" s="26">
        <v>3.8</v>
      </c>
      <c r="M44" s="27">
        <v>11.6</v>
      </c>
      <c r="N44" s="26" t="s">
        <v>98</v>
      </c>
      <c r="O44" s="107">
        <v>11.47</v>
      </c>
      <c r="P44" s="26">
        <v>1.4</v>
      </c>
      <c r="R44" s="27">
        <v>158.69999999999999</v>
      </c>
      <c r="S44" s="26">
        <v>158.80000000000001</v>
      </c>
      <c r="T44" s="107">
        <v>158.15</v>
      </c>
      <c r="U44" s="26">
        <v>9.4</v>
      </c>
      <c r="W44" s="27">
        <v>170.7</v>
      </c>
      <c r="X44" s="26">
        <v>170.7</v>
      </c>
      <c r="Y44" s="107">
        <v>170.35</v>
      </c>
      <c r="Z44" s="26">
        <v>8.1</v>
      </c>
      <c r="AD44" s="108"/>
    </row>
    <row r="45" spans="1:30" ht="13.2" x14ac:dyDescent="0.25">
      <c r="A45" s="32">
        <v>96</v>
      </c>
      <c r="B45" s="33">
        <v>3</v>
      </c>
      <c r="C45" s="26">
        <v>61.7</v>
      </c>
      <c r="D45" s="26">
        <v>62</v>
      </c>
      <c r="E45" s="107">
        <v>61.72</v>
      </c>
      <c r="F45" s="26">
        <v>3.5</v>
      </c>
      <c r="H45" s="26">
        <v>87.4</v>
      </c>
      <c r="I45" s="26">
        <v>87.4</v>
      </c>
      <c r="J45" s="107">
        <v>86.89</v>
      </c>
      <c r="K45" s="26">
        <v>4.2</v>
      </c>
      <c r="M45" s="27">
        <v>11.4</v>
      </c>
      <c r="N45" s="26" t="s">
        <v>98</v>
      </c>
      <c r="O45" s="107">
        <v>11.7</v>
      </c>
      <c r="P45" s="26">
        <v>0.9</v>
      </c>
      <c r="R45" s="27">
        <v>160.5</v>
      </c>
      <c r="S45" s="26">
        <v>160.9</v>
      </c>
      <c r="T45" s="107">
        <v>160.31</v>
      </c>
      <c r="U45" s="26">
        <v>8.6</v>
      </c>
      <c r="W45" s="27">
        <v>172.6</v>
      </c>
      <c r="X45" s="26">
        <v>172.8</v>
      </c>
      <c r="Y45" s="107">
        <v>172.23</v>
      </c>
      <c r="Z45" s="26">
        <v>7.5</v>
      </c>
      <c r="AD45" s="108"/>
    </row>
    <row r="46" spans="1:30" ht="13.2" x14ac:dyDescent="0.25">
      <c r="A46" s="32">
        <v>96</v>
      </c>
      <c r="B46" s="33">
        <v>4</v>
      </c>
      <c r="C46" s="26">
        <v>63.6</v>
      </c>
      <c r="D46" s="26">
        <v>63</v>
      </c>
      <c r="E46" s="107">
        <v>62.23</v>
      </c>
      <c r="F46" s="26">
        <v>2</v>
      </c>
      <c r="H46" s="26">
        <v>87.5</v>
      </c>
      <c r="I46" s="26">
        <v>87.5</v>
      </c>
      <c r="J46" s="107">
        <v>87.95</v>
      </c>
      <c r="K46" s="26">
        <v>4.3</v>
      </c>
      <c r="M46" s="27">
        <v>12.3</v>
      </c>
      <c r="N46" s="26" t="s">
        <v>98</v>
      </c>
      <c r="O46" s="107">
        <v>11.58</v>
      </c>
      <c r="P46" s="26">
        <v>-0.5</v>
      </c>
      <c r="R46" s="27">
        <v>163.4</v>
      </c>
      <c r="S46" s="26">
        <v>162.4</v>
      </c>
      <c r="T46" s="107">
        <v>161.76</v>
      </c>
      <c r="U46" s="26">
        <v>5.8</v>
      </c>
      <c r="W46" s="27">
        <v>174.9</v>
      </c>
      <c r="X46" s="26">
        <v>174.3</v>
      </c>
      <c r="Y46" s="107">
        <v>173.69</v>
      </c>
      <c r="Z46" s="26">
        <v>5.8</v>
      </c>
      <c r="AD46" s="108"/>
    </row>
    <row r="47" spans="1:30" ht="13.2" x14ac:dyDescent="0.25">
      <c r="A47" s="32"/>
      <c r="B47" s="33">
        <v>1</v>
      </c>
      <c r="C47" s="26">
        <v>62.5</v>
      </c>
      <c r="D47" s="26">
        <v>62.8</v>
      </c>
      <c r="E47" s="107">
        <v>63.06</v>
      </c>
      <c r="F47" s="26">
        <v>3.3</v>
      </c>
      <c r="H47" s="26">
        <v>89</v>
      </c>
      <c r="I47" s="26">
        <v>88.9</v>
      </c>
      <c r="J47" s="107">
        <v>88.92</v>
      </c>
      <c r="K47" s="26">
        <v>3.9</v>
      </c>
      <c r="M47" s="27">
        <v>11.4</v>
      </c>
      <c r="N47" s="26" t="s">
        <v>98</v>
      </c>
      <c r="O47" s="107">
        <v>11.22</v>
      </c>
      <c r="P47" s="26">
        <v>-1.4</v>
      </c>
      <c r="R47" s="27">
        <v>163</v>
      </c>
      <c r="S47" s="26">
        <v>163.19999999999999</v>
      </c>
      <c r="T47" s="107">
        <v>163.19999999999999</v>
      </c>
      <c r="U47" s="26">
        <v>5.8</v>
      </c>
      <c r="W47" s="27">
        <v>174.8</v>
      </c>
      <c r="X47" s="26">
        <v>175</v>
      </c>
      <c r="Y47" s="107">
        <v>175.41</v>
      </c>
      <c r="Z47" s="26">
        <v>6.9</v>
      </c>
      <c r="AD47" s="108"/>
    </row>
    <row r="48" spans="1:30" ht="13.2" x14ac:dyDescent="0.25">
      <c r="A48" s="32">
        <v>97</v>
      </c>
      <c r="B48" s="33">
        <v>2</v>
      </c>
      <c r="C48" s="26">
        <v>64.599999999999994</v>
      </c>
      <c r="D48" s="26">
        <v>64.7</v>
      </c>
      <c r="E48" s="107">
        <v>64.680000000000007</v>
      </c>
      <c r="F48" s="26">
        <v>6.5</v>
      </c>
      <c r="H48" s="26">
        <v>89.6</v>
      </c>
      <c r="I48" s="26">
        <v>89.5</v>
      </c>
      <c r="J48" s="107">
        <v>89.67</v>
      </c>
      <c r="K48" s="26">
        <v>3</v>
      </c>
      <c r="M48" s="27">
        <v>10.8</v>
      </c>
      <c r="N48" s="26" t="s">
        <v>98</v>
      </c>
      <c r="O48" s="107">
        <v>10.98</v>
      </c>
      <c r="P48" s="26">
        <v>-0.9</v>
      </c>
      <c r="R48" s="27">
        <v>165</v>
      </c>
      <c r="S48" s="26">
        <v>165.1</v>
      </c>
      <c r="T48" s="107">
        <v>165.33</v>
      </c>
      <c r="U48" s="26">
        <v>8.5</v>
      </c>
      <c r="W48" s="27">
        <v>177.7</v>
      </c>
      <c r="X48" s="26">
        <v>177.7</v>
      </c>
      <c r="Y48" s="107">
        <v>177.8</v>
      </c>
      <c r="Z48" s="26">
        <v>9.5</v>
      </c>
      <c r="AD48" s="108"/>
    </row>
    <row r="49" spans="1:30" ht="13.2" x14ac:dyDescent="0.25">
      <c r="A49" s="32">
        <v>97</v>
      </c>
      <c r="B49" s="33">
        <v>3</v>
      </c>
      <c r="C49" s="26">
        <v>66.8</v>
      </c>
      <c r="D49" s="26">
        <v>67.099999999999994</v>
      </c>
      <c r="E49" s="107">
        <v>66.510000000000005</v>
      </c>
      <c r="F49" s="26">
        <v>7.3</v>
      </c>
      <c r="H49" s="26">
        <v>90.6</v>
      </c>
      <c r="I49" s="26">
        <v>90.6</v>
      </c>
      <c r="J49" s="107">
        <v>90.43</v>
      </c>
      <c r="K49" s="26">
        <v>3.1</v>
      </c>
      <c r="M49" s="27">
        <v>10.9</v>
      </c>
      <c r="N49" s="26" t="s">
        <v>98</v>
      </c>
      <c r="O49" s="107">
        <v>11.06</v>
      </c>
      <c r="P49" s="26">
        <v>0.3</v>
      </c>
      <c r="R49" s="27">
        <v>168.4</v>
      </c>
      <c r="S49" s="26">
        <v>168.8</v>
      </c>
      <c r="T49" s="107">
        <v>168</v>
      </c>
      <c r="U49" s="26">
        <v>10.7</v>
      </c>
      <c r="W49" s="27">
        <v>180.5</v>
      </c>
      <c r="X49" s="26">
        <v>181</v>
      </c>
      <c r="Y49" s="107">
        <v>180.65</v>
      </c>
      <c r="Z49" s="26">
        <v>11.4</v>
      </c>
      <c r="AD49" s="108"/>
    </row>
    <row r="50" spans="1:30" ht="13.2" x14ac:dyDescent="0.25">
      <c r="A50" s="32">
        <v>97</v>
      </c>
      <c r="B50" s="33">
        <v>4</v>
      </c>
      <c r="C50" s="26">
        <v>67.900000000000006</v>
      </c>
      <c r="D50" s="26">
        <v>67.5</v>
      </c>
      <c r="E50" s="107">
        <v>67.52</v>
      </c>
      <c r="F50" s="26">
        <v>4</v>
      </c>
      <c r="H50" s="26">
        <v>91.9</v>
      </c>
      <c r="I50" s="26">
        <v>91.8</v>
      </c>
      <c r="J50" s="107">
        <v>91.62</v>
      </c>
      <c r="K50" s="26">
        <v>4.8</v>
      </c>
      <c r="M50" s="27">
        <v>11.5</v>
      </c>
      <c r="N50" s="26" t="s">
        <v>98</v>
      </c>
      <c r="O50" s="107">
        <v>11.37</v>
      </c>
      <c r="P50" s="26">
        <v>1.2</v>
      </c>
      <c r="R50" s="27">
        <v>171.3</v>
      </c>
      <c r="S50" s="26">
        <v>170.4</v>
      </c>
      <c r="T50" s="107">
        <v>170.5</v>
      </c>
      <c r="U50" s="26">
        <v>10</v>
      </c>
      <c r="W50" s="27">
        <v>184</v>
      </c>
      <c r="X50" s="26">
        <v>183.4</v>
      </c>
      <c r="Y50" s="107">
        <v>183.24</v>
      </c>
      <c r="Z50" s="26">
        <v>10.4</v>
      </c>
      <c r="AD50" s="108"/>
    </row>
    <row r="51" spans="1:30" ht="13.2" x14ac:dyDescent="0.25">
      <c r="A51" s="32"/>
      <c r="B51" s="33">
        <v>1</v>
      </c>
      <c r="C51" s="26">
        <v>67.599999999999994</v>
      </c>
      <c r="D51" s="26">
        <v>67.7</v>
      </c>
      <c r="E51" s="107">
        <v>67.62</v>
      </c>
      <c r="F51" s="26">
        <v>0.4</v>
      </c>
      <c r="H51" s="26">
        <v>94</v>
      </c>
      <c r="I51" s="26">
        <v>93.8</v>
      </c>
      <c r="J51" s="107">
        <v>93.32</v>
      </c>
      <c r="K51" s="26">
        <v>6.8</v>
      </c>
      <c r="M51" s="27">
        <v>11.9</v>
      </c>
      <c r="N51" s="26" t="s">
        <v>98</v>
      </c>
      <c r="O51" s="107">
        <v>11.52</v>
      </c>
      <c r="P51" s="26">
        <v>0.6</v>
      </c>
      <c r="R51" s="27">
        <v>173.5</v>
      </c>
      <c r="S51" s="26">
        <v>173.4</v>
      </c>
      <c r="T51" s="107">
        <v>172.46</v>
      </c>
      <c r="U51" s="26">
        <v>7.8</v>
      </c>
      <c r="W51" s="27">
        <v>186.3</v>
      </c>
      <c r="X51" s="26">
        <v>186.2</v>
      </c>
      <c r="Y51" s="107">
        <v>185.25</v>
      </c>
      <c r="Z51" s="26">
        <v>8</v>
      </c>
      <c r="AD51" s="108"/>
    </row>
    <row r="52" spans="1:30" ht="13.2" x14ac:dyDescent="0.25">
      <c r="A52" s="32">
        <v>98</v>
      </c>
      <c r="B52" s="33">
        <v>2</v>
      </c>
      <c r="C52" s="26">
        <v>67.5</v>
      </c>
      <c r="D52" s="26">
        <v>67.599999999999994</v>
      </c>
      <c r="E52" s="107">
        <v>67.87</v>
      </c>
      <c r="F52" s="26">
        <v>1</v>
      </c>
      <c r="H52" s="26">
        <v>95.6</v>
      </c>
      <c r="I52" s="26">
        <v>95.3</v>
      </c>
      <c r="J52" s="107">
        <v>95.04</v>
      </c>
      <c r="K52" s="26">
        <v>6.9</v>
      </c>
      <c r="M52" s="27">
        <v>11.3</v>
      </c>
      <c r="N52" s="26" t="s">
        <v>98</v>
      </c>
      <c r="O52" s="107">
        <v>11.38</v>
      </c>
      <c r="P52" s="26">
        <v>-0.6</v>
      </c>
      <c r="R52" s="27">
        <v>174.3</v>
      </c>
      <c r="S52" s="26">
        <v>174.6</v>
      </c>
      <c r="T52" s="107">
        <v>174.29</v>
      </c>
      <c r="U52" s="26">
        <v>7.3</v>
      </c>
      <c r="W52" s="27">
        <v>187</v>
      </c>
      <c r="X52" s="26">
        <v>187.1</v>
      </c>
      <c r="Y52" s="107">
        <v>187.27</v>
      </c>
      <c r="Z52" s="26">
        <v>8.1</v>
      </c>
      <c r="AD52" s="108"/>
    </row>
    <row r="53" spans="1:30" ht="13.2" x14ac:dyDescent="0.25">
      <c r="A53" s="32">
        <v>98</v>
      </c>
      <c r="B53" s="33">
        <v>3</v>
      </c>
      <c r="C53" s="26">
        <v>68.2</v>
      </c>
      <c r="D53" s="26">
        <v>68.5</v>
      </c>
      <c r="E53" s="107">
        <v>68.62</v>
      </c>
      <c r="F53" s="26">
        <v>3</v>
      </c>
      <c r="H53" s="26">
        <v>96.7</v>
      </c>
      <c r="I53" s="26">
        <v>96.6</v>
      </c>
      <c r="J53" s="107">
        <v>96.75</v>
      </c>
      <c r="K53" s="26">
        <v>6.9</v>
      </c>
      <c r="M53" s="27">
        <v>10.9</v>
      </c>
      <c r="N53" s="26" t="s">
        <v>98</v>
      </c>
      <c r="O53" s="107">
        <v>11.34</v>
      </c>
      <c r="P53" s="26">
        <v>-0.1</v>
      </c>
      <c r="R53" s="27">
        <v>175.8</v>
      </c>
      <c r="S53" s="26">
        <v>176.3</v>
      </c>
      <c r="T53" s="107">
        <v>176.72</v>
      </c>
      <c r="U53" s="26">
        <v>9.6999999999999993</v>
      </c>
      <c r="W53" s="27">
        <v>189.4</v>
      </c>
      <c r="X53" s="26">
        <v>190</v>
      </c>
      <c r="Y53" s="107">
        <v>190.12</v>
      </c>
      <c r="Z53" s="26">
        <v>11.4</v>
      </c>
      <c r="AD53" s="108"/>
    </row>
    <row r="54" spans="1:30" ht="13.2" x14ac:dyDescent="0.25">
      <c r="A54" s="32">
        <v>98</v>
      </c>
      <c r="B54" s="33">
        <v>4</v>
      </c>
      <c r="C54" s="26">
        <v>69.7</v>
      </c>
      <c r="D54" s="26">
        <v>69.599999999999994</v>
      </c>
      <c r="E54" s="107">
        <v>69.28</v>
      </c>
      <c r="F54" s="26">
        <v>2.6</v>
      </c>
      <c r="H54" s="26">
        <v>98.9</v>
      </c>
      <c r="I54" s="26">
        <v>98.7</v>
      </c>
      <c r="J54" s="107">
        <v>98.68</v>
      </c>
      <c r="K54" s="26">
        <v>7.7</v>
      </c>
      <c r="M54" s="27">
        <v>11.9</v>
      </c>
      <c r="N54" s="26" t="s">
        <v>98</v>
      </c>
      <c r="O54" s="107">
        <v>11.93</v>
      </c>
      <c r="P54" s="26">
        <v>2.4</v>
      </c>
      <c r="R54" s="27">
        <v>180.5</v>
      </c>
      <c r="S54" s="26">
        <v>179.8</v>
      </c>
      <c r="T54" s="107">
        <v>179.9</v>
      </c>
      <c r="U54" s="26">
        <v>12.7</v>
      </c>
      <c r="W54" s="27">
        <v>193.9</v>
      </c>
      <c r="X54" s="26">
        <v>193.3</v>
      </c>
      <c r="Y54" s="107">
        <v>193.97</v>
      </c>
      <c r="Z54" s="26">
        <v>15.4</v>
      </c>
      <c r="AD54" s="108"/>
    </row>
    <row r="55" spans="1:30" ht="13.2" x14ac:dyDescent="0.25">
      <c r="A55" s="32"/>
      <c r="B55" s="33">
        <v>1</v>
      </c>
      <c r="C55" s="26">
        <v>69.400000000000006</v>
      </c>
      <c r="D55" s="26">
        <v>69.3</v>
      </c>
      <c r="E55" s="107">
        <v>69.61</v>
      </c>
      <c r="F55" s="26">
        <v>1.3</v>
      </c>
      <c r="H55" s="26">
        <v>100.5</v>
      </c>
      <c r="I55" s="26">
        <v>100.3</v>
      </c>
      <c r="J55" s="107">
        <v>100.69</v>
      </c>
      <c r="K55" s="26">
        <v>8</v>
      </c>
      <c r="M55" s="27">
        <v>13.2</v>
      </c>
      <c r="N55" s="26" t="s">
        <v>98</v>
      </c>
      <c r="O55" s="107">
        <v>13.02</v>
      </c>
      <c r="P55" s="26">
        <v>4.4000000000000004</v>
      </c>
      <c r="R55" s="27">
        <v>183.1</v>
      </c>
      <c r="S55" s="26">
        <v>182.8</v>
      </c>
      <c r="T55" s="107">
        <v>183.32</v>
      </c>
      <c r="U55" s="26">
        <v>13.7</v>
      </c>
      <c r="W55" s="27">
        <v>198.2</v>
      </c>
      <c r="X55" s="26">
        <v>197.9</v>
      </c>
      <c r="Y55" s="107">
        <v>198.05</v>
      </c>
      <c r="Z55" s="26">
        <v>16.3</v>
      </c>
      <c r="AD55" s="108"/>
    </row>
    <row r="56" spans="1:30" ht="13.2" x14ac:dyDescent="0.25">
      <c r="A56" s="32">
        <v>99</v>
      </c>
      <c r="B56" s="33">
        <v>2</v>
      </c>
      <c r="C56" s="26">
        <v>69.5</v>
      </c>
      <c r="D56" s="26">
        <v>69.599999999999994</v>
      </c>
      <c r="E56" s="107">
        <v>69.92</v>
      </c>
      <c r="F56" s="26">
        <v>1.2</v>
      </c>
      <c r="H56" s="26">
        <v>102.3</v>
      </c>
      <c r="I56" s="26">
        <v>102</v>
      </c>
      <c r="J56" s="107">
        <v>102.3</v>
      </c>
      <c r="K56" s="26">
        <v>6.4</v>
      </c>
      <c r="M56" s="27">
        <v>13.3</v>
      </c>
      <c r="N56" s="26" t="s">
        <v>98</v>
      </c>
      <c r="O56" s="107">
        <v>13.91</v>
      </c>
      <c r="P56" s="26">
        <v>3.5</v>
      </c>
      <c r="R56" s="27">
        <v>185.2</v>
      </c>
      <c r="S56" s="26">
        <v>185.4</v>
      </c>
      <c r="T56" s="107">
        <v>186.12</v>
      </c>
      <c r="U56" s="26">
        <v>11.2</v>
      </c>
      <c r="W56" s="27">
        <v>200.4</v>
      </c>
      <c r="X56" s="26">
        <v>200.5</v>
      </c>
      <c r="Y56" s="107">
        <v>200.91</v>
      </c>
      <c r="Z56" s="26">
        <v>11.4</v>
      </c>
      <c r="AD56" s="108"/>
    </row>
    <row r="57" spans="1:30" ht="13.2" x14ac:dyDescent="0.25">
      <c r="A57" s="32">
        <v>99</v>
      </c>
      <c r="B57" s="33">
        <v>3</v>
      </c>
      <c r="C57" s="26">
        <v>71.099999999999994</v>
      </c>
      <c r="D57" s="26">
        <v>71.400000000000006</v>
      </c>
      <c r="E57" s="107">
        <v>71.17</v>
      </c>
      <c r="F57" s="26">
        <v>5</v>
      </c>
      <c r="H57" s="26">
        <v>102.8</v>
      </c>
      <c r="I57" s="26">
        <v>102.8</v>
      </c>
      <c r="J57" s="107">
        <v>103.61</v>
      </c>
      <c r="K57" s="26">
        <v>5.3</v>
      </c>
      <c r="M57" s="27">
        <v>13.9</v>
      </c>
      <c r="N57" s="26" t="s">
        <v>98</v>
      </c>
      <c r="O57" s="107">
        <v>14.21</v>
      </c>
      <c r="P57" s="26">
        <v>1.2</v>
      </c>
      <c r="R57" s="27">
        <v>187.8</v>
      </c>
      <c r="S57" s="26">
        <v>188.4</v>
      </c>
      <c r="T57" s="107">
        <v>189</v>
      </c>
      <c r="U57" s="26">
        <v>11.5</v>
      </c>
      <c r="W57" s="27">
        <v>202</v>
      </c>
      <c r="X57" s="26">
        <v>202.5</v>
      </c>
      <c r="Y57" s="107">
        <v>203.14</v>
      </c>
      <c r="Z57" s="26">
        <v>8.9</v>
      </c>
      <c r="AD57" s="108"/>
    </row>
    <row r="58" spans="1:30" ht="13.2" x14ac:dyDescent="0.25">
      <c r="A58" s="32">
        <v>99</v>
      </c>
      <c r="B58" s="33">
        <v>4</v>
      </c>
      <c r="C58" s="26">
        <v>73.099999999999994</v>
      </c>
      <c r="D58" s="26">
        <v>73.099999999999994</v>
      </c>
      <c r="E58" s="107">
        <v>73.510000000000005</v>
      </c>
      <c r="F58" s="26">
        <v>9.3000000000000007</v>
      </c>
      <c r="H58" s="26">
        <v>105.2</v>
      </c>
      <c r="I58" s="26">
        <v>104.9</v>
      </c>
      <c r="J58" s="107">
        <v>104.86</v>
      </c>
      <c r="K58" s="26">
        <v>5</v>
      </c>
      <c r="M58" s="27">
        <v>14.7</v>
      </c>
      <c r="N58" s="26" t="s">
        <v>98</v>
      </c>
      <c r="O58" s="107">
        <v>14.04</v>
      </c>
      <c r="P58" s="26">
        <v>-0.7</v>
      </c>
      <c r="R58" s="27">
        <v>193</v>
      </c>
      <c r="S58" s="26">
        <v>192.3</v>
      </c>
      <c r="T58" s="107">
        <v>192.4</v>
      </c>
      <c r="U58" s="26">
        <v>13.6</v>
      </c>
      <c r="W58" s="27">
        <v>205.9</v>
      </c>
      <c r="X58" s="26">
        <v>205.1</v>
      </c>
      <c r="Y58" s="107">
        <v>205.78</v>
      </c>
      <c r="Z58" s="26">
        <v>10.6</v>
      </c>
      <c r="AD58" s="108"/>
    </row>
    <row r="59" spans="1:30" ht="13.2" x14ac:dyDescent="0.25">
      <c r="A59" s="32"/>
      <c r="B59" s="33">
        <v>1</v>
      </c>
      <c r="C59" s="26">
        <v>76.5</v>
      </c>
      <c r="D59" s="26">
        <v>76.3</v>
      </c>
      <c r="E59" s="107">
        <v>75.84</v>
      </c>
      <c r="F59" s="26">
        <v>9.3000000000000007</v>
      </c>
      <c r="H59" s="26">
        <v>106.2</v>
      </c>
      <c r="I59" s="26">
        <v>106</v>
      </c>
      <c r="J59" s="107">
        <v>105.96</v>
      </c>
      <c r="K59" s="26">
        <v>4.4000000000000004</v>
      </c>
      <c r="M59" s="27">
        <v>13.9</v>
      </c>
      <c r="N59" s="26" t="s">
        <v>98</v>
      </c>
      <c r="O59" s="107">
        <v>13.91</v>
      </c>
      <c r="P59" s="26">
        <v>-0.5</v>
      </c>
      <c r="R59" s="27">
        <v>196.7</v>
      </c>
      <c r="S59" s="26">
        <v>196.3</v>
      </c>
      <c r="T59" s="107">
        <v>195.71</v>
      </c>
      <c r="U59" s="26">
        <v>13.2</v>
      </c>
      <c r="W59" s="27">
        <v>209.5</v>
      </c>
      <c r="X59" s="26">
        <v>209.2</v>
      </c>
      <c r="Y59" s="107">
        <v>209.01</v>
      </c>
      <c r="Z59" s="26">
        <v>12.9</v>
      </c>
      <c r="AD59" s="108"/>
    </row>
    <row r="60" spans="1:30" ht="13.2" x14ac:dyDescent="0.25">
      <c r="A60" s="32">
        <v>0</v>
      </c>
      <c r="B60" s="33">
        <v>2</v>
      </c>
      <c r="C60" s="26">
        <v>77.5</v>
      </c>
      <c r="D60" s="26">
        <v>77.7</v>
      </c>
      <c r="E60" s="107">
        <v>77.42</v>
      </c>
      <c r="F60" s="26">
        <v>6.3</v>
      </c>
      <c r="H60" s="26">
        <v>107.7</v>
      </c>
      <c r="I60" s="26">
        <v>107.4</v>
      </c>
      <c r="J60" s="107">
        <v>106.93</v>
      </c>
      <c r="K60" s="26">
        <v>3.9</v>
      </c>
      <c r="M60" s="27">
        <v>13.2</v>
      </c>
      <c r="N60" s="26" t="s">
        <v>98</v>
      </c>
      <c r="O60" s="107">
        <v>14.21</v>
      </c>
      <c r="P60" s="26">
        <v>1.2</v>
      </c>
      <c r="R60" s="27">
        <v>198.4</v>
      </c>
      <c r="S60" s="26">
        <v>198.7</v>
      </c>
      <c r="T60" s="107">
        <v>198.56</v>
      </c>
      <c r="U60" s="26">
        <v>11.4</v>
      </c>
      <c r="W60" s="27">
        <v>213</v>
      </c>
      <c r="X60" s="26">
        <v>213.2</v>
      </c>
      <c r="Y60" s="107">
        <v>212.59</v>
      </c>
      <c r="Z60" s="26">
        <v>14.3</v>
      </c>
      <c r="AD60" s="108"/>
    </row>
    <row r="61" spans="1:30" ht="13.2" x14ac:dyDescent="0.25">
      <c r="A61" s="32">
        <v>0</v>
      </c>
      <c r="B61" s="33">
        <v>3</v>
      </c>
      <c r="C61" s="26">
        <v>77.8</v>
      </c>
      <c r="D61" s="26">
        <v>78.2</v>
      </c>
      <c r="E61" s="107">
        <v>78.78</v>
      </c>
      <c r="F61" s="26">
        <v>5.4</v>
      </c>
      <c r="H61" s="26">
        <v>108.4</v>
      </c>
      <c r="I61" s="26">
        <v>108.3</v>
      </c>
      <c r="J61" s="107">
        <v>107.65</v>
      </c>
      <c r="K61" s="26">
        <v>2.9</v>
      </c>
      <c r="M61" s="27">
        <v>14.6</v>
      </c>
      <c r="N61" s="26" t="s">
        <v>98</v>
      </c>
      <c r="O61" s="107">
        <v>14.9</v>
      </c>
      <c r="P61" s="26">
        <v>2.7</v>
      </c>
      <c r="R61" s="27">
        <v>200.8</v>
      </c>
      <c r="S61" s="26">
        <v>201.4</v>
      </c>
      <c r="T61" s="107">
        <v>201.33</v>
      </c>
      <c r="U61" s="26">
        <v>11.1</v>
      </c>
      <c r="W61" s="27">
        <v>215.9</v>
      </c>
      <c r="X61" s="26">
        <v>216.3</v>
      </c>
      <c r="Y61" s="107">
        <v>216.5</v>
      </c>
      <c r="Z61" s="26">
        <v>15.6</v>
      </c>
      <c r="AD61" s="108"/>
    </row>
    <row r="62" spans="1:30" ht="13.2" x14ac:dyDescent="0.25">
      <c r="A62" s="32">
        <v>0</v>
      </c>
      <c r="B62" s="33">
        <v>4</v>
      </c>
      <c r="C62" s="26">
        <v>80.400000000000006</v>
      </c>
      <c r="D62" s="26">
        <v>80.400000000000006</v>
      </c>
      <c r="E62" s="107">
        <v>81.39</v>
      </c>
      <c r="F62" s="26">
        <v>10.4</v>
      </c>
      <c r="H62" s="26">
        <v>108.8</v>
      </c>
      <c r="I62" s="26">
        <v>108.5</v>
      </c>
      <c r="J62" s="107">
        <v>107.93</v>
      </c>
      <c r="K62" s="26">
        <v>1.1000000000000001</v>
      </c>
      <c r="M62" s="27">
        <v>16.3</v>
      </c>
      <c r="N62" s="26" t="s">
        <v>98</v>
      </c>
      <c r="O62" s="107">
        <v>15.35</v>
      </c>
      <c r="P62" s="26">
        <v>1.8</v>
      </c>
      <c r="R62" s="27">
        <v>205.5</v>
      </c>
      <c r="S62" s="26">
        <v>204.8</v>
      </c>
      <c r="T62" s="107">
        <v>204.67</v>
      </c>
      <c r="U62" s="26">
        <v>13.4</v>
      </c>
      <c r="W62" s="27">
        <v>222.4</v>
      </c>
      <c r="X62" s="26">
        <v>221.6</v>
      </c>
      <c r="Y62" s="107">
        <v>220.9</v>
      </c>
      <c r="Z62" s="26">
        <v>17.600000000000001</v>
      </c>
      <c r="AD62" s="108"/>
    </row>
    <row r="63" spans="1:30" ht="13.2" x14ac:dyDescent="0.25">
      <c r="A63" s="32"/>
      <c r="B63" s="33">
        <v>1</v>
      </c>
      <c r="C63" s="26">
        <v>86.5</v>
      </c>
      <c r="D63" s="26">
        <v>86.4</v>
      </c>
      <c r="E63" s="107">
        <v>85.35</v>
      </c>
      <c r="F63" s="26">
        <v>15.9</v>
      </c>
      <c r="H63" s="26">
        <v>108.4</v>
      </c>
      <c r="I63" s="26">
        <v>108.3</v>
      </c>
      <c r="J63" s="107">
        <v>107.87</v>
      </c>
      <c r="K63" s="26">
        <v>-0.3</v>
      </c>
      <c r="M63" s="27">
        <v>14.6</v>
      </c>
      <c r="N63" s="26" t="s">
        <v>98</v>
      </c>
      <c r="O63" s="107">
        <v>15.5</v>
      </c>
      <c r="P63" s="26">
        <v>0.6</v>
      </c>
      <c r="R63" s="27">
        <v>209.5</v>
      </c>
      <c r="S63" s="26">
        <v>209.4</v>
      </c>
      <c r="T63" s="107">
        <v>208.72</v>
      </c>
      <c r="U63" s="26">
        <v>16.2</v>
      </c>
      <c r="W63" s="27">
        <v>226.5</v>
      </c>
      <c r="X63" s="26">
        <v>226.5</v>
      </c>
      <c r="Y63" s="107">
        <v>225.66</v>
      </c>
      <c r="Z63" s="26">
        <v>19</v>
      </c>
      <c r="AD63" s="108"/>
    </row>
    <row r="64" spans="1:30" ht="13.2" x14ac:dyDescent="0.25">
      <c r="A64" s="32">
        <v>1</v>
      </c>
      <c r="B64" s="33">
        <v>2</v>
      </c>
      <c r="C64" s="26">
        <v>89</v>
      </c>
      <c r="D64" s="26">
        <v>89.3</v>
      </c>
      <c r="E64" s="107">
        <v>88.86</v>
      </c>
      <c r="F64" s="26">
        <v>14</v>
      </c>
      <c r="H64" s="26">
        <v>108.4</v>
      </c>
      <c r="I64" s="26">
        <v>108.1</v>
      </c>
      <c r="J64" s="107">
        <v>108.05</v>
      </c>
      <c r="K64" s="26">
        <v>0.7</v>
      </c>
      <c r="M64" s="27">
        <v>15.3</v>
      </c>
      <c r="N64" s="26" t="s">
        <v>98</v>
      </c>
      <c r="O64" s="107">
        <v>15.9</v>
      </c>
      <c r="P64" s="26">
        <v>1.6</v>
      </c>
      <c r="R64" s="27">
        <v>212.6</v>
      </c>
      <c r="S64" s="26">
        <v>212.9</v>
      </c>
      <c r="T64" s="107">
        <v>212.82</v>
      </c>
      <c r="U64" s="26">
        <v>16.399999999999999</v>
      </c>
      <c r="W64" s="27">
        <v>229.8</v>
      </c>
      <c r="X64" s="26">
        <v>230</v>
      </c>
      <c r="Y64" s="107">
        <v>230.47</v>
      </c>
      <c r="Z64" s="26">
        <v>19.2</v>
      </c>
      <c r="AD64" s="108"/>
    </row>
    <row r="65" spans="1:30" ht="13.2" x14ac:dyDescent="0.25">
      <c r="A65" s="32">
        <v>1</v>
      </c>
      <c r="B65" s="33">
        <v>3</v>
      </c>
      <c r="C65" s="26">
        <v>90.2</v>
      </c>
      <c r="D65" s="26">
        <v>90.5</v>
      </c>
      <c r="E65" s="107">
        <v>90.91</v>
      </c>
      <c r="F65" s="26">
        <v>8.1999999999999993</v>
      </c>
      <c r="H65" s="26">
        <v>109.4</v>
      </c>
      <c r="I65" s="26">
        <v>109.2</v>
      </c>
      <c r="J65" s="107">
        <v>108.77</v>
      </c>
      <c r="K65" s="26">
        <v>2.9</v>
      </c>
      <c r="M65" s="27">
        <v>16.2</v>
      </c>
      <c r="N65" s="26" t="s">
        <v>98</v>
      </c>
      <c r="O65" s="107">
        <v>16.760000000000002</v>
      </c>
      <c r="P65" s="26">
        <v>3.4</v>
      </c>
      <c r="R65" s="27">
        <v>215.9</v>
      </c>
      <c r="S65" s="26">
        <v>216.3</v>
      </c>
      <c r="T65" s="107">
        <v>216.43</v>
      </c>
      <c r="U65" s="26">
        <v>14.5</v>
      </c>
      <c r="W65" s="27">
        <v>235</v>
      </c>
      <c r="X65" s="26">
        <v>235.2</v>
      </c>
      <c r="Y65" s="107">
        <v>234.76</v>
      </c>
      <c r="Z65" s="26">
        <v>17.2</v>
      </c>
      <c r="AD65" s="108"/>
    </row>
    <row r="66" spans="1:30" ht="13.2" x14ac:dyDescent="0.25">
      <c r="A66" s="32">
        <v>1</v>
      </c>
      <c r="B66" s="33">
        <v>4</v>
      </c>
      <c r="C66" s="26">
        <v>91.8</v>
      </c>
      <c r="D66" s="26">
        <v>91.6</v>
      </c>
      <c r="E66" s="107">
        <v>91.69</v>
      </c>
      <c r="F66" s="26">
        <v>3.1</v>
      </c>
      <c r="H66" s="26">
        <v>109.6</v>
      </c>
      <c r="I66" s="26">
        <v>109.3</v>
      </c>
      <c r="J66" s="107">
        <v>110.13</v>
      </c>
      <c r="K66" s="26">
        <v>5.4</v>
      </c>
      <c r="M66" s="27">
        <v>18.2</v>
      </c>
      <c r="N66" s="26" t="s">
        <v>98</v>
      </c>
      <c r="O66" s="107">
        <v>17.670000000000002</v>
      </c>
      <c r="P66" s="26">
        <v>3.7</v>
      </c>
      <c r="R66" s="27">
        <v>219.6</v>
      </c>
      <c r="S66" s="26">
        <v>218.7</v>
      </c>
      <c r="T66" s="107">
        <v>219.49</v>
      </c>
      <c r="U66" s="26">
        <v>12.2</v>
      </c>
      <c r="W66" s="27">
        <v>239.2</v>
      </c>
      <c r="X66" s="26">
        <v>238.3</v>
      </c>
      <c r="Y66" s="107">
        <v>238.1</v>
      </c>
      <c r="Z66" s="26">
        <v>13.3</v>
      </c>
      <c r="AD66" s="108"/>
    </row>
    <row r="67" spans="1:30" ht="13.2" x14ac:dyDescent="0.25">
      <c r="A67" s="32"/>
      <c r="B67" s="33">
        <v>1</v>
      </c>
      <c r="C67" s="26">
        <v>91.8</v>
      </c>
      <c r="D67" s="26">
        <v>91.7</v>
      </c>
      <c r="E67" s="107">
        <v>92.09</v>
      </c>
      <c r="F67" s="26">
        <v>1.6</v>
      </c>
      <c r="H67" s="26">
        <v>112.6</v>
      </c>
      <c r="I67" s="26">
        <v>112.8</v>
      </c>
      <c r="J67" s="107">
        <v>111.96</v>
      </c>
      <c r="K67" s="26">
        <v>7.3</v>
      </c>
      <c r="M67" s="27">
        <v>17.600000000000001</v>
      </c>
      <c r="N67" s="26" t="s">
        <v>98</v>
      </c>
      <c r="O67" s="107">
        <v>18.27</v>
      </c>
      <c r="P67" s="26">
        <v>2.4</v>
      </c>
      <c r="R67" s="27">
        <v>222.1</v>
      </c>
      <c r="S67" s="26">
        <v>222.2</v>
      </c>
      <c r="T67" s="107">
        <v>222.32</v>
      </c>
      <c r="U67" s="26">
        <v>11.3</v>
      </c>
      <c r="W67" s="27">
        <v>239.6</v>
      </c>
      <c r="X67" s="26">
        <v>239.7</v>
      </c>
      <c r="Y67" s="107">
        <v>240.59</v>
      </c>
      <c r="Z67" s="26">
        <v>9.9</v>
      </c>
      <c r="AD67" s="108"/>
    </row>
    <row r="68" spans="1:30" ht="13.2" x14ac:dyDescent="0.25">
      <c r="A68" s="32">
        <v>2</v>
      </c>
      <c r="B68" s="33">
        <v>2</v>
      </c>
      <c r="C68" s="26">
        <v>91.8</v>
      </c>
      <c r="D68" s="26">
        <v>92.3</v>
      </c>
      <c r="E68" s="107">
        <v>92.22</v>
      </c>
      <c r="F68" s="26">
        <v>0.5</v>
      </c>
      <c r="H68" s="26">
        <v>114</v>
      </c>
      <c r="I68" s="26">
        <v>113.7</v>
      </c>
      <c r="J68" s="107">
        <v>113.88</v>
      </c>
      <c r="K68" s="26">
        <v>7.7</v>
      </c>
      <c r="M68" s="27">
        <v>19.100000000000001</v>
      </c>
      <c r="N68" s="26" t="s">
        <v>98</v>
      </c>
      <c r="O68" s="107">
        <v>18.59</v>
      </c>
      <c r="P68" s="26">
        <v>1.2</v>
      </c>
      <c r="R68" s="27">
        <v>224.9</v>
      </c>
      <c r="S68" s="26">
        <v>225.2</v>
      </c>
      <c r="T68" s="107">
        <v>224.69</v>
      </c>
      <c r="U68" s="26">
        <v>9.5</v>
      </c>
      <c r="W68" s="27">
        <v>242.7</v>
      </c>
      <c r="X68" s="26">
        <v>242.9</v>
      </c>
      <c r="Y68" s="107">
        <v>242.36</v>
      </c>
      <c r="Z68" s="26">
        <v>7.1</v>
      </c>
      <c r="AD68" s="108"/>
    </row>
    <row r="69" spans="1:30" ht="13.2" x14ac:dyDescent="0.25">
      <c r="A69" s="32">
        <v>2</v>
      </c>
      <c r="B69" s="33">
        <v>3</v>
      </c>
      <c r="C69" s="26">
        <v>92.5</v>
      </c>
      <c r="D69" s="26">
        <v>92.5</v>
      </c>
      <c r="E69" s="107">
        <v>91.97</v>
      </c>
      <c r="F69" s="26">
        <v>-1</v>
      </c>
      <c r="H69" s="26">
        <v>115</v>
      </c>
      <c r="I69" s="26">
        <v>114.7</v>
      </c>
      <c r="J69" s="107">
        <v>115.47</v>
      </c>
      <c r="K69" s="26">
        <v>6.3</v>
      </c>
      <c r="M69" s="27">
        <v>18.600000000000001</v>
      </c>
      <c r="N69" s="26" t="s">
        <v>98</v>
      </c>
      <c r="O69" s="107">
        <v>18.64</v>
      </c>
      <c r="P69" s="26">
        <v>0.2</v>
      </c>
      <c r="R69" s="27">
        <v>226</v>
      </c>
      <c r="S69" s="26">
        <v>226.2</v>
      </c>
      <c r="T69" s="107">
        <v>226.08</v>
      </c>
      <c r="U69" s="26">
        <v>5.6</v>
      </c>
      <c r="W69" s="27">
        <v>243.7</v>
      </c>
      <c r="X69" s="26">
        <v>243.6</v>
      </c>
      <c r="Y69" s="107">
        <v>243.49</v>
      </c>
      <c r="Z69" s="26">
        <v>4.5</v>
      </c>
      <c r="AD69" s="108"/>
    </row>
    <row r="70" spans="1:30" ht="13.2" x14ac:dyDescent="0.25">
      <c r="A70" s="32">
        <v>2</v>
      </c>
      <c r="B70" s="33">
        <v>4</v>
      </c>
      <c r="C70" s="26">
        <v>92.5</v>
      </c>
      <c r="D70" s="26">
        <v>92.2</v>
      </c>
      <c r="E70" s="107">
        <v>91.71</v>
      </c>
      <c r="F70" s="26">
        <v>-1</v>
      </c>
      <c r="H70" s="26">
        <v>117.3</v>
      </c>
      <c r="I70" s="26">
        <v>117</v>
      </c>
      <c r="J70" s="107">
        <v>116.73</v>
      </c>
      <c r="K70" s="26">
        <v>5</v>
      </c>
      <c r="M70" s="27">
        <v>18.3</v>
      </c>
      <c r="N70" s="26" t="s">
        <v>98</v>
      </c>
      <c r="O70" s="107">
        <v>18.48</v>
      </c>
      <c r="P70" s="26">
        <v>-0.7</v>
      </c>
      <c r="R70" s="27">
        <v>228.1</v>
      </c>
      <c r="S70" s="26">
        <v>227.2</v>
      </c>
      <c r="T70" s="107">
        <v>226.91</v>
      </c>
      <c r="U70" s="26">
        <v>3.3</v>
      </c>
      <c r="W70" s="27">
        <v>245.4</v>
      </c>
      <c r="X70" s="26">
        <v>244.4</v>
      </c>
      <c r="Y70" s="107">
        <v>244.36</v>
      </c>
      <c r="Z70" s="26">
        <v>3.5</v>
      </c>
      <c r="AD70" s="108"/>
    </row>
    <row r="71" spans="1:30" ht="13.2" x14ac:dyDescent="0.25">
      <c r="A71" s="32"/>
      <c r="B71" s="33">
        <v>1</v>
      </c>
      <c r="C71" s="26">
        <v>91.5</v>
      </c>
      <c r="D71" s="26">
        <v>91.5</v>
      </c>
      <c r="E71" s="107">
        <v>92.19</v>
      </c>
      <c r="F71" s="26">
        <v>1.9</v>
      </c>
      <c r="H71" s="26">
        <v>116.8</v>
      </c>
      <c r="I71" s="26">
        <v>117.2</v>
      </c>
      <c r="J71" s="107">
        <v>117.93</v>
      </c>
      <c r="K71" s="26">
        <v>4.8</v>
      </c>
      <c r="M71" s="27">
        <v>18.899999999999999</v>
      </c>
      <c r="N71" s="26" t="s">
        <v>98</v>
      </c>
      <c r="O71" s="107">
        <v>17.96</v>
      </c>
      <c r="P71" s="26">
        <v>-2.1</v>
      </c>
      <c r="R71" s="27">
        <v>227.2</v>
      </c>
      <c r="S71" s="26">
        <v>227.4</v>
      </c>
      <c r="T71" s="107">
        <v>228.07</v>
      </c>
      <c r="U71" s="26">
        <v>4.5999999999999996</v>
      </c>
      <c r="W71" s="27">
        <v>245</v>
      </c>
      <c r="X71" s="26">
        <v>245.2</v>
      </c>
      <c r="Y71" s="107">
        <v>245.62</v>
      </c>
      <c r="Z71" s="26">
        <v>5</v>
      </c>
      <c r="AD71" s="108"/>
    </row>
    <row r="72" spans="1:30" ht="13.2" x14ac:dyDescent="0.25">
      <c r="A72" s="32">
        <v>3</v>
      </c>
      <c r="B72" s="33">
        <v>2</v>
      </c>
      <c r="C72" s="26">
        <v>92.6</v>
      </c>
      <c r="D72" s="26">
        <v>93.2</v>
      </c>
      <c r="E72" s="107">
        <v>93.83</v>
      </c>
      <c r="F72" s="26">
        <v>6.6</v>
      </c>
      <c r="H72" s="26">
        <v>118.9</v>
      </c>
      <c r="I72" s="26">
        <v>118.8</v>
      </c>
      <c r="J72" s="107">
        <v>118.69</v>
      </c>
      <c r="K72" s="26">
        <v>3.1</v>
      </c>
      <c r="M72" s="27">
        <v>17.399999999999999</v>
      </c>
      <c r="N72" s="26" t="s">
        <v>98</v>
      </c>
      <c r="O72" s="107">
        <v>17.100000000000001</v>
      </c>
      <c r="P72" s="26">
        <v>-3.4</v>
      </c>
      <c r="R72" s="27">
        <v>229</v>
      </c>
      <c r="S72" s="26">
        <v>229.3</v>
      </c>
      <c r="T72" s="107">
        <v>229.62</v>
      </c>
      <c r="U72" s="26">
        <v>6.2</v>
      </c>
      <c r="W72" s="27">
        <v>246.8</v>
      </c>
      <c r="X72" s="26">
        <v>247.2</v>
      </c>
      <c r="Y72" s="107">
        <v>247.08</v>
      </c>
      <c r="Z72" s="26">
        <v>5.9</v>
      </c>
      <c r="AD72" s="108"/>
    </row>
    <row r="73" spans="1:30" ht="13.2" x14ac:dyDescent="0.25">
      <c r="A73" s="32">
        <v>3</v>
      </c>
      <c r="B73" s="33">
        <v>3</v>
      </c>
      <c r="C73" s="26">
        <v>95.9</v>
      </c>
      <c r="D73" s="26">
        <v>95.8</v>
      </c>
      <c r="E73" s="107">
        <v>95.68</v>
      </c>
      <c r="F73" s="26">
        <v>7.4</v>
      </c>
      <c r="H73" s="26">
        <v>119.5</v>
      </c>
      <c r="I73" s="26">
        <v>119.3</v>
      </c>
      <c r="J73" s="107">
        <v>118.54</v>
      </c>
      <c r="K73" s="26">
        <v>-0.6</v>
      </c>
      <c r="M73" s="27">
        <v>15.7</v>
      </c>
      <c r="N73" s="26" t="s">
        <v>98</v>
      </c>
      <c r="O73" s="107">
        <v>16.37</v>
      </c>
      <c r="P73" s="26">
        <v>-2.9</v>
      </c>
      <c r="R73" s="27">
        <v>231.1</v>
      </c>
      <c r="S73" s="26">
        <v>231.1</v>
      </c>
      <c r="T73" s="107">
        <v>230.58</v>
      </c>
      <c r="U73" s="26">
        <v>3.8</v>
      </c>
      <c r="W73" s="27">
        <v>248.5</v>
      </c>
      <c r="X73" s="26">
        <v>248.2</v>
      </c>
      <c r="Y73" s="107">
        <v>247.8</v>
      </c>
      <c r="Z73" s="26">
        <v>2.9</v>
      </c>
      <c r="AD73" s="108"/>
    </row>
    <row r="74" spans="1:30" ht="13.2" x14ac:dyDescent="0.25">
      <c r="A74" s="32">
        <v>3</v>
      </c>
      <c r="B74" s="33">
        <v>4</v>
      </c>
      <c r="C74" s="26">
        <v>98.1</v>
      </c>
      <c r="D74" s="26">
        <v>97.7</v>
      </c>
      <c r="E74" s="107">
        <v>96.32</v>
      </c>
      <c r="F74" s="26">
        <v>2.6</v>
      </c>
      <c r="H74" s="26">
        <v>117.8</v>
      </c>
      <c r="I74" s="26">
        <v>117.4</v>
      </c>
      <c r="J74" s="107">
        <v>118.16</v>
      </c>
      <c r="K74" s="26">
        <v>-1.5</v>
      </c>
      <c r="M74" s="27">
        <v>15.9</v>
      </c>
      <c r="N74" s="26" t="s">
        <v>98</v>
      </c>
      <c r="O74" s="107">
        <v>16.16</v>
      </c>
      <c r="P74" s="26">
        <v>-0.8</v>
      </c>
      <c r="R74" s="27">
        <v>231.9</v>
      </c>
      <c r="S74" s="26">
        <v>230.9</v>
      </c>
      <c r="T74" s="107">
        <v>230.64</v>
      </c>
      <c r="U74" s="26">
        <v>0.2</v>
      </c>
      <c r="W74" s="27">
        <v>248.4</v>
      </c>
      <c r="X74" s="26">
        <v>247.3</v>
      </c>
      <c r="Y74" s="107">
        <v>247.89</v>
      </c>
      <c r="Z74" s="26">
        <v>0.4</v>
      </c>
      <c r="AD74" s="108"/>
    </row>
    <row r="75" spans="1:30" ht="13.2" x14ac:dyDescent="0.25">
      <c r="A75" s="32"/>
      <c r="B75" s="33">
        <v>1</v>
      </c>
      <c r="C75" s="26">
        <v>93.9</v>
      </c>
      <c r="D75" s="26">
        <v>94</v>
      </c>
      <c r="E75" s="107">
        <v>95.11</v>
      </c>
      <c r="F75" s="26">
        <v>-4.8</v>
      </c>
      <c r="H75" s="26">
        <v>117.2</v>
      </c>
      <c r="I75" s="26">
        <v>117.7</v>
      </c>
      <c r="J75" s="107">
        <v>118.82</v>
      </c>
      <c r="K75" s="26">
        <v>2.6</v>
      </c>
      <c r="M75" s="27">
        <v>17.399999999999999</v>
      </c>
      <c r="N75" s="26" t="s">
        <v>98</v>
      </c>
      <c r="O75" s="107">
        <v>16.45</v>
      </c>
      <c r="P75" s="26">
        <v>1.2</v>
      </c>
      <c r="R75" s="27">
        <v>228.5</v>
      </c>
      <c r="S75" s="26">
        <v>229</v>
      </c>
      <c r="T75" s="107">
        <v>230.38</v>
      </c>
      <c r="U75" s="26">
        <v>-1</v>
      </c>
      <c r="W75" s="27">
        <v>247</v>
      </c>
      <c r="X75" s="26">
        <v>247.2</v>
      </c>
      <c r="Y75" s="107">
        <v>248.09</v>
      </c>
      <c r="Z75" s="26">
        <v>0.8</v>
      </c>
      <c r="AD75" s="108"/>
    </row>
    <row r="76" spans="1:30" ht="13.2" x14ac:dyDescent="0.25">
      <c r="A76" s="32">
        <v>4</v>
      </c>
      <c r="B76" s="33">
        <v>2</v>
      </c>
      <c r="C76" s="26">
        <v>92.6</v>
      </c>
      <c r="D76" s="26">
        <v>93.1</v>
      </c>
      <c r="E76" s="107">
        <v>92.97</v>
      </c>
      <c r="F76" s="26">
        <v>-8.6</v>
      </c>
      <c r="H76" s="26">
        <v>121.4</v>
      </c>
      <c r="I76" s="26">
        <v>121.5</v>
      </c>
      <c r="J76" s="107">
        <v>120.72</v>
      </c>
      <c r="K76" s="26">
        <v>7.6</v>
      </c>
      <c r="M76" s="27">
        <v>16.7</v>
      </c>
      <c r="N76" s="26" t="s">
        <v>98</v>
      </c>
      <c r="O76" s="107">
        <v>16.91</v>
      </c>
      <c r="P76" s="26">
        <v>1.8</v>
      </c>
      <c r="R76" s="27">
        <v>230.7</v>
      </c>
      <c r="S76" s="26">
        <v>231.1</v>
      </c>
      <c r="T76" s="107">
        <v>230.6</v>
      </c>
      <c r="U76" s="26">
        <v>0.9</v>
      </c>
      <c r="W76" s="27">
        <v>248.1</v>
      </c>
      <c r="X76" s="26">
        <v>248.7</v>
      </c>
      <c r="Y76" s="107">
        <v>248.63</v>
      </c>
      <c r="Z76" s="26">
        <v>2.2000000000000002</v>
      </c>
      <c r="AD76" s="108"/>
    </row>
    <row r="77" spans="1:30" ht="13.2" x14ac:dyDescent="0.25">
      <c r="A77" s="32">
        <v>4</v>
      </c>
      <c r="B77" s="33">
        <v>3</v>
      </c>
      <c r="C77" s="26">
        <v>91.2</v>
      </c>
      <c r="D77" s="26">
        <v>91</v>
      </c>
      <c r="E77" s="107">
        <v>91.41</v>
      </c>
      <c r="F77" s="26">
        <v>-6.3</v>
      </c>
      <c r="H77" s="26">
        <v>123.1</v>
      </c>
      <c r="I77" s="26">
        <v>122.9</v>
      </c>
      <c r="J77" s="107">
        <v>122.58</v>
      </c>
      <c r="K77" s="26">
        <v>7.4</v>
      </c>
      <c r="M77" s="27">
        <v>17.2</v>
      </c>
      <c r="N77" s="26" t="s">
        <v>98</v>
      </c>
      <c r="O77" s="107">
        <v>17.52</v>
      </c>
      <c r="P77" s="26">
        <v>2.4</v>
      </c>
      <c r="R77" s="27">
        <v>231.5</v>
      </c>
      <c r="S77" s="26">
        <v>231.5</v>
      </c>
      <c r="T77" s="107">
        <v>231.5</v>
      </c>
      <c r="U77" s="26">
        <v>3.6</v>
      </c>
      <c r="W77" s="27">
        <v>249.4</v>
      </c>
      <c r="X77" s="26">
        <v>249.1</v>
      </c>
      <c r="Y77" s="107">
        <v>249.26</v>
      </c>
      <c r="Z77" s="26">
        <v>2.5</v>
      </c>
      <c r="AD77" s="108"/>
    </row>
    <row r="78" spans="1:30" ht="13.2" x14ac:dyDescent="0.25">
      <c r="A78" s="32">
        <v>4</v>
      </c>
      <c r="B78" s="33">
        <v>4</v>
      </c>
      <c r="C78" s="26">
        <v>90.2</v>
      </c>
      <c r="D78" s="26">
        <v>89.7</v>
      </c>
      <c r="E78" s="107">
        <v>90.41</v>
      </c>
      <c r="F78" s="26">
        <v>-4</v>
      </c>
      <c r="H78" s="26">
        <v>123.9</v>
      </c>
      <c r="I78" s="26">
        <v>123.2</v>
      </c>
      <c r="J78" s="107">
        <v>122.9</v>
      </c>
      <c r="K78" s="26">
        <v>1.3</v>
      </c>
      <c r="M78" s="27">
        <v>18.600000000000001</v>
      </c>
      <c r="N78" s="26" t="s">
        <v>98</v>
      </c>
      <c r="O78" s="107">
        <v>18.47</v>
      </c>
      <c r="P78" s="26">
        <v>3.8</v>
      </c>
      <c r="R78" s="27">
        <v>232.6</v>
      </c>
      <c r="S78" s="26">
        <v>231.7</v>
      </c>
      <c r="T78" s="107">
        <v>231.78</v>
      </c>
      <c r="U78" s="26">
        <v>1.1000000000000001</v>
      </c>
      <c r="W78" s="27">
        <v>250.1</v>
      </c>
      <c r="X78" s="26">
        <v>249.1</v>
      </c>
      <c r="Y78" s="107">
        <v>248.91</v>
      </c>
      <c r="Z78" s="26">
        <v>-1.4</v>
      </c>
      <c r="AD78" s="108"/>
    </row>
    <row r="79" spans="1:30" ht="13.2" x14ac:dyDescent="0.25">
      <c r="A79" s="32"/>
      <c r="B79" s="33">
        <v>1</v>
      </c>
      <c r="C79" s="26">
        <v>91.3</v>
      </c>
      <c r="D79" s="26">
        <v>91.4</v>
      </c>
      <c r="E79" s="107">
        <v>89.67</v>
      </c>
      <c r="F79" s="26">
        <v>-3</v>
      </c>
      <c r="H79" s="26">
        <v>120.9</v>
      </c>
      <c r="I79" s="26">
        <v>121.6</v>
      </c>
      <c r="J79" s="107">
        <v>121.15</v>
      </c>
      <c r="K79" s="26">
        <v>-7</v>
      </c>
      <c r="M79" s="27">
        <v>19</v>
      </c>
      <c r="N79" s="26" t="s">
        <v>98</v>
      </c>
      <c r="O79" s="107">
        <v>19.54</v>
      </c>
      <c r="P79" s="26">
        <v>4.3</v>
      </c>
      <c r="R79" s="27">
        <v>231.3</v>
      </c>
      <c r="S79" s="26">
        <v>231.9</v>
      </c>
      <c r="T79" s="107">
        <v>230.36</v>
      </c>
      <c r="U79" s="26">
        <v>-5.7</v>
      </c>
      <c r="W79" s="27">
        <v>248.6</v>
      </c>
      <c r="X79" s="26">
        <v>249.2</v>
      </c>
      <c r="Y79" s="107">
        <v>247.14</v>
      </c>
      <c r="Z79" s="26">
        <v>-7.1</v>
      </c>
      <c r="AD79" s="108"/>
    </row>
    <row r="80" spans="1:30" ht="13.2" x14ac:dyDescent="0.25">
      <c r="A80" s="32">
        <v>5</v>
      </c>
      <c r="B80" s="33">
        <v>2</v>
      </c>
      <c r="C80" s="26">
        <v>88.7</v>
      </c>
      <c r="D80" s="26">
        <v>89.3</v>
      </c>
      <c r="E80" s="107">
        <v>89.12</v>
      </c>
      <c r="F80" s="26">
        <v>-2.2000000000000002</v>
      </c>
      <c r="H80" s="26">
        <v>117.7</v>
      </c>
      <c r="I80" s="26">
        <v>117.9</v>
      </c>
      <c r="J80" s="107">
        <v>118.76</v>
      </c>
      <c r="K80" s="26">
        <v>-9.6</v>
      </c>
      <c r="M80" s="27">
        <v>21.2</v>
      </c>
      <c r="N80" s="26" t="s">
        <v>98</v>
      </c>
      <c r="O80" s="107">
        <v>20.059999999999999</v>
      </c>
      <c r="P80" s="26">
        <v>2.1</v>
      </c>
      <c r="R80" s="27">
        <v>227.7</v>
      </c>
      <c r="S80" s="26">
        <v>228</v>
      </c>
      <c r="T80" s="107">
        <v>227.94</v>
      </c>
      <c r="U80" s="26">
        <v>-9.6999999999999993</v>
      </c>
      <c r="W80" s="27">
        <v>245.1</v>
      </c>
      <c r="X80" s="26">
        <v>245.7</v>
      </c>
      <c r="Y80" s="107">
        <v>245.14</v>
      </c>
      <c r="Z80" s="26">
        <v>-8</v>
      </c>
      <c r="AD80" s="108"/>
    </row>
    <row r="81" spans="1:30" ht="13.2" x14ac:dyDescent="0.25">
      <c r="A81" s="32">
        <v>5</v>
      </c>
      <c r="B81" s="33">
        <v>3</v>
      </c>
      <c r="C81" s="26">
        <v>90.6</v>
      </c>
      <c r="D81" s="26">
        <v>90.5</v>
      </c>
      <c r="E81" s="107">
        <v>88.82</v>
      </c>
      <c r="F81" s="26">
        <v>-1.2</v>
      </c>
      <c r="H81" s="26">
        <v>116.8</v>
      </c>
      <c r="I81" s="26">
        <v>116.7</v>
      </c>
      <c r="J81" s="107">
        <v>117.54</v>
      </c>
      <c r="K81" s="26">
        <v>-4.8</v>
      </c>
      <c r="M81" s="27">
        <v>19.600000000000001</v>
      </c>
      <c r="N81" s="26" t="s">
        <v>98</v>
      </c>
      <c r="O81" s="107">
        <v>19.920000000000002</v>
      </c>
      <c r="P81" s="26">
        <v>-0.6</v>
      </c>
      <c r="R81" s="27">
        <v>227</v>
      </c>
      <c r="S81" s="26">
        <v>226.9</v>
      </c>
      <c r="T81" s="107">
        <v>226.28</v>
      </c>
      <c r="U81" s="26">
        <v>-6.6</v>
      </c>
      <c r="W81" s="27">
        <v>245.6</v>
      </c>
      <c r="X81" s="26">
        <v>245.3</v>
      </c>
      <c r="Y81" s="107">
        <v>244.53</v>
      </c>
      <c r="Z81" s="26">
        <v>-2.4</v>
      </c>
      <c r="AD81" s="108"/>
    </row>
    <row r="82" spans="1:30" ht="13.2" x14ac:dyDescent="0.25">
      <c r="A82" s="32">
        <v>5</v>
      </c>
      <c r="B82" s="33">
        <v>4</v>
      </c>
      <c r="C82" s="26">
        <v>88.1</v>
      </c>
      <c r="D82" s="26">
        <v>87.7</v>
      </c>
      <c r="E82" s="107">
        <v>89.03</v>
      </c>
      <c r="F82" s="26">
        <v>0.8</v>
      </c>
      <c r="H82" s="26">
        <v>119.2</v>
      </c>
      <c r="I82" s="26">
        <v>118.7</v>
      </c>
      <c r="J82" s="107">
        <v>117.46</v>
      </c>
      <c r="K82" s="26">
        <v>-0.4</v>
      </c>
      <c r="M82" s="27">
        <v>19.5</v>
      </c>
      <c r="N82" s="26" t="s">
        <v>98</v>
      </c>
      <c r="O82" s="107">
        <v>19.46</v>
      </c>
      <c r="P82" s="26">
        <v>-1.8</v>
      </c>
      <c r="R82" s="27">
        <v>226.8</v>
      </c>
      <c r="S82" s="26">
        <v>226</v>
      </c>
      <c r="T82" s="107">
        <v>225.94</v>
      </c>
      <c r="U82" s="26">
        <v>-1.4</v>
      </c>
      <c r="W82" s="27">
        <v>246.1</v>
      </c>
      <c r="X82" s="26">
        <v>245.3</v>
      </c>
      <c r="Y82" s="107">
        <v>244.96</v>
      </c>
      <c r="Z82" s="26">
        <v>1.7</v>
      </c>
      <c r="AD82" s="108"/>
    </row>
    <row r="83" spans="1:30" ht="13.2" x14ac:dyDescent="0.25">
      <c r="A83" s="32"/>
      <c r="B83" s="33">
        <v>1</v>
      </c>
      <c r="C83" s="26">
        <v>89.5</v>
      </c>
      <c r="D83" s="26">
        <v>89.5</v>
      </c>
      <c r="E83" s="107">
        <v>89.5</v>
      </c>
      <c r="F83" s="26">
        <v>1.9</v>
      </c>
      <c r="H83" s="26">
        <v>117</v>
      </c>
      <c r="I83" s="26">
        <v>117.5</v>
      </c>
      <c r="J83" s="107">
        <v>117.1</v>
      </c>
      <c r="K83" s="26">
        <v>-1.4</v>
      </c>
      <c r="M83" s="27">
        <v>19.100000000000001</v>
      </c>
      <c r="N83" s="26" t="s">
        <v>98</v>
      </c>
      <c r="O83" s="107">
        <v>19.02</v>
      </c>
      <c r="P83" s="26">
        <v>-1.8</v>
      </c>
      <c r="R83" s="27">
        <v>225.5</v>
      </c>
      <c r="S83" s="26">
        <v>226.2</v>
      </c>
      <c r="T83" s="107">
        <v>225.61</v>
      </c>
      <c r="U83" s="26">
        <v>-1.3</v>
      </c>
      <c r="W83" s="27">
        <v>244.3</v>
      </c>
      <c r="X83" s="26">
        <v>245.1</v>
      </c>
      <c r="Y83" s="107">
        <v>244.22</v>
      </c>
      <c r="Z83" s="26">
        <v>-3</v>
      </c>
      <c r="AD83" s="108"/>
    </row>
    <row r="84" spans="1:30" ht="13.2" x14ac:dyDescent="0.25">
      <c r="A84" s="32">
        <v>6</v>
      </c>
      <c r="B84" s="33">
        <v>2</v>
      </c>
      <c r="C84" s="26">
        <v>89.3</v>
      </c>
      <c r="D84" s="26">
        <v>89.7</v>
      </c>
      <c r="E84" s="107">
        <v>90</v>
      </c>
      <c r="F84" s="26">
        <v>2</v>
      </c>
      <c r="H84" s="26">
        <v>115.3</v>
      </c>
      <c r="I84" s="26">
        <v>115.6</v>
      </c>
      <c r="J84" s="107">
        <v>115.57</v>
      </c>
      <c r="K84" s="26">
        <v>-6.1</v>
      </c>
      <c r="M84" s="27">
        <v>19.100000000000001</v>
      </c>
      <c r="N84" s="26" t="s">
        <v>98</v>
      </c>
      <c r="O84" s="107">
        <v>18.55</v>
      </c>
      <c r="P84" s="26">
        <v>-1.8</v>
      </c>
      <c r="R84" s="27">
        <v>223.7</v>
      </c>
      <c r="S84" s="26">
        <v>224</v>
      </c>
      <c r="T84" s="107">
        <v>224.12</v>
      </c>
      <c r="U84" s="26">
        <v>-6</v>
      </c>
      <c r="W84" s="27">
        <v>240.2</v>
      </c>
      <c r="X84" s="26">
        <v>240.7</v>
      </c>
      <c r="Y84" s="107">
        <v>241.61</v>
      </c>
      <c r="Z84" s="26">
        <v>-10.5</v>
      </c>
      <c r="AD84" s="108"/>
    </row>
    <row r="85" spans="1:30" ht="13.2" x14ac:dyDescent="0.25">
      <c r="A85" s="32">
        <v>6</v>
      </c>
      <c r="B85" s="33">
        <v>3</v>
      </c>
      <c r="C85" s="26">
        <v>89.3</v>
      </c>
      <c r="D85" s="26">
        <v>89.2</v>
      </c>
      <c r="E85" s="107">
        <v>89.77</v>
      </c>
      <c r="F85" s="26">
        <v>-0.9</v>
      </c>
      <c r="H85" s="26">
        <v>113.6</v>
      </c>
      <c r="I85" s="26">
        <v>113.5</v>
      </c>
      <c r="J85" s="107">
        <v>113.73</v>
      </c>
      <c r="K85" s="26">
        <v>-7.4</v>
      </c>
      <c r="M85" s="27">
        <v>17.899999999999999</v>
      </c>
      <c r="N85" s="26" t="s">
        <v>98</v>
      </c>
      <c r="O85" s="107">
        <v>18.079999999999998</v>
      </c>
      <c r="P85" s="26">
        <v>-1.9</v>
      </c>
      <c r="R85" s="27">
        <v>220.8</v>
      </c>
      <c r="S85" s="26">
        <v>220.7</v>
      </c>
      <c r="T85" s="107">
        <v>221.58</v>
      </c>
      <c r="U85" s="26">
        <v>-10.199999999999999</v>
      </c>
      <c r="W85" s="27">
        <v>237.4</v>
      </c>
      <c r="X85" s="26">
        <v>237</v>
      </c>
      <c r="Y85" s="107">
        <v>238.09</v>
      </c>
      <c r="Z85" s="26">
        <v>-14.1</v>
      </c>
      <c r="AD85" s="108"/>
    </row>
    <row r="86" spans="1:30" ht="13.2" x14ac:dyDescent="0.25">
      <c r="A86" s="32">
        <v>6</v>
      </c>
      <c r="B86" s="33">
        <v>4</v>
      </c>
      <c r="C86" s="26">
        <v>89.2</v>
      </c>
      <c r="D86" s="26">
        <v>89</v>
      </c>
      <c r="E86" s="107">
        <v>88.46</v>
      </c>
      <c r="F86" s="26">
        <v>-5.2</v>
      </c>
      <c r="H86" s="26">
        <v>112.2</v>
      </c>
      <c r="I86" s="26">
        <v>111.6</v>
      </c>
      <c r="J86" s="107">
        <v>112.65</v>
      </c>
      <c r="K86" s="26">
        <v>-4.3</v>
      </c>
      <c r="M86" s="27">
        <v>18</v>
      </c>
      <c r="N86" s="26" t="s">
        <v>98</v>
      </c>
      <c r="O86" s="107">
        <v>17.82</v>
      </c>
      <c r="P86" s="26">
        <v>-1</v>
      </c>
      <c r="R86" s="27">
        <v>219.3</v>
      </c>
      <c r="S86" s="26">
        <v>218.7</v>
      </c>
      <c r="T86" s="107">
        <v>218.94</v>
      </c>
      <c r="U86" s="26">
        <v>-10.5</v>
      </c>
      <c r="W86" s="27">
        <v>235.8</v>
      </c>
      <c r="X86" s="26">
        <v>235.1</v>
      </c>
      <c r="Y86" s="107">
        <v>235.06</v>
      </c>
      <c r="Z86" s="26">
        <v>-12.1</v>
      </c>
      <c r="AD86" s="108"/>
    </row>
    <row r="87" spans="1:30" ht="13.2" x14ac:dyDescent="0.25">
      <c r="A87" s="32"/>
      <c r="B87" s="33">
        <v>1</v>
      </c>
      <c r="C87" s="26">
        <v>85.9</v>
      </c>
      <c r="D87" s="26">
        <v>86.1</v>
      </c>
      <c r="E87" s="107">
        <v>86.49</v>
      </c>
      <c r="F87" s="26">
        <v>-7.9</v>
      </c>
      <c r="H87" s="26">
        <v>112.8</v>
      </c>
      <c r="I87" s="26">
        <v>113.3</v>
      </c>
      <c r="J87" s="107">
        <v>113.14</v>
      </c>
      <c r="K87" s="26">
        <v>1.9</v>
      </c>
      <c r="M87" s="27">
        <v>17.399999999999999</v>
      </c>
      <c r="N87" s="26" t="s">
        <v>98</v>
      </c>
      <c r="O87" s="107">
        <v>17.88</v>
      </c>
      <c r="P87" s="26">
        <v>0.2</v>
      </c>
      <c r="R87" s="27">
        <v>216.2</v>
      </c>
      <c r="S87" s="26">
        <v>216.9</v>
      </c>
      <c r="T87" s="107">
        <v>217.51</v>
      </c>
      <c r="U87" s="26">
        <v>-5.7</v>
      </c>
      <c r="W87" s="27">
        <v>231.2</v>
      </c>
      <c r="X87" s="26">
        <v>232.2</v>
      </c>
      <c r="Y87" s="107">
        <v>233.55</v>
      </c>
      <c r="Z87" s="26">
        <v>-6</v>
      </c>
      <c r="AD87" s="108"/>
    </row>
    <row r="88" spans="1:30" ht="13.2" x14ac:dyDescent="0.25">
      <c r="A88" s="32">
        <v>7</v>
      </c>
      <c r="B88" s="33">
        <v>2</v>
      </c>
      <c r="C88" s="26">
        <v>85.7</v>
      </c>
      <c r="D88" s="26">
        <v>85.7</v>
      </c>
      <c r="E88" s="107">
        <v>84.79</v>
      </c>
      <c r="F88" s="26">
        <v>-6.8</v>
      </c>
      <c r="H88" s="26">
        <v>113.9</v>
      </c>
      <c r="I88" s="26">
        <v>114</v>
      </c>
      <c r="J88" s="107">
        <v>115.12</v>
      </c>
      <c r="K88" s="26">
        <v>8</v>
      </c>
      <c r="M88" s="27">
        <v>17.899999999999999</v>
      </c>
      <c r="N88" s="26" t="s">
        <v>98</v>
      </c>
      <c r="O88" s="107">
        <v>18.079999999999998</v>
      </c>
      <c r="P88" s="26">
        <v>0.8</v>
      </c>
      <c r="R88" s="27">
        <v>217.5</v>
      </c>
      <c r="S88" s="26">
        <v>217.5</v>
      </c>
      <c r="T88" s="107">
        <v>217.99</v>
      </c>
      <c r="U88" s="26">
        <v>1.9</v>
      </c>
      <c r="W88" s="27">
        <v>233.4</v>
      </c>
      <c r="X88" s="26">
        <v>233.7</v>
      </c>
      <c r="Y88" s="107">
        <v>233.74</v>
      </c>
      <c r="Z88" s="26">
        <v>0.8</v>
      </c>
      <c r="AD88" s="108"/>
    </row>
    <row r="89" spans="1:30" ht="13.2" x14ac:dyDescent="0.25">
      <c r="A89" s="32">
        <v>7</v>
      </c>
      <c r="B89" s="33">
        <v>3</v>
      </c>
      <c r="C89" s="26">
        <v>82.5</v>
      </c>
      <c r="D89" s="26">
        <v>82.4</v>
      </c>
      <c r="E89" s="107">
        <v>84.21</v>
      </c>
      <c r="F89" s="26">
        <v>-2.2999999999999998</v>
      </c>
      <c r="H89" s="26">
        <v>117.7</v>
      </c>
      <c r="I89" s="26">
        <v>117.7</v>
      </c>
      <c r="J89" s="107">
        <v>116.91</v>
      </c>
      <c r="K89" s="26">
        <v>7.1</v>
      </c>
      <c r="M89" s="27">
        <v>18.399999999999999</v>
      </c>
      <c r="N89" s="26" t="s">
        <v>98</v>
      </c>
      <c r="O89" s="107">
        <v>17.96</v>
      </c>
      <c r="P89" s="26">
        <v>-0.5</v>
      </c>
      <c r="R89" s="27">
        <v>218.6</v>
      </c>
      <c r="S89" s="26">
        <v>218.4</v>
      </c>
      <c r="T89" s="107">
        <v>219.08</v>
      </c>
      <c r="U89" s="26">
        <v>4.3</v>
      </c>
      <c r="W89" s="27">
        <v>234.4</v>
      </c>
      <c r="X89" s="26">
        <v>234</v>
      </c>
      <c r="Y89" s="107">
        <v>234.09</v>
      </c>
      <c r="Z89" s="26">
        <v>1.4</v>
      </c>
      <c r="AD89" s="108"/>
    </row>
    <row r="90" spans="1:30" ht="13.2" x14ac:dyDescent="0.25">
      <c r="A90" s="32">
        <v>7</v>
      </c>
      <c r="B90" s="33">
        <v>4</v>
      </c>
      <c r="C90" s="26">
        <v>85.4</v>
      </c>
      <c r="D90" s="26">
        <v>85.5</v>
      </c>
      <c r="E90" s="107">
        <v>84.07</v>
      </c>
      <c r="F90" s="26">
        <v>-0.6</v>
      </c>
      <c r="H90" s="26">
        <v>117.5</v>
      </c>
      <c r="I90" s="26">
        <v>116.9</v>
      </c>
      <c r="J90" s="107">
        <v>117.69</v>
      </c>
      <c r="K90" s="26">
        <v>3.1</v>
      </c>
      <c r="M90" s="27">
        <v>17.2</v>
      </c>
      <c r="N90" s="26" t="s">
        <v>98</v>
      </c>
      <c r="O90" s="107">
        <v>17.36</v>
      </c>
      <c r="P90" s="26">
        <v>-2.4</v>
      </c>
      <c r="R90" s="27">
        <v>220</v>
      </c>
      <c r="S90" s="26">
        <v>219.6</v>
      </c>
      <c r="T90" s="107">
        <v>219.12</v>
      </c>
      <c r="U90" s="26">
        <v>0.2</v>
      </c>
      <c r="W90" s="27">
        <v>234.1</v>
      </c>
      <c r="X90" s="26">
        <v>233.7</v>
      </c>
      <c r="Y90" s="107">
        <v>233.34</v>
      </c>
      <c r="Z90" s="26">
        <v>-3</v>
      </c>
      <c r="AD90" s="108"/>
    </row>
    <row r="91" spans="1:30" ht="13.2" x14ac:dyDescent="0.25">
      <c r="A91" s="32"/>
      <c r="B91" s="33">
        <v>1</v>
      </c>
      <c r="C91" s="26">
        <v>83.4</v>
      </c>
      <c r="D91" s="26">
        <v>83.6</v>
      </c>
      <c r="E91" s="107">
        <v>83.25</v>
      </c>
      <c r="F91" s="26">
        <v>-3.3</v>
      </c>
      <c r="H91" s="26">
        <v>116</v>
      </c>
      <c r="I91" s="26">
        <v>116.3</v>
      </c>
      <c r="J91" s="107">
        <v>117.61</v>
      </c>
      <c r="K91" s="26">
        <v>-0.3</v>
      </c>
      <c r="M91" s="27">
        <v>16.100000000000001</v>
      </c>
      <c r="N91" s="26" t="s">
        <v>98</v>
      </c>
      <c r="O91" s="107">
        <v>16.7</v>
      </c>
      <c r="P91" s="26">
        <v>-2.7</v>
      </c>
      <c r="R91" s="27">
        <v>215.6</v>
      </c>
      <c r="S91" s="26">
        <v>216.2</v>
      </c>
      <c r="T91" s="107">
        <v>217.55</v>
      </c>
      <c r="U91" s="26">
        <v>-6.3</v>
      </c>
      <c r="W91" s="27">
        <v>228.9</v>
      </c>
      <c r="X91" s="26">
        <v>229.9</v>
      </c>
      <c r="Y91" s="107">
        <v>231.75</v>
      </c>
      <c r="Z91" s="26">
        <v>-6.4</v>
      </c>
      <c r="AD91" s="108"/>
    </row>
    <row r="92" spans="1:30" ht="13.2" x14ac:dyDescent="0.25">
      <c r="A92" s="32">
        <v>8</v>
      </c>
      <c r="B92" s="33">
        <v>2</v>
      </c>
      <c r="C92" s="26">
        <v>80.8</v>
      </c>
      <c r="D92" s="26">
        <v>80.5</v>
      </c>
      <c r="E92" s="107">
        <v>81.77</v>
      </c>
      <c r="F92" s="26">
        <v>-5.9</v>
      </c>
      <c r="H92" s="26">
        <v>118.1</v>
      </c>
      <c r="I92" s="26">
        <v>118.3</v>
      </c>
      <c r="J92" s="107">
        <v>116.66</v>
      </c>
      <c r="K92" s="26">
        <v>-3.8</v>
      </c>
      <c r="M92" s="27">
        <v>17</v>
      </c>
      <c r="N92" s="26" t="s">
        <v>98</v>
      </c>
      <c r="O92" s="107">
        <v>16.38</v>
      </c>
      <c r="P92" s="26">
        <v>-1.3</v>
      </c>
      <c r="R92" s="27">
        <v>215.9</v>
      </c>
      <c r="S92" s="26">
        <v>215.8</v>
      </c>
      <c r="T92" s="107">
        <v>214.81</v>
      </c>
      <c r="U92" s="26">
        <v>-11</v>
      </c>
      <c r="W92" s="27">
        <v>230.9</v>
      </c>
      <c r="X92" s="26">
        <v>230.9</v>
      </c>
      <c r="Y92" s="107">
        <v>229.84</v>
      </c>
      <c r="Z92" s="26">
        <v>-7.6</v>
      </c>
      <c r="AD92" s="108"/>
    </row>
    <row r="93" spans="1:30" ht="13.2" x14ac:dyDescent="0.25">
      <c r="A93" s="32">
        <v>8</v>
      </c>
      <c r="B93" s="33">
        <v>3</v>
      </c>
      <c r="C93" s="26">
        <v>81.5</v>
      </c>
      <c r="D93" s="26">
        <v>81.5</v>
      </c>
      <c r="E93" s="107">
        <v>80.64</v>
      </c>
      <c r="F93" s="26">
        <v>-4.5</v>
      </c>
      <c r="H93" s="26">
        <v>115</v>
      </c>
      <c r="I93" s="26">
        <v>114.8</v>
      </c>
      <c r="J93" s="107">
        <v>115.06</v>
      </c>
      <c r="K93" s="26">
        <v>-6.4</v>
      </c>
      <c r="M93" s="27">
        <v>16.5</v>
      </c>
      <c r="N93" s="26" t="s">
        <v>98</v>
      </c>
      <c r="O93" s="107">
        <v>16.329999999999998</v>
      </c>
      <c r="P93" s="26">
        <v>-0.2</v>
      </c>
      <c r="R93" s="27">
        <v>213.1</v>
      </c>
      <c r="S93" s="26">
        <v>212.8</v>
      </c>
      <c r="T93" s="107">
        <v>212.03</v>
      </c>
      <c r="U93" s="26">
        <v>-11.1</v>
      </c>
      <c r="W93" s="27">
        <v>229</v>
      </c>
      <c r="X93" s="26">
        <v>228.5</v>
      </c>
      <c r="Y93" s="107">
        <v>228.01</v>
      </c>
      <c r="Z93" s="26">
        <v>-7.3</v>
      </c>
      <c r="AD93" s="108"/>
    </row>
    <row r="94" spans="1:30" ht="13.2" x14ac:dyDescent="0.25">
      <c r="A94" s="32">
        <v>8</v>
      </c>
      <c r="B94" s="33">
        <v>4</v>
      </c>
      <c r="C94" s="26">
        <v>79.7</v>
      </c>
      <c r="D94" s="26">
        <v>80</v>
      </c>
      <c r="E94" s="107">
        <v>80.900000000000006</v>
      </c>
      <c r="F94" s="26">
        <v>1</v>
      </c>
      <c r="H94" s="26">
        <v>114</v>
      </c>
      <c r="I94" s="26">
        <v>113.3</v>
      </c>
      <c r="J94" s="107">
        <v>113.2</v>
      </c>
      <c r="K94" s="26">
        <v>-7.4</v>
      </c>
      <c r="M94" s="27">
        <v>16.100000000000001</v>
      </c>
      <c r="N94" s="26" t="s">
        <v>98</v>
      </c>
      <c r="O94" s="107">
        <v>16.18</v>
      </c>
      <c r="P94" s="26">
        <v>-0.6</v>
      </c>
      <c r="R94" s="27">
        <v>209.8</v>
      </c>
      <c r="S94" s="26">
        <v>209.7</v>
      </c>
      <c r="T94" s="107">
        <v>210.28</v>
      </c>
      <c r="U94" s="26">
        <v>-7</v>
      </c>
      <c r="W94" s="27">
        <v>225.9</v>
      </c>
      <c r="X94" s="26">
        <v>225.7</v>
      </c>
      <c r="Y94" s="107">
        <v>226.69</v>
      </c>
      <c r="Z94" s="26">
        <v>-5.3</v>
      </c>
      <c r="AD94" s="108"/>
    </row>
    <row r="95" spans="1:30" ht="13.2" x14ac:dyDescent="0.25">
      <c r="A95" s="32"/>
      <c r="B95" s="33">
        <v>1</v>
      </c>
      <c r="C95" s="26">
        <v>81</v>
      </c>
      <c r="D95" s="26">
        <v>81.099999999999994</v>
      </c>
      <c r="E95" s="107">
        <v>82.23</v>
      </c>
      <c r="F95" s="26">
        <v>5.3</v>
      </c>
      <c r="H95" s="26">
        <v>112.8</v>
      </c>
      <c r="I95" s="26">
        <v>113</v>
      </c>
      <c r="J95" s="107">
        <v>111.35</v>
      </c>
      <c r="K95" s="26">
        <v>-7.4</v>
      </c>
      <c r="M95" s="27">
        <v>15.8</v>
      </c>
      <c r="N95" s="26" t="s">
        <v>98</v>
      </c>
      <c r="O95" s="107">
        <v>16.079999999999998</v>
      </c>
      <c r="P95" s="26">
        <v>-0.4</v>
      </c>
      <c r="R95" s="27">
        <v>209.6</v>
      </c>
      <c r="S95" s="26">
        <v>210</v>
      </c>
      <c r="T95" s="107">
        <v>209.66</v>
      </c>
      <c r="U95" s="26">
        <v>-2.5</v>
      </c>
      <c r="W95" s="27">
        <v>225.9</v>
      </c>
      <c r="X95" s="26">
        <v>226.7</v>
      </c>
      <c r="Y95" s="107">
        <v>226.06</v>
      </c>
      <c r="Z95" s="26">
        <v>-2.5</v>
      </c>
      <c r="AD95" s="108"/>
    </row>
    <row r="96" spans="1:30" ht="13.2" x14ac:dyDescent="0.25">
      <c r="A96" s="32">
        <v>9</v>
      </c>
      <c r="B96" s="33">
        <v>2</v>
      </c>
      <c r="C96" s="26">
        <v>84.4</v>
      </c>
      <c r="D96" s="26">
        <v>84</v>
      </c>
      <c r="E96" s="107">
        <v>83.5</v>
      </c>
      <c r="F96" s="26">
        <v>5.0999999999999996</v>
      </c>
      <c r="H96" s="26">
        <v>109.3</v>
      </c>
      <c r="I96" s="26">
        <v>109.3</v>
      </c>
      <c r="J96" s="107">
        <v>109.58</v>
      </c>
      <c r="K96" s="26">
        <v>-7.1</v>
      </c>
      <c r="M96" s="27">
        <v>15.5</v>
      </c>
      <c r="N96" s="26" t="s">
        <v>98</v>
      </c>
      <c r="O96" s="107">
        <v>16.29</v>
      </c>
      <c r="P96" s="26">
        <v>0.8</v>
      </c>
      <c r="R96" s="27">
        <v>209.2</v>
      </c>
      <c r="S96" s="26">
        <v>208.9</v>
      </c>
      <c r="T96" s="107">
        <v>209.37</v>
      </c>
      <c r="U96" s="26">
        <v>-1.2</v>
      </c>
      <c r="W96" s="27">
        <v>224.7</v>
      </c>
      <c r="X96" s="26">
        <v>224.5</v>
      </c>
      <c r="Y96" s="107">
        <v>225.53</v>
      </c>
      <c r="Z96" s="26">
        <v>-2.1</v>
      </c>
      <c r="AD96" s="108"/>
    </row>
    <row r="97" spans="1:30" ht="13.2" x14ac:dyDescent="0.25">
      <c r="A97" s="32">
        <v>9</v>
      </c>
      <c r="B97" s="33">
        <v>3</v>
      </c>
      <c r="C97" s="26">
        <v>83.7</v>
      </c>
      <c r="D97" s="26">
        <v>83.7</v>
      </c>
      <c r="E97" s="107">
        <v>83.16</v>
      </c>
      <c r="F97" s="26">
        <v>-1.3</v>
      </c>
      <c r="H97" s="26">
        <v>108.1</v>
      </c>
      <c r="I97" s="26">
        <v>107.7</v>
      </c>
      <c r="J97" s="107">
        <v>108.71</v>
      </c>
      <c r="K97" s="26">
        <v>-3.5</v>
      </c>
      <c r="M97" s="27">
        <v>16.8</v>
      </c>
      <c r="N97" s="26" t="s">
        <v>98</v>
      </c>
      <c r="O97" s="107">
        <v>16.690000000000001</v>
      </c>
      <c r="P97" s="26">
        <v>1.6</v>
      </c>
      <c r="R97" s="27">
        <v>208.6</v>
      </c>
      <c r="S97" s="26">
        <v>208.2</v>
      </c>
      <c r="T97" s="107">
        <v>208.56</v>
      </c>
      <c r="U97" s="26">
        <v>-3.2</v>
      </c>
      <c r="W97" s="27">
        <v>224.6</v>
      </c>
      <c r="X97" s="26">
        <v>224.1</v>
      </c>
      <c r="Y97" s="107">
        <v>224.47</v>
      </c>
      <c r="Z97" s="26">
        <v>-4.2</v>
      </c>
      <c r="AD97" s="108"/>
    </row>
    <row r="98" spans="1:30" ht="13.2" x14ac:dyDescent="0.25">
      <c r="A98" s="32">
        <v>9</v>
      </c>
      <c r="B98" s="33">
        <v>4</v>
      </c>
      <c r="C98" s="26">
        <v>81.3</v>
      </c>
      <c r="D98" s="26">
        <v>81.7</v>
      </c>
      <c r="E98" s="107">
        <v>81.61</v>
      </c>
      <c r="F98" s="26">
        <v>-6.2</v>
      </c>
      <c r="H98" s="26">
        <v>111</v>
      </c>
      <c r="I98" s="26">
        <v>110.2</v>
      </c>
      <c r="J98" s="107">
        <v>108.92</v>
      </c>
      <c r="K98" s="26">
        <v>0.8</v>
      </c>
      <c r="M98" s="27">
        <v>16</v>
      </c>
      <c r="N98" s="26" t="s">
        <v>98</v>
      </c>
      <c r="O98" s="107">
        <v>16.86</v>
      </c>
      <c r="P98" s="26">
        <v>0.7</v>
      </c>
      <c r="R98" s="27">
        <v>208.2</v>
      </c>
      <c r="S98" s="26">
        <v>208.2</v>
      </c>
      <c r="T98" s="107">
        <v>207.39</v>
      </c>
      <c r="U98" s="26">
        <v>-4.7</v>
      </c>
      <c r="W98" s="27">
        <v>224.1</v>
      </c>
      <c r="X98" s="26">
        <v>224.2</v>
      </c>
      <c r="Y98" s="107">
        <v>223.26</v>
      </c>
      <c r="Z98" s="26">
        <v>-4.9000000000000004</v>
      </c>
      <c r="AD98" s="108"/>
    </row>
    <row r="99" spans="1:30" ht="13.2" x14ac:dyDescent="0.25">
      <c r="A99" s="32"/>
      <c r="B99" s="33">
        <v>1</v>
      </c>
      <c r="C99" s="26">
        <v>81.400000000000006</v>
      </c>
      <c r="D99" s="26">
        <v>81.599999999999994</v>
      </c>
      <c r="E99" s="107">
        <v>80.48</v>
      </c>
      <c r="F99" s="26">
        <v>-4.5</v>
      </c>
      <c r="H99" s="26">
        <v>108.2</v>
      </c>
      <c r="I99" s="26">
        <v>108.5</v>
      </c>
      <c r="J99" s="107">
        <v>109.47</v>
      </c>
      <c r="K99" s="26">
        <v>2.2000000000000002</v>
      </c>
      <c r="M99" s="27">
        <v>17</v>
      </c>
      <c r="N99" s="26" t="s">
        <v>98</v>
      </c>
      <c r="O99" s="107">
        <v>16.36</v>
      </c>
      <c r="P99" s="26">
        <v>-2</v>
      </c>
      <c r="R99" s="27">
        <v>206.6</v>
      </c>
      <c r="S99" s="26">
        <v>207.1</v>
      </c>
      <c r="T99" s="107">
        <v>206.31</v>
      </c>
      <c r="U99" s="26">
        <v>-4.3</v>
      </c>
      <c r="W99" s="27">
        <v>222.9</v>
      </c>
      <c r="X99" s="26">
        <v>223.7</v>
      </c>
      <c r="Y99" s="107">
        <v>222.33</v>
      </c>
      <c r="Z99" s="26">
        <v>-3.7</v>
      </c>
      <c r="AD99" s="108"/>
    </row>
    <row r="100" spans="1:30" ht="13.2" x14ac:dyDescent="0.25">
      <c r="A100" s="32">
        <v>10</v>
      </c>
      <c r="B100" s="33">
        <v>2</v>
      </c>
      <c r="C100" s="26">
        <v>82</v>
      </c>
      <c r="D100" s="26">
        <v>81.5</v>
      </c>
      <c r="E100" s="107">
        <v>80.33</v>
      </c>
      <c r="F100" s="26">
        <v>-0.6</v>
      </c>
      <c r="H100" s="26">
        <v>109.8</v>
      </c>
      <c r="I100" s="26">
        <v>110</v>
      </c>
      <c r="J100" s="107">
        <v>109.6</v>
      </c>
      <c r="K100" s="26">
        <v>0.5</v>
      </c>
      <c r="M100" s="27">
        <v>14.7</v>
      </c>
      <c r="N100" s="26" t="s">
        <v>98</v>
      </c>
      <c r="O100" s="107">
        <v>15.5</v>
      </c>
      <c r="P100" s="26">
        <v>-3.5</v>
      </c>
      <c r="R100" s="27">
        <v>206.5</v>
      </c>
      <c r="S100" s="26">
        <v>206.3</v>
      </c>
      <c r="T100" s="107">
        <v>205.42</v>
      </c>
      <c r="U100" s="26">
        <v>-3.6</v>
      </c>
      <c r="W100" s="27">
        <v>222.6</v>
      </c>
      <c r="X100" s="26">
        <v>222.4</v>
      </c>
      <c r="Y100" s="107">
        <v>221.81</v>
      </c>
      <c r="Z100" s="26">
        <v>-2.1</v>
      </c>
      <c r="AD100" s="108"/>
    </row>
    <row r="101" spans="1:30" ht="13.2" x14ac:dyDescent="0.25">
      <c r="A101" s="32">
        <v>10</v>
      </c>
      <c r="B101" s="33">
        <v>3</v>
      </c>
      <c r="C101" s="26">
        <v>81.099999999999994</v>
      </c>
      <c r="D101" s="26">
        <v>81.099999999999994</v>
      </c>
      <c r="E101" s="107">
        <v>81.099999999999994</v>
      </c>
      <c r="F101" s="26">
        <v>3.1</v>
      </c>
      <c r="H101" s="26">
        <v>110.2</v>
      </c>
      <c r="I101" s="26">
        <v>109.6</v>
      </c>
      <c r="J101" s="107">
        <v>109.48</v>
      </c>
      <c r="K101" s="26">
        <v>-0.5</v>
      </c>
      <c r="M101" s="27">
        <v>14.2</v>
      </c>
      <c r="N101" s="26" t="s">
        <v>98</v>
      </c>
      <c r="O101" s="107">
        <v>14.8</v>
      </c>
      <c r="P101" s="26">
        <v>-2.8</v>
      </c>
      <c r="R101" s="27">
        <v>205.5</v>
      </c>
      <c r="S101" s="26">
        <v>204.9</v>
      </c>
      <c r="T101" s="107">
        <v>205.38</v>
      </c>
      <c r="U101" s="26">
        <v>-0.1</v>
      </c>
      <c r="W101" s="27">
        <v>222.4</v>
      </c>
      <c r="X101" s="26">
        <v>221.8</v>
      </c>
      <c r="Y101" s="107">
        <v>222.24</v>
      </c>
      <c r="Z101" s="26">
        <v>1.7</v>
      </c>
      <c r="AD101" s="108"/>
    </row>
    <row r="102" spans="1:30" ht="13.2" x14ac:dyDescent="0.25">
      <c r="A102" s="32">
        <v>10</v>
      </c>
      <c r="B102" s="33">
        <v>4</v>
      </c>
      <c r="C102" s="26">
        <v>81.3</v>
      </c>
      <c r="D102" s="26">
        <v>81.8</v>
      </c>
      <c r="E102" s="107">
        <v>82.6</v>
      </c>
      <c r="F102" s="26">
        <v>6</v>
      </c>
      <c r="H102" s="26">
        <v>109.8</v>
      </c>
      <c r="I102" s="26">
        <v>108.9</v>
      </c>
      <c r="J102" s="107">
        <v>109.41</v>
      </c>
      <c r="K102" s="26">
        <v>-0.3</v>
      </c>
      <c r="M102" s="27">
        <v>14.2</v>
      </c>
      <c r="N102" s="26" t="s">
        <v>98</v>
      </c>
      <c r="O102" s="107">
        <v>14.57</v>
      </c>
      <c r="P102" s="26">
        <v>-0.9</v>
      </c>
      <c r="R102" s="27">
        <v>205.3</v>
      </c>
      <c r="S102" s="26">
        <v>205.2</v>
      </c>
      <c r="T102" s="107">
        <v>206.59</v>
      </c>
      <c r="U102" s="26">
        <v>4.8</v>
      </c>
      <c r="W102" s="27">
        <v>222.4</v>
      </c>
      <c r="X102" s="26">
        <v>222.5</v>
      </c>
      <c r="Y102" s="107">
        <v>223.71</v>
      </c>
      <c r="Z102" s="26">
        <v>5.9</v>
      </c>
      <c r="AD102" s="108"/>
    </row>
    <row r="103" spans="1:30" ht="13.2" x14ac:dyDescent="0.25">
      <c r="A103" s="32"/>
      <c r="B103" s="33">
        <v>1</v>
      </c>
      <c r="C103" s="26">
        <v>84.9</v>
      </c>
      <c r="D103" s="26">
        <v>85.2</v>
      </c>
      <c r="E103" s="107">
        <v>84.37</v>
      </c>
      <c r="F103" s="26">
        <v>7.1</v>
      </c>
      <c r="H103" s="26">
        <v>109.2</v>
      </c>
      <c r="I103" s="26">
        <v>109.6</v>
      </c>
      <c r="J103" s="107">
        <v>109.79</v>
      </c>
      <c r="K103" s="26">
        <v>1.5</v>
      </c>
      <c r="M103" s="27">
        <v>14.4</v>
      </c>
      <c r="N103" s="26" t="s">
        <v>98</v>
      </c>
      <c r="O103" s="107">
        <v>14.5</v>
      </c>
      <c r="P103" s="26">
        <v>-0.3</v>
      </c>
      <c r="R103" s="27">
        <v>208.6</v>
      </c>
      <c r="S103" s="26">
        <v>209.1</v>
      </c>
      <c r="T103" s="107">
        <v>208.67</v>
      </c>
      <c r="U103" s="26">
        <v>8.3000000000000007</v>
      </c>
      <c r="W103" s="27">
        <v>225.1</v>
      </c>
      <c r="X103" s="26">
        <v>225.7</v>
      </c>
      <c r="Y103" s="107">
        <v>225.54</v>
      </c>
      <c r="Z103" s="26">
        <v>7.3</v>
      </c>
      <c r="AD103" s="108"/>
    </row>
    <row r="104" spans="1:30" ht="13.2" x14ac:dyDescent="0.25">
      <c r="A104" s="32">
        <v>11</v>
      </c>
      <c r="B104" s="33">
        <v>2</v>
      </c>
      <c r="C104" s="26">
        <v>86</v>
      </c>
      <c r="D104" s="26">
        <v>85.6</v>
      </c>
      <c r="E104" s="107">
        <v>85.53</v>
      </c>
      <c r="F104" s="26">
        <v>4.5999999999999996</v>
      </c>
      <c r="H104" s="26">
        <v>109.8</v>
      </c>
      <c r="I104" s="26">
        <v>110.1</v>
      </c>
      <c r="J104" s="107">
        <v>110.84</v>
      </c>
      <c r="K104" s="26">
        <v>4.2</v>
      </c>
      <c r="M104" s="27">
        <v>14.6</v>
      </c>
      <c r="N104" s="26" t="s">
        <v>98</v>
      </c>
      <c r="O104" s="107">
        <v>14.2</v>
      </c>
      <c r="P104" s="26">
        <v>-1.2</v>
      </c>
      <c r="R104" s="27">
        <v>210.4</v>
      </c>
      <c r="S104" s="26">
        <v>210.3</v>
      </c>
      <c r="T104" s="107">
        <v>210.58</v>
      </c>
      <c r="U104" s="26">
        <v>7.6</v>
      </c>
      <c r="W104" s="27">
        <v>227.3</v>
      </c>
      <c r="X104" s="26">
        <v>227.2</v>
      </c>
      <c r="Y104" s="107">
        <v>226.8</v>
      </c>
      <c r="Z104" s="26">
        <v>5</v>
      </c>
      <c r="AD104" s="108"/>
    </row>
    <row r="105" spans="1:30" ht="13.2" x14ac:dyDescent="0.25">
      <c r="A105" s="32">
        <v>11</v>
      </c>
      <c r="B105" s="33">
        <v>3</v>
      </c>
      <c r="C105" s="26">
        <v>85.7</v>
      </c>
      <c r="D105" s="26">
        <v>85.6</v>
      </c>
      <c r="E105" s="107">
        <v>86.08</v>
      </c>
      <c r="F105" s="26">
        <v>2.2000000000000002</v>
      </c>
      <c r="H105" s="26">
        <v>113.3</v>
      </c>
      <c r="I105" s="26">
        <v>112.7</v>
      </c>
      <c r="J105" s="107">
        <v>111.56</v>
      </c>
      <c r="K105" s="26">
        <v>2.9</v>
      </c>
      <c r="M105" s="27">
        <v>13.7</v>
      </c>
      <c r="N105" s="26" t="s">
        <v>98</v>
      </c>
      <c r="O105" s="107">
        <v>13.81</v>
      </c>
      <c r="P105" s="26">
        <v>-1.6</v>
      </c>
      <c r="R105" s="27">
        <v>212.7</v>
      </c>
      <c r="S105" s="26">
        <v>211.9</v>
      </c>
      <c r="T105" s="107">
        <v>211.45</v>
      </c>
      <c r="U105" s="26">
        <v>3.5</v>
      </c>
      <c r="W105" s="27">
        <v>227.9</v>
      </c>
      <c r="X105" s="26">
        <v>227.3</v>
      </c>
      <c r="Y105" s="107">
        <v>227.16</v>
      </c>
      <c r="Z105" s="26">
        <v>1.4</v>
      </c>
      <c r="AD105" s="108"/>
    </row>
    <row r="106" spans="1:30" ht="13.2" x14ac:dyDescent="0.25">
      <c r="A106" s="32">
        <v>11</v>
      </c>
      <c r="B106" s="33">
        <v>4</v>
      </c>
      <c r="C106" s="26">
        <v>85.3</v>
      </c>
      <c r="D106" s="26">
        <v>85.8</v>
      </c>
      <c r="E106" s="107">
        <v>86.57</v>
      </c>
      <c r="F106" s="26">
        <v>2</v>
      </c>
      <c r="H106" s="26">
        <v>112.1</v>
      </c>
      <c r="I106" s="26">
        <v>111.1</v>
      </c>
      <c r="J106" s="107">
        <v>111.28</v>
      </c>
      <c r="K106" s="26">
        <v>-1.1000000000000001</v>
      </c>
      <c r="M106" s="27">
        <v>13.6</v>
      </c>
      <c r="N106" s="26" t="s">
        <v>98</v>
      </c>
      <c r="O106" s="107">
        <v>13.58</v>
      </c>
      <c r="P106" s="26">
        <v>-0.9</v>
      </c>
      <c r="R106" s="27">
        <v>211</v>
      </c>
      <c r="S106" s="26">
        <v>210.9</v>
      </c>
      <c r="T106" s="107">
        <v>211.43</v>
      </c>
      <c r="U106" s="26">
        <v>-0.1</v>
      </c>
      <c r="W106" s="27">
        <v>226.5</v>
      </c>
      <c r="X106" s="26">
        <v>226.6</v>
      </c>
      <c r="Y106" s="107">
        <v>226.96</v>
      </c>
      <c r="Z106" s="26">
        <v>-0.8</v>
      </c>
      <c r="AD106" s="108"/>
    </row>
    <row r="107" spans="1:30" ht="13.2" x14ac:dyDescent="0.25">
      <c r="A107" s="32"/>
      <c r="B107" s="33">
        <v>1</v>
      </c>
      <c r="C107" s="26">
        <v>85.8</v>
      </c>
      <c r="D107" s="26">
        <v>86.1</v>
      </c>
      <c r="E107" s="107">
        <v>86.76</v>
      </c>
      <c r="F107" s="26">
        <v>0.8</v>
      </c>
      <c r="H107" s="26">
        <v>110.2</v>
      </c>
      <c r="I107" s="26">
        <v>110.6</v>
      </c>
      <c r="J107" s="107">
        <v>110.43</v>
      </c>
      <c r="K107" s="26">
        <v>-3.4</v>
      </c>
      <c r="M107" s="27">
        <v>13.7</v>
      </c>
      <c r="N107" s="26" t="s">
        <v>98</v>
      </c>
      <c r="O107" s="107">
        <v>13.87</v>
      </c>
      <c r="P107" s="26">
        <v>1.2</v>
      </c>
      <c r="R107" s="27">
        <v>209.8</v>
      </c>
      <c r="S107" s="26">
        <v>210.3</v>
      </c>
      <c r="T107" s="107">
        <v>211.06</v>
      </c>
      <c r="U107" s="26">
        <v>-1.5</v>
      </c>
      <c r="W107" s="27">
        <v>225.2</v>
      </c>
      <c r="X107" s="26">
        <v>225.7</v>
      </c>
      <c r="Y107" s="107">
        <v>226.72</v>
      </c>
      <c r="Z107" s="26">
        <v>-0.9</v>
      </c>
      <c r="AD107" s="108"/>
    </row>
    <row r="108" spans="1:30" ht="13.2" x14ac:dyDescent="0.25">
      <c r="A108" s="32">
        <v>12</v>
      </c>
      <c r="B108" s="33">
        <v>2</v>
      </c>
      <c r="C108" s="26">
        <v>86.2</v>
      </c>
      <c r="D108" s="26">
        <v>86</v>
      </c>
      <c r="E108" s="107">
        <v>86.29</v>
      </c>
      <c r="F108" s="26">
        <v>-1.9</v>
      </c>
      <c r="H108" s="26">
        <v>109.2</v>
      </c>
      <c r="I108" s="26">
        <v>109.6</v>
      </c>
      <c r="J108" s="107">
        <v>109.82</v>
      </c>
      <c r="K108" s="26">
        <v>-2.4</v>
      </c>
      <c r="M108" s="27">
        <v>14.7</v>
      </c>
      <c r="N108" s="26" t="s">
        <v>98</v>
      </c>
      <c r="O108" s="107">
        <v>14.7</v>
      </c>
      <c r="P108" s="26">
        <v>3.3</v>
      </c>
      <c r="R108" s="27">
        <v>210.1</v>
      </c>
      <c r="S108" s="26">
        <v>210.3</v>
      </c>
      <c r="T108" s="107">
        <v>210.81</v>
      </c>
      <c r="U108" s="26">
        <v>-1</v>
      </c>
      <c r="W108" s="27">
        <v>226.5</v>
      </c>
      <c r="X108" s="26">
        <v>226.6</v>
      </c>
      <c r="Y108" s="107">
        <v>226.81</v>
      </c>
      <c r="Z108" s="26">
        <v>0.3</v>
      </c>
      <c r="AD108" s="108"/>
    </row>
    <row r="109" spans="1:30" ht="13.2" x14ac:dyDescent="0.25">
      <c r="A109" s="32">
        <v>12</v>
      </c>
      <c r="B109" s="33">
        <v>3</v>
      </c>
      <c r="C109" s="26">
        <v>84.6</v>
      </c>
      <c r="D109" s="26">
        <v>84.2</v>
      </c>
      <c r="E109" s="107">
        <v>85.25</v>
      </c>
      <c r="F109" s="26">
        <v>-4.2</v>
      </c>
      <c r="H109" s="26">
        <v>110.5</v>
      </c>
      <c r="I109" s="26">
        <v>110</v>
      </c>
      <c r="J109" s="107">
        <v>109.65</v>
      </c>
      <c r="K109" s="26">
        <v>-0.7</v>
      </c>
      <c r="M109" s="27">
        <v>16.3</v>
      </c>
      <c r="N109" s="26" t="s">
        <v>98</v>
      </c>
      <c r="O109" s="107">
        <v>15.62</v>
      </c>
      <c r="P109" s="26">
        <v>3.7</v>
      </c>
      <c r="R109" s="27">
        <v>211.4</v>
      </c>
      <c r="S109" s="26">
        <v>210.5</v>
      </c>
      <c r="T109" s="107">
        <v>210.52</v>
      </c>
      <c r="U109" s="26">
        <v>-1.2</v>
      </c>
      <c r="W109" s="27">
        <v>227.6</v>
      </c>
      <c r="X109" s="26">
        <v>227</v>
      </c>
      <c r="Y109" s="107">
        <v>227.16</v>
      </c>
      <c r="Z109" s="26">
        <v>1.4</v>
      </c>
      <c r="AD109" s="108"/>
    </row>
    <row r="110" spans="1:30" ht="13.2" x14ac:dyDescent="0.25">
      <c r="A110" s="32">
        <v>12</v>
      </c>
      <c r="B110" s="33">
        <v>4</v>
      </c>
      <c r="C110" s="26">
        <v>84.3</v>
      </c>
      <c r="D110" s="26">
        <v>84.7</v>
      </c>
      <c r="E110" s="107">
        <v>83.59</v>
      </c>
      <c r="F110" s="26">
        <v>-6.6</v>
      </c>
      <c r="H110" s="26">
        <v>110.4</v>
      </c>
      <c r="I110" s="26">
        <v>109.5</v>
      </c>
      <c r="J110" s="107">
        <v>109.62</v>
      </c>
      <c r="K110" s="26">
        <v>-0.1</v>
      </c>
      <c r="M110" s="27">
        <v>16</v>
      </c>
      <c r="N110" s="26" t="s">
        <v>98</v>
      </c>
      <c r="O110" s="107">
        <v>16.23</v>
      </c>
      <c r="P110" s="26">
        <v>2.4</v>
      </c>
      <c r="R110" s="27">
        <v>210.8</v>
      </c>
      <c r="S110" s="26">
        <v>210.5</v>
      </c>
      <c r="T110" s="107">
        <v>209.45</v>
      </c>
      <c r="U110" s="26">
        <v>-4.3</v>
      </c>
      <c r="W110" s="27">
        <v>227.9</v>
      </c>
      <c r="X110" s="26">
        <v>227.8</v>
      </c>
      <c r="Y110" s="107">
        <v>227.09</v>
      </c>
      <c r="Z110" s="26">
        <v>-0.3</v>
      </c>
      <c r="AD110" s="108"/>
    </row>
    <row r="111" spans="1:30" ht="13.2" x14ac:dyDescent="0.25">
      <c r="A111" s="32"/>
      <c r="B111" s="33">
        <v>1</v>
      </c>
      <c r="C111" s="26">
        <v>80.3</v>
      </c>
      <c r="D111" s="26">
        <v>80.599999999999994</v>
      </c>
      <c r="E111" s="107">
        <v>81.72</v>
      </c>
      <c r="F111" s="26">
        <v>-7.5</v>
      </c>
      <c r="H111" s="26">
        <v>108.6</v>
      </c>
      <c r="I111" s="26">
        <v>109.2</v>
      </c>
      <c r="J111" s="107">
        <v>109.55</v>
      </c>
      <c r="K111" s="26">
        <v>-0.3</v>
      </c>
      <c r="M111" s="27">
        <v>16.7</v>
      </c>
      <c r="N111" s="26" t="s">
        <v>98</v>
      </c>
      <c r="O111" s="107">
        <v>16.440000000000001</v>
      </c>
      <c r="P111" s="26">
        <v>0.8</v>
      </c>
      <c r="R111" s="27">
        <v>205.7</v>
      </c>
      <c r="S111" s="26">
        <v>206.3</v>
      </c>
      <c r="T111" s="107">
        <v>207.71</v>
      </c>
      <c r="U111" s="26">
        <v>-6.9</v>
      </c>
      <c r="W111" s="27">
        <v>224.5</v>
      </c>
      <c r="X111" s="26">
        <v>225.1</v>
      </c>
      <c r="Y111" s="107">
        <v>226.36</v>
      </c>
      <c r="Z111" s="26">
        <v>-2.9</v>
      </c>
      <c r="AD111" s="108"/>
    </row>
    <row r="112" spans="1:30" ht="13.2" x14ac:dyDescent="0.25">
      <c r="A112" s="32">
        <v>13</v>
      </c>
      <c r="B112" s="33">
        <v>2</v>
      </c>
      <c r="C112" s="26">
        <v>79.900000000000006</v>
      </c>
      <c r="D112" s="26">
        <v>79.8</v>
      </c>
      <c r="E112" s="107">
        <v>80.63</v>
      </c>
      <c r="F112" s="26">
        <v>-4.4000000000000004</v>
      </c>
      <c r="H112" s="26">
        <v>109.5</v>
      </c>
      <c r="I112" s="26">
        <v>109.7</v>
      </c>
      <c r="J112" s="107">
        <v>109.22</v>
      </c>
      <c r="K112" s="26">
        <v>-1.3</v>
      </c>
      <c r="M112" s="27">
        <v>16.600000000000001</v>
      </c>
      <c r="N112" s="26" t="s">
        <v>98</v>
      </c>
      <c r="O112" s="107">
        <v>16.350000000000001</v>
      </c>
      <c r="P112" s="26">
        <v>-0.4</v>
      </c>
      <c r="R112" s="27">
        <v>206.1</v>
      </c>
      <c r="S112" s="26">
        <v>206.1</v>
      </c>
      <c r="T112" s="107">
        <v>206.19</v>
      </c>
      <c r="U112" s="26">
        <v>-6.1</v>
      </c>
      <c r="W112" s="27">
        <v>225.2</v>
      </c>
      <c r="X112" s="26">
        <v>225.1</v>
      </c>
      <c r="Y112" s="107">
        <v>225.45</v>
      </c>
      <c r="Z112" s="26">
        <v>-3.7</v>
      </c>
      <c r="AD112" s="108"/>
    </row>
    <row r="113" spans="1:30" ht="13.2" x14ac:dyDescent="0.25">
      <c r="A113" s="32">
        <v>13</v>
      </c>
      <c r="B113" s="33">
        <v>3</v>
      </c>
      <c r="C113" s="26">
        <v>82.1</v>
      </c>
      <c r="D113" s="26">
        <v>81.7</v>
      </c>
      <c r="E113" s="107">
        <v>80.78</v>
      </c>
      <c r="F113" s="26">
        <v>0.6</v>
      </c>
      <c r="H113" s="26">
        <v>109.2</v>
      </c>
      <c r="I113" s="26">
        <v>108.7</v>
      </c>
      <c r="J113" s="107">
        <v>108.82</v>
      </c>
      <c r="K113" s="26">
        <v>-1.6</v>
      </c>
      <c r="M113" s="27">
        <v>15.9</v>
      </c>
      <c r="N113" s="26" t="s">
        <v>98</v>
      </c>
      <c r="O113" s="107">
        <v>16.11</v>
      </c>
      <c r="P113" s="26">
        <v>-1</v>
      </c>
      <c r="R113" s="27">
        <v>207.2</v>
      </c>
      <c r="S113" s="26">
        <v>206.3</v>
      </c>
      <c r="T113" s="107">
        <v>205.7</v>
      </c>
      <c r="U113" s="26">
        <v>-2</v>
      </c>
      <c r="W113" s="27">
        <v>225.8</v>
      </c>
      <c r="X113" s="26">
        <v>225.2</v>
      </c>
      <c r="Y113" s="107">
        <v>224.77</v>
      </c>
      <c r="Z113" s="26">
        <v>-2.7</v>
      </c>
      <c r="AD113" s="108"/>
    </row>
    <row r="114" spans="1:30" ht="13.2" x14ac:dyDescent="0.25">
      <c r="A114" s="32">
        <v>13</v>
      </c>
      <c r="B114" s="33">
        <v>4</v>
      </c>
      <c r="C114" s="26">
        <v>82.1</v>
      </c>
      <c r="D114" s="26">
        <v>82.2</v>
      </c>
      <c r="E114" s="107">
        <v>81.790000000000006</v>
      </c>
      <c r="F114" s="26">
        <v>4</v>
      </c>
      <c r="H114" s="26">
        <v>109.3</v>
      </c>
      <c r="I114" s="26">
        <v>108.5</v>
      </c>
      <c r="J114" s="107">
        <v>108.76</v>
      </c>
      <c r="K114" s="26">
        <v>-0.2</v>
      </c>
      <c r="M114" s="27">
        <v>15.6</v>
      </c>
      <c r="N114" s="26" t="s">
        <v>98</v>
      </c>
      <c r="O114" s="107">
        <v>15.83</v>
      </c>
      <c r="P114" s="26">
        <v>-1.1000000000000001</v>
      </c>
      <c r="R114" s="27">
        <v>207</v>
      </c>
      <c r="S114" s="26">
        <v>206.6</v>
      </c>
      <c r="T114" s="107">
        <v>206.37</v>
      </c>
      <c r="U114" s="26">
        <v>2.7</v>
      </c>
      <c r="W114" s="27">
        <v>225.2</v>
      </c>
      <c r="X114" s="26">
        <v>224.9</v>
      </c>
      <c r="Y114" s="107">
        <v>224.66</v>
      </c>
      <c r="Z114" s="26">
        <v>-0.4</v>
      </c>
      <c r="AD114" s="108"/>
    </row>
    <row r="115" spans="1:30" ht="13.2" x14ac:dyDescent="0.25">
      <c r="A115" s="32"/>
      <c r="B115" s="33">
        <v>1</v>
      </c>
      <c r="C115" s="26">
        <v>82.6</v>
      </c>
      <c r="D115" s="26">
        <v>82.9</v>
      </c>
      <c r="E115" s="107">
        <v>83.28</v>
      </c>
      <c r="F115" s="26">
        <v>6</v>
      </c>
      <c r="H115" s="26">
        <v>109.2</v>
      </c>
      <c r="I115" s="26">
        <v>110</v>
      </c>
      <c r="J115" s="107">
        <v>109.07</v>
      </c>
      <c r="K115" s="26">
        <v>1.2</v>
      </c>
      <c r="M115" s="27">
        <v>16</v>
      </c>
      <c r="N115" s="26" t="s">
        <v>98</v>
      </c>
      <c r="O115" s="107">
        <v>15.58</v>
      </c>
      <c r="P115" s="26">
        <v>-1</v>
      </c>
      <c r="R115" s="27">
        <v>207.9</v>
      </c>
      <c r="S115" s="26">
        <v>208.7</v>
      </c>
      <c r="T115" s="107">
        <v>207.93</v>
      </c>
      <c r="U115" s="26">
        <v>6.2</v>
      </c>
      <c r="W115" s="27">
        <v>225.3</v>
      </c>
      <c r="X115" s="26">
        <v>225.9</v>
      </c>
      <c r="Y115" s="107">
        <v>225.41</v>
      </c>
      <c r="Z115" s="26">
        <v>3</v>
      </c>
      <c r="AD115" s="108"/>
    </row>
    <row r="116" spans="1:30" ht="13.2" x14ac:dyDescent="0.25">
      <c r="A116" s="32">
        <v>14</v>
      </c>
      <c r="B116" s="33">
        <v>2</v>
      </c>
      <c r="C116" s="26">
        <v>84.9</v>
      </c>
      <c r="D116" s="26">
        <v>85</v>
      </c>
      <c r="E116" s="107">
        <v>84.74</v>
      </c>
      <c r="F116" s="26">
        <v>5.9</v>
      </c>
      <c r="H116" s="26">
        <v>109.6</v>
      </c>
      <c r="I116" s="26">
        <v>109.4</v>
      </c>
      <c r="J116" s="107">
        <v>110.16</v>
      </c>
      <c r="K116" s="26">
        <v>4.4000000000000004</v>
      </c>
      <c r="M116" s="27">
        <v>15.1</v>
      </c>
      <c r="N116" s="26" t="s">
        <v>98</v>
      </c>
      <c r="O116" s="107">
        <v>15.33</v>
      </c>
      <c r="P116" s="26">
        <v>-1</v>
      </c>
      <c r="R116" s="27">
        <v>209.6</v>
      </c>
      <c r="S116" s="26">
        <v>209.4</v>
      </c>
      <c r="T116" s="107">
        <v>210.24</v>
      </c>
      <c r="U116" s="26">
        <v>9.1999999999999993</v>
      </c>
      <c r="W116" s="27">
        <v>226.5</v>
      </c>
      <c r="X116" s="26">
        <v>226.4</v>
      </c>
      <c r="Y116" s="107">
        <v>227.04</v>
      </c>
      <c r="Z116" s="26">
        <v>6.5</v>
      </c>
      <c r="AD116" s="108"/>
    </row>
    <row r="117" spans="1:30" ht="13.2" x14ac:dyDescent="0.25">
      <c r="A117" s="32">
        <v>14</v>
      </c>
      <c r="B117" s="33">
        <v>3</v>
      </c>
      <c r="C117" s="26">
        <v>87</v>
      </c>
      <c r="D117" s="26">
        <v>86.5</v>
      </c>
      <c r="E117" s="107">
        <v>85.59</v>
      </c>
      <c r="F117" s="26">
        <v>3.4</v>
      </c>
      <c r="H117" s="26">
        <v>111.6</v>
      </c>
      <c r="I117" s="26">
        <v>111.2</v>
      </c>
      <c r="J117" s="107">
        <v>112.19</v>
      </c>
      <c r="K117" s="26">
        <v>8.1</v>
      </c>
      <c r="M117" s="27">
        <v>15</v>
      </c>
      <c r="N117" s="26" t="s">
        <v>98</v>
      </c>
      <c r="O117" s="107">
        <v>15.03</v>
      </c>
      <c r="P117" s="26">
        <v>-1.2</v>
      </c>
      <c r="R117" s="27">
        <v>213.6</v>
      </c>
      <c r="S117" s="26">
        <v>212.7</v>
      </c>
      <c r="T117" s="107">
        <v>212.81</v>
      </c>
      <c r="U117" s="26">
        <v>10.3</v>
      </c>
      <c r="W117" s="27">
        <v>230</v>
      </c>
      <c r="X117" s="26">
        <v>229.4</v>
      </c>
      <c r="Y117" s="107">
        <v>229.06</v>
      </c>
      <c r="Z117" s="26">
        <v>8.1</v>
      </c>
      <c r="AD117" s="108"/>
    </row>
    <row r="118" spans="1:30" ht="13.2" x14ac:dyDescent="0.25">
      <c r="A118" s="32">
        <v>14</v>
      </c>
      <c r="B118" s="33">
        <v>4</v>
      </c>
      <c r="C118" s="26">
        <v>84.7</v>
      </c>
      <c r="D118" s="26">
        <v>84.5</v>
      </c>
      <c r="E118" s="107">
        <v>85.8</v>
      </c>
      <c r="F118" s="26">
        <v>0.8</v>
      </c>
      <c r="H118" s="26">
        <v>116.3</v>
      </c>
      <c r="I118" s="26">
        <v>115.8</v>
      </c>
      <c r="J118" s="107">
        <v>113.96</v>
      </c>
      <c r="K118" s="26">
        <v>7.1</v>
      </c>
      <c r="M118" s="27">
        <v>14.6</v>
      </c>
      <c r="N118" s="26" t="s">
        <v>98</v>
      </c>
      <c r="O118" s="107">
        <v>14.89</v>
      </c>
      <c r="P118" s="26">
        <v>-0.6</v>
      </c>
      <c r="R118" s="27">
        <v>215.6</v>
      </c>
      <c r="S118" s="26">
        <v>215.2</v>
      </c>
      <c r="T118" s="107">
        <v>214.65</v>
      </c>
      <c r="U118" s="26">
        <v>7.3</v>
      </c>
      <c r="W118" s="27">
        <v>230.8</v>
      </c>
      <c r="X118" s="26">
        <v>230.5</v>
      </c>
      <c r="Y118" s="107">
        <v>230.5</v>
      </c>
      <c r="Z118" s="26">
        <v>5.8</v>
      </c>
    </row>
    <row r="119" spans="1:30" ht="13.2" x14ac:dyDescent="0.25">
      <c r="A119" s="32"/>
      <c r="B119" s="33">
        <v>1</v>
      </c>
      <c r="C119" s="26">
        <v>86.7</v>
      </c>
      <c r="D119" s="26">
        <v>86.8</v>
      </c>
      <c r="E119" s="107">
        <v>85.76</v>
      </c>
      <c r="F119" s="26">
        <v>-0.2</v>
      </c>
      <c r="H119" s="26">
        <v>113</v>
      </c>
      <c r="I119" s="26">
        <v>113.8</v>
      </c>
      <c r="J119" s="107">
        <v>114.36</v>
      </c>
      <c r="K119" s="26">
        <v>1.6</v>
      </c>
      <c r="M119" s="27">
        <v>15</v>
      </c>
      <c r="N119" s="26" t="s">
        <v>98</v>
      </c>
      <c r="O119" s="107">
        <v>14.95</v>
      </c>
      <c r="P119" s="26">
        <v>0.3</v>
      </c>
      <c r="R119" s="27">
        <v>214.6</v>
      </c>
      <c r="S119" s="26">
        <v>215.3</v>
      </c>
      <c r="T119" s="107">
        <v>215.07</v>
      </c>
      <c r="U119" s="26">
        <v>1.7</v>
      </c>
      <c r="W119" s="27">
        <v>231.1</v>
      </c>
      <c r="X119" s="26">
        <v>231.7</v>
      </c>
      <c r="Y119" s="107">
        <v>230.76</v>
      </c>
      <c r="Z119" s="26">
        <v>1.1000000000000001</v>
      </c>
    </row>
    <row r="120" spans="1:30" ht="13.2" x14ac:dyDescent="0.25">
      <c r="A120" s="32">
        <v>15</v>
      </c>
      <c r="B120" s="33">
        <v>2</v>
      </c>
      <c r="C120" s="26">
        <v>85.6</v>
      </c>
      <c r="D120" s="26">
        <v>85.6</v>
      </c>
      <c r="E120" s="107">
        <v>85.77</v>
      </c>
      <c r="F120" s="26">
        <v>0</v>
      </c>
      <c r="H120" s="26">
        <v>113.4</v>
      </c>
      <c r="I120" s="26">
        <v>112.9</v>
      </c>
      <c r="J120" s="107">
        <v>113.65</v>
      </c>
      <c r="K120" s="26">
        <v>-2.9</v>
      </c>
      <c r="M120" s="27">
        <v>15.6</v>
      </c>
      <c r="N120" s="26" t="s">
        <v>98</v>
      </c>
      <c r="O120" s="107">
        <v>15.29</v>
      </c>
      <c r="P120" s="26">
        <v>1.3</v>
      </c>
      <c r="R120" s="27">
        <v>214.6</v>
      </c>
      <c r="S120" s="26">
        <v>214.1</v>
      </c>
      <c r="T120" s="107">
        <v>214.7</v>
      </c>
      <c r="U120" s="26">
        <v>-1.5</v>
      </c>
      <c r="W120" s="27">
        <v>230.1</v>
      </c>
      <c r="X120" s="26">
        <v>229.7</v>
      </c>
      <c r="Y120" s="107">
        <v>230.6</v>
      </c>
      <c r="Z120" s="26">
        <v>-0.6</v>
      </c>
    </row>
    <row r="121" spans="1:30" ht="13.2" x14ac:dyDescent="0.25">
      <c r="A121" s="32">
        <v>15</v>
      </c>
      <c r="B121" s="33">
        <v>3</v>
      </c>
      <c r="C121" s="26">
        <v>86.6</v>
      </c>
      <c r="D121" s="26">
        <v>86.4</v>
      </c>
      <c r="E121" s="107">
        <v>85.53</v>
      </c>
      <c r="F121" s="26">
        <v>-0.9</v>
      </c>
      <c r="H121" s="26">
        <v>112.9</v>
      </c>
      <c r="I121" s="26">
        <v>112.4</v>
      </c>
      <c r="J121" s="107">
        <v>112.9</v>
      </c>
      <c r="K121" s="26">
        <v>-3</v>
      </c>
      <c r="M121" s="27">
        <v>15.5</v>
      </c>
      <c r="N121" s="26" t="s">
        <v>98</v>
      </c>
      <c r="O121" s="107">
        <v>15.9</v>
      </c>
      <c r="P121" s="26">
        <v>2.5</v>
      </c>
      <c r="R121" s="27">
        <v>215</v>
      </c>
      <c r="S121" s="26">
        <v>214.4</v>
      </c>
      <c r="T121" s="107">
        <v>214.34</v>
      </c>
      <c r="U121" s="26">
        <v>-1.5</v>
      </c>
      <c r="W121" s="27">
        <v>231</v>
      </c>
      <c r="X121" s="26">
        <v>230.6</v>
      </c>
      <c r="Y121" s="107">
        <v>230.83</v>
      </c>
      <c r="Z121" s="26">
        <v>0.9</v>
      </c>
    </row>
    <row r="122" spans="1:30" ht="13.2" x14ac:dyDescent="0.25">
      <c r="A122" s="32">
        <v>15</v>
      </c>
      <c r="B122" s="33">
        <v>4</v>
      </c>
      <c r="C122" s="26">
        <v>86</v>
      </c>
      <c r="D122" s="26">
        <v>85.7</v>
      </c>
      <c r="E122" s="107">
        <v>85.79</v>
      </c>
      <c r="F122" s="26">
        <v>1</v>
      </c>
      <c r="H122" s="26">
        <v>112</v>
      </c>
      <c r="I122" s="26">
        <v>111.9</v>
      </c>
      <c r="J122" s="107">
        <v>112.59</v>
      </c>
      <c r="K122" s="26">
        <v>-1.2</v>
      </c>
      <c r="M122" s="27">
        <v>16.100000000000001</v>
      </c>
      <c r="N122" s="26" t="s">
        <v>98</v>
      </c>
      <c r="O122" s="107">
        <v>16.37</v>
      </c>
      <c r="P122" s="26">
        <v>1.9</v>
      </c>
      <c r="R122" s="27">
        <v>214.1</v>
      </c>
      <c r="S122" s="26">
        <v>214</v>
      </c>
      <c r="T122" s="107">
        <v>214.75</v>
      </c>
      <c r="U122" s="26">
        <v>1.7</v>
      </c>
      <c r="W122" s="27">
        <v>232.3</v>
      </c>
      <c r="X122" s="26">
        <v>232.2</v>
      </c>
      <c r="Y122" s="107">
        <v>232</v>
      </c>
      <c r="Z122" s="26">
        <v>4.7</v>
      </c>
    </row>
    <row r="123" spans="1:30" ht="13.2" x14ac:dyDescent="0.25">
      <c r="A123" s="32"/>
      <c r="B123" s="33">
        <v>1</v>
      </c>
      <c r="C123" s="26">
        <v>86.8</v>
      </c>
      <c r="D123" s="26">
        <v>86.8</v>
      </c>
      <c r="E123" s="107">
        <v>87.11</v>
      </c>
      <c r="F123" s="26">
        <v>5.3</v>
      </c>
      <c r="H123" s="26">
        <v>110.4</v>
      </c>
      <c r="I123" s="26">
        <v>111.3</v>
      </c>
      <c r="J123" s="107">
        <v>111.98</v>
      </c>
      <c r="K123" s="26">
        <v>-2.5</v>
      </c>
      <c r="M123" s="27">
        <v>16.7</v>
      </c>
      <c r="N123" s="26" t="s">
        <v>98</v>
      </c>
      <c r="O123" s="107">
        <v>16.420000000000002</v>
      </c>
      <c r="P123" s="26">
        <v>0.2</v>
      </c>
      <c r="R123" s="27">
        <v>213.9</v>
      </c>
      <c r="S123" s="26">
        <v>214.4</v>
      </c>
      <c r="T123" s="107">
        <v>215.5</v>
      </c>
      <c r="U123" s="26">
        <v>3</v>
      </c>
      <c r="W123" s="27">
        <v>231.5</v>
      </c>
      <c r="X123" s="26">
        <v>231.9</v>
      </c>
      <c r="Y123" s="107">
        <v>233.38</v>
      </c>
      <c r="Z123" s="26">
        <v>5.5</v>
      </c>
    </row>
    <row r="124" spans="1:30" ht="13.2" x14ac:dyDescent="0.25">
      <c r="A124" s="32">
        <v>16</v>
      </c>
      <c r="B124" s="33">
        <v>2</v>
      </c>
      <c r="C124" s="26">
        <v>90.5</v>
      </c>
      <c r="D124" s="26">
        <v>90.6</v>
      </c>
      <c r="E124" s="107">
        <v>89.07</v>
      </c>
      <c r="F124" s="26">
        <v>7.9</v>
      </c>
      <c r="H124" s="26">
        <v>112.1</v>
      </c>
      <c r="I124" s="26">
        <v>111.6</v>
      </c>
      <c r="J124" s="107">
        <v>110.57</v>
      </c>
      <c r="K124" s="26">
        <v>-5.6</v>
      </c>
      <c r="M124" s="27">
        <v>15.9</v>
      </c>
      <c r="N124" s="26" t="s">
        <v>98</v>
      </c>
      <c r="O124" s="107">
        <v>16.03</v>
      </c>
      <c r="P124" s="26">
        <v>-1.6</v>
      </c>
      <c r="R124" s="27">
        <v>218.5</v>
      </c>
      <c r="S124" s="26">
        <v>217.9</v>
      </c>
      <c r="T124" s="107">
        <v>215.67</v>
      </c>
      <c r="U124" s="26">
        <v>0.7</v>
      </c>
      <c r="W124" s="27">
        <v>236.9</v>
      </c>
      <c r="X124" s="26">
        <v>236.5</v>
      </c>
      <c r="Y124" s="107">
        <v>233.98</v>
      </c>
      <c r="Z124" s="26">
        <v>2.4</v>
      </c>
    </row>
    <row r="125" spans="1:30" ht="13.2" x14ac:dyDescent="0.25">
      <c r="A125" s="32">
        <v>16</v>
      </c>
      <c r="B125" s="33">
        <v>3</v>
      </c>
      <c r="C125" s="26">
        <v>89.5</v>
      </c>
      <c r="D125" s="26">
        <v>89.4</v>
      </c>
      <c r="E125" s="107">
        <v>91.23</v>
      </c>
      <c r="F125" s="26">
        <v>8.6</v>
      </c>
      <c r="H125" s="26">
        <v>109.6</v>
      </c>
      <c r="I125" s="26">
        <v>109.1</v>
      </c>
      <c r="J125" s="107">
        <v>108.73</v>
      </c>
      <c r="K125" s="26">
        <v>-7.4</v>
      </c>
      <c r="M125" s="27">
        <v>15.8</v>
      </c>
      <c r="N125" s="26" t="s">
        <v>98</v>
      </c>
      <c r="O125" s="107">
        <v>15.51</v>
      </c>
      <c r="P125" s="26">
        <v>-2.1</v>
      </c>
      <c r="R125" s="27">
        <v>215</v>
      </c>
      <c r="S125" s="26">
        <v>214.7</v>
      </c>
      <c r="T125" s="107">
        <v>215.47</v>
      </c>
      <c r="U125" s="26">
        <v>-0.8</v>
      </c>
      <c r="W125" s="27">
        <v>234</v>
      </c>
      <c r="X125" s="26">
        <v>233.9</v>
      </c>
      <c r="Y125" s="107">
        <v>234.37</v>
      </c>
      <c r="Z125" s="26">
        <v>1.6</v>
      </c>
    </row>
    <row r="126" spans="1:30" ht="13.2" x14ac:dyDescent="0.25">
      <c r="A126" s="32">
        <v>16</v>
      </c>
      <c r="B126" s="33">
        <v>4</v>
      </c>
      <c r="C126" s="26">
        <v>94.6</v>
      </c>
      <c r="D126" s="26">
        <v>94.7</v>
      </c>
      <c r="E126" s="107">
        <v>92.68</v>
      </c>
      <c r="F126" s="26">
        <v>5.8</v>
      </c>
      <c r="H126" s="26">
        <v>107.4</v>
      </c>
      <c r="I126" s="26">
        <v>107.2</v>
      </c>
      <c r="J126" s="107">
        <v>107.83</v>
      </c>
      <c r="K126" s="26">
        <v>-3.6</v>
      </c>
      <c r="M126" s="27">
        <v>15</v>
      </c>
      <c r="N126" s="26" t="s">
        <v>98</v>
      </c>
      <c r="O126" s="107">
        <v>15.13</v>
      </c>
      <c r="P126" s="26">
        <v>-1.5</v>
      </c>
      <c r="R126" s="27">
        <v>217</v>
      </c>
      <c r="S126" s="26">
        <v>217.1</v>
      </c>
      <c r="T126" s="107">
        <v>215.65</v>
      </c>
      <c r="U126" s="26">
        <v>0.7</v>
      </c>
      <c r="W126" s="27">
        <v>236.5</v>
      </c>
      <c r="X126" s="26">
        <v>236.4</v>
      </c>
      <c r="Y126" s="107">
        <v>235.1</v>
      </c>
      <c r="Z126" s="26">
        <v>2.9</v>
      </c>
    </row>
    <row r="127" spans="1:30" ht="13.2" x14ac:dyDescent="0.25">
      <c r="A127" s="32"/>
      <c r="B127" s="33">
        <v>1</v>
      </c>
      <c r="C127" s="26">
        <v>94.5</v>
      </c>
      <c r="D127" s="26">
        <v>94.6</v>
      </c>
      <c r="E127" s="107">
        <v>93.89</v>
      </c>
      <c r="F127" s="26">
        <v>4.9000000000000004</v>
      </c>
      <c r="H127" s="26">
        <v>108</v>
      </c>
      <c r="I127" s="26">
        <v>108.8</v>
      </c>
      <c r="J127" s="107">
        <v>108.65</v>
      </c>
      <c r="K127" s="26">
        <v>3.3</v>
      </c>
      <c r="M127" s="27">
        <v>15.3</v>
      </c>
      <c r="N127" s="26" t="s">
        <v>98</v>
      </c>
      <c r="O127" s="107">
        <v>14.92</v>
      </c>
      <c r="P127" s="26">
        <v>-0.8</v>
      </c>
      <c r="R127" s="27">
        <v>217.8</v>
      </c>
      <c r="S127" s="26">
        <v>218.3</v>
      </c>
      <c r="T127" s="107">
        <v>217.46</v>
      </c>
      <c r="U127" s="26">
        <v>7.3</v>
      </c>
      <c r="W127" s="27">
        <v>237.4</v>
      </c>
      <c r="X127" s="26">
        <v>238.1</v>
      </c>
      <c r="Y127" s="107">
        <v>236.78</v>
      </c>
      <c r="Z127" s="26">
        <v>6.7</v>
      </c>
    </row>
    <row r="128" spans="1:30" ht="13.2" x14ac:dyDescent="0.25">
      <c r="A128" s="32">
        <v>17</v>
      </c>
      <c r="B128" s="33">
        <v>2</v>
      </c>
      <c r="C128" s="26">
        <v>93.8</v>
      </c>
      <c r="D128" s="26">
        <v>93.7</v>
      </c>
      <c r="E128" s="107">
        <v>95.69</v>
      </c>
      <c r="F128" s="26">
        <v>7.2</v>
      </c>
      <c r="H128" s="26">
        <v>112.4</v>
      </c>
      <c r="I128" s="26">
        <v>112</v>
      </c>
      <c r="J128" s="107">
        <v>109.39</v>
      </c>
      <c r="K128" s="26">
        <v>3</v>
      </c>
      <c r="M128" s="27">
        <v>15.1</v>
      </c>
      <c r="N128" s="26" t="s">
        <v>98</v>
      </c>
      <c r="O128" s="107">
        <v>15.01</v>
      </c>
      <c r="P128" s="26">
        <v>0.3</v>
      </c>
      <c r="R128" s="27">
        <v>221.3</v>
      </c>
      <c r="S128" s="26">
        <v>220.6</v>
      </c>
      <c r="T128" s="107">
        <v>220.08</v>
      </c>
      <c r="U128" s="26">
        <v>10.5</v>
      </c>
      <c r="W128" s="27">
        <v>239</v>
      </c>
      <c r="X128" s="26">
        <v>238.5</v>
      </c>
      <c r="Y128" s="107">
        <v>238.59</v>
      </c>
      <c r="Z128" s="26">
        <v>7.2</v>
      </c>
    </row>
    <row r="129" spans="1:26" ht="13.2" x14ac:dyDescent="0.25">
      <c r="A129" s="32">
        <v>17</v>
      </c>
      <c r="B129" s="33">
        <v>3</v>
      </c>
      <c r="C129" s="26">
        <v>99.1</v>
      </c>
      <c r="D129" s="26">
        <v>99.2</v>
      </c>
      <c r="E129" s="107">
        <v>98.02</v>
      </c>
      <c r="F129" s="26">
        <v>9.3000000000000007</v>
      </c>
      <c r="H129" s="26">
        <v>110</v>
      </c>
      <c r="I129" s="26">
        <v>109.6</v>
      </c>
      <c r="J129" s="107">
        <v>108.52</v>
      </c>
      <c r="K129" s="26">
        <v>-3.5</v>
      </c>
      <c r="M129" s="27">
        <v>14.9</v>
      </c>
      <c r="N129" s="26" t="s">
        <v>98</v>
      </c>
      <c r="O129" s="107">
        <v>15.36</v>
      </c>
      <c r="P129" s="26">
        <v>1.4</v>
      </c>
      <c r="R129" s="27">
        <v>224</v>
      </c>
      <c r="S129" s="26">
        <v>224.1</v>
      </c>
      <c r="T129" s="107">
        <v>221.9</v>
      </c>
      <c r="U129" s="26">
        <v>7.3</v>
      </c>
      <c r="W129" s="27">
        <v>240.9</v>
      </c>
      <c r="X129" s="26">
        <v>241</v>
      </c>
      <c r="Y129" s="107">
        <v>239.72</v>
      </c>
      <c r="Z129" s="26">
        <v>4.5</v>
      </c>
    </row>
    <row r="130" spans="1:26" ht="13.2" x14ac:dyDescent="0.25">
      <c r="A130" s="32">
        <v>17</v>
      </c>
      <c r="B130" s="33">
        <v>4</v>
      </c>
      <c r="C130" s="26">
        <v>99.9</v>
      </c>
      <c r="D130" s="26">
        <v>100.3</v>
      </c>
      <c r="E130" s="107">
        <v>99.77</v>
      </c>
      <c r="F130" s="26">
        <v>7</v>
      </c>
      <c r="H130" s="26">
        <v>105.7</v>
      </c>
      <c r="I130" s="26">
        <v>105.2</v>
      </c>
      <c r="J130" s="107">
        <v>106.97</v>
      </c>
      <c r="K130" s="26">
        <v>-6.2</v>
      </c>
      <c r="M130" s="27">
        <v>15.4</v>
      </c>
      <c r="N130" s="26" t="s">
        <v>98</v>
      </c>
      <c r="O130" s="107">
        <v>15.87</v>
      </c>
      <c r="P130" s="26">
        <v>2.1</v>
      </c>
      <c r="R130" s="27">
        <v>221</v>
      </c>
      <c r="S130" s="26">
        <v>221.1</v>
      </c>
      <c r="T130" s="107">
        <v>222.61</v>
      </c>
      <c r="U130" s="26">
        <v>2.8</v>
      </c>
      <c r="W130" s="27">
        <v>238.9</v>
      </c>
      <c r="X130" s="26">
        <v>238.8</v>
      </c>
      <c r="Y130" s="107">
        <v>240.73</v>
      </c>
      <c r="Z130" s="26">
        <v>4</v>
      </c>
    </row>
    <row r="131" spans="1:26" ht="13.2" x14ac:dyDescent="0.25">
      <c r="A131" s="32"/>
      <c r="B131" s="33">
        <v>1</v>
      </c>
      <c r="C131" s="26">
        <v>99.3</v>
      </c>
      <c r="D131" s="26">
        <v>99.5</v>
      </c>
      <c r="E131" s="107">
        <v>99.43</v>
      </c>
      <c r="F131" s="26">
        <v>-1.3</v>
      </c>
      <c r="H131" s="26">
        <v>106.9</v>
      </c>
      <c r="I131" s="26">
        <v>107.6</v>
      </c>
      <c r="J131" s="107">
        <v>106.89</v>
      </c>
      <c r="K131" s="26">
        <v>-0.3</v>
      </c>
      <c r="M131" s="27">
        <v>17.2</v>
      </c>
      <c r="N131" s="26" t="s">
        <v>98</v>
      </c>
      <c r="O131" s="107">
        <v>16.329999999999998</v>
      </c>
      <c r="P131" s="26">
        <v>1.8</v>
      </c>
      <c r="R131" s="27">
        <v>223.4</v>
      </c>
      <c r="S131" s="26">
        <v>224</v>
      </c>
      <c r="T131" s="107">
        <v>222.66</v>
      </c>
      <c r="U131" s="26">
        <v>0.2</v>
      </c>
      <c r="W131" s="27">
        <v>242.4</v>
      </c>
      <c r="X131" s="26">
        <v>243.3</v>
      </c>
      <c r="Y131" s="107">
        <v>242.01</v>
      </c>
      <c r="Z131" s="26">
        <v>5.0999999999999996</v>
      </c>
    </row>
    <row r="132" spans="1:26" ht="13.2" x14ac:dyDescent="0.25">
      <c r="A132" s="32">
        <v>18</v>
      </c>
      <c r="B132" s="33">
        <v>2</v>
      </c>
      <c r="C132" s="26">
        <v>98.9</v>
      </c>
      <c r="D132" s="26">
        <v>99.1</v>
      </c>
      <c r="E132" s="107">
        <v>97.49</v>
      </c>
      <c r="F132" s="26">
        <v>-7.8</v>
      </c>
      <c r="H132" s="26">
        <v>106.2</v>
      </c>
      <c r="I132" s="26">
        <v>105.8</v>
      </c>
      <c r="J132" s="107">
        <v>108.49</v>
      </c>
      <c r="K132" s="26">
        <v>6.4</v>
      </c>
      <c r="M132" s="27">
        <v>17.100000000000001</v>
      </c>
      <c r="N132" s="26" t="s">
        <v>98</v>
      </c>
      <c r="O132" s="107">
        <v>16.48</v>
      </c>
      <c r="P132" s="26">
        <v>0.6</v>
      </c>
      <c r="R132" s="27">
        <v>222.3</v>
      </c>
      <c r="S132" s="26">
        <v>221.8</v>
      </c>
      <c r="T132" s="107">
        <v>222.47</v>
      </c>
      <c r="U132" s="26">
        <v>-0.8</v>
      </c>
      <c r="W132" s="27">
        <v>242.8</v>
      </c>
      <c r="X132" s="26">
        <v>242.5</v>
      </c>
      <c r="Y132" s="107">
        <v>243.23</v>
      </c>
      <c r="Z132" s="26">
        <v>4.9000000000000004</v>
      </c>
    </row>
    <row r="133" spans="1:26" ht="13.2" x14ac:dyDescent="0.25">
      <c r="A133" s="32">
        <v>18</v>
      </c>
      <c r="B133" s="33">
        <v>3</v>
      </c>
      <c r="C133" s="26">
        <v>93.2</v>
      </c>
      <c r="D133" s="26">
        <v>93.2</v>
      </c>
      <c r="E133" s="107">
        <v>95.94</v>
      </c>
      <c r="F133" s="26">
        <v>-6.2</v>
      </c>
      <c r="H133" s="26">
        <v>111.8</v>
      </c>
      <c r="I133" s="26">
        <v>111.7</v>
      </c>
      <c r="J133" s="107">
        <v>109.95</v>
      </c>
      <c r="K133" s="26">
        <v>5.8</v>
      </c>
      <c r="M133" s="27">
        <v>15.3</v>
      </c>
      <c r="N133" s="26" t="s">
        <v>98</v>
      </c>
      <c r="O133" s="107">
        <v>16.489999999999998</v>
      </c>
      <c r="P133" s="26">
        <v>0</v>
      </c>
      <c r="R133" s="27">
        <v>220.3</v>
      </c>
      <c r="S133" s="26">
        <v>220.6</v>
      </c>
      <c r="T133" s="107">
        <v>222.38</v>
      </c>
      <c r="U133" s="26">
        <v>-0.3</v>
      </c>
      <c r="W133" s="27">
        <v>242.3</v>
      </c>
      <c r="X133" s="26">
        <v>242.4</v>
      </c>
      <c r="Y133" s="107">
        <v>243.92</v>
      </c>
      <c r="Z133" s="26">
        <v>2.8</v>
      </c>
    </row>
    <row r="134" spans="1:26" ht="13.2" x14ac:dyDescent="0.25">
      <c r="A134" s="32">
        <v>18</v>
      </c>
      <c r="B134" s="33">
        <v>4</v>
      </c>
      <c r="C134" s="26">
        <v>94.8</v>
      </c>
      <c r="D134" s="26">
        <v>95.5</v>
      </c>
      <c r="E134" s="107">
        <v>96.21</v>
      </c>
      <c r="F134" s="26">
        <v>1.1000000000000001</v>
      </c>
      <c r="H134" s="26">
        <v>110.7</v>
      </c>
      <c r="I134" s="26">
        <v>110</v>
      </c>
      <c r="J134" s="107">
        <v>110.17</v>
      </c>
      <c r="K134" s="26">
        <v>0.9</v>
      </c>
      <c r="M134" s="27">
        <v>16.7</v>
      </c>
      <c r="N134" s="26" t="s">
        <v>98</v>
      </c>
      <c r="O134" s="107">
        <v>16.73</v>
      </c>
      <c r="P134" s="26">
        <v>0.9</v>
      </c>
      <c r="R134" s="27">
        <v>222.2</v>
      </c>
      <c r="S134" s="26">
        <v>222.4</v>
      </c>
      <c r="T134" s="107">
        <v>223.11</v>
      </c>
      <c r="U134" s="26">
        <v>2.9</v>
      </c>
      <c r="W134" s="27">
        <v>244.2</v>
      </c>
      <c r="X134" s="26">
        <v>244.2</v>
      </c>
      <c r="Y134" s="107">
        <v>244.68</v>
      </c>
      <c r="Z134" s="26">
        <v>3</v>
      </c>
    </row>
    <row r="135" spans="1:26" ht="13.2" x14ac:dyDescent="0.25">
      <c r="A135" s="32"/>
      <c r="B135" s="33">
        <v>1</v>
      </c>
      <c r="C135" s="26">
        <v>97.5</v>
      </c>
      <c r="D135" s="26">
        <v>97.8</v>
      </c>
      <c r="E135" s="107">
        <v>98.44</v>
      </c>
      <c r="F135" s="26">
        <v>8.9</v>
      </c>
      <c r="H135" s="26">
        <v>109.1</v>
      </c>
      <c r="I135" s="26">
        <v>109.7</v>
      </c>
      <c r="J135" s="107">
        <v>109.47</v>
      </c>
      <c r="K135" s="26">
        <v>-2.8</v>
      </c>
      <c r="M135" s="27">
        <v>17.3</v>
      </c>
      <c r="N135" s="26" t="s">
        <v>98</v>
      </c>
      <c r="O135" s="107">
        <v>17.18</v>
      </c>
      <c r="P135" s="26">
        <v>1.8</v>
      </c>
      <c r="R135" s="27">
        <v>223.8</v>
      </c>
      <c r="S135" s="26">
        <v>224.5</v>
      </c>
      <c r="T135" s="107">
        <v>225.1</v>
      </c>
      <c r="U135" s="26">
        <v>7.9</v>
      </c>
      <c r="W135" s="27">
        <v>244.3</v>
      </c>
      <c r="X135" s="26">
        <v>245.5</v>
      </c>
      <c r="Y135" s="107">
        <v>246.78</v>
      </c>
      <c r="Z135" s="26">
        <v>8.4</v>
      </c>
    </row>
    <row r="136" spans="1:26" ht="13.2" x14ac:dyDescent="0.25">
      <c r="A136" s="32">
        <v>19</v>
      </c>
      <c r="B136" s="33">
        <v>2</v>
      </c>
      <c r="C136" s="26">
        <v>100.3</v>
      </c>
      <c r="D136" s="26">
        <v>100.5</v>
      </c>
      <c r="E136" s="107">
        <v>101.48</v>
      </c>
      <c r="F136" s="26">
        <v>12.1</v>
      </c>
      <c r="H136" s="26">
        <v>110.3</v>
      </c>
      <c r="I136" s="26">
        <v>110.1</v>
      </c>
      <c r="J136" s="107">
        <v>109.72</v>
      </c>
      <c r="K136" s="26">
        <v>1</v>
      </c>
      <c r="M136" s="27">
        <v>17.8</v>
      </c>
      <c r="N136" s="26" t="s">
        <v>98</v>
      </c>
      <c r="O136" s="107">
        <v>17.3</v>
      </c>
      <c r="P136" s="26">
        <v>0.5</v>
      </c>
      <c r="R136" s="27">
        <v>228.4</v>
      </c>
      <c r="S136" s="26">
        <v>228.1</v>
      </c>
      <c r="T136" s="107">
        <v>228.49</v>
      </c>
      <c r="U136" s="26">
        <v>13.6</v>
      </c>
      <c r="W136" s="27">
        <v>250.8</v>
      </c>
      <c r="X136" s="26">
        <v>250.6</v>
      </c>
      <c r="Y136" s="107">
        <v>250.56</v>
      </c>
      <c r="Z136" s="26">
        <v>15.1</v>
      </c>
    </row>
    <row r="137" spans="1:26" ht="13.2" x14ac:dyDescent="0.25">
      <c r="A137" s="32">
        <v>19</v>
      </c>
      <c r="B137" s="33">
        <v>3</v>
      </c>
      <c r="C137" s="26">
        <v>106.6</v>
      </c>
      <c r="D137" s="26">
        <v>106.6</v>
      </c>
      <c r="E137" s="107">
        <v>104.06</v>
      </c>
      <c r="F137" s="26">
        <v>10.3</v>
      </c>
      <c r="H137" s="26">
        <v>108.8</v>
      </c>
      <c r="I137" s="26">
        <v>108.7</v>
      </c>
      <c r="J137" s="107">
        <v>111.85</v>
      </c>
      <c r="K137" s="26">
        <v>8.5</v>
      </c>
      <c r="M137" s="27">
        <v>16.2</v>
      </c>
      <c r="N137" s="26" t="s">
        <v>98</v>
      </c>
      <c r="O137" s="107">
        <v>16.82</v>
      </c>
      <c r="P137" s="26">
        <v>-1.9</v>
      </c>
      <c r="R137" s="27">
        <v>231.6</v>
      </c>
      <c r="S137" s="26">
        <v>232</v>
      </c>
      <c r="T137" s="107">
        <v>232.73</v>
      </c>
      <c r="U137" s="26">
        <v>16.899999999999999</v>
      </c>
      <c r="W137" s="27">
        <v>254.8</v>
      </c>
      <c r="X137" s="26">
        <v>255</v>
      </c>
      <c r="Y137" s="107">
        <v>254.98</v>
      </c>
      <c r="Z137" s="26">
        <v>17.7</v>
      </c>
    </row>
    <row r="138" spans="1:26" ht="13.2" x14ac:dyDescent="0.25">
      <c r="A138" s="32">
        <v>19</v>
      </c>
      <c r="B138" s="33">
        <v>4</v>
      </c>
      <c r="C138" s="26">
        <v>103</v>
      </c>
      <c r="D138" s="26">
        <v>103.9</v>
      </c>
      <c r="E138" s="107">
        <v>106.12</v>
      </c>
      <c r="F138" s="26">
        <v>8.3000000000000007</v>
      </c>
      <c r="H138" s="26">
        <v>118.7</v>
      </c>
      <c r="I138" s="26">
        <v>117.7</v>
      </c>
      <c r="J138" s="107">
        <v>114.37</v>
      </c>
      <c r="K138" s="26">
        <v>10.1</v>
      </c>
      <c r="M138" s="27">
        <v>16</v>
      </c>
      <c r="N138" s="26" t="s">
        <v>98</v>
      </c>
      <c r="O138" s="107">
        <v>16.07</v>
      </c>
      <c r="P138" s="26">
        <v>-3</v>
      </c>
      <c r="R138" s="27">
        <v>237.7</v>
      </c>
      <c r="S138" s="26">
        <v>237.8</v>
      </c>
      <c r="T138" s="107">
        <v>236.57</v>
      </c>
      <c r="U138" s="26">
        <v>15.4</v>
      </c>
      <c r="W138" s="27">
        <v>259.7</v>
      </c>
      <c r="X138" s="26">
        <v>259.60000000000002</v>
      </c>
      <c r="Y138" s="107">
        <v>258.44</v>
      </c>
      <c r="Z138" s="26">
        <v>13.8</v>
      </c>
    </row>
    <row r="139" spans="1:26" ht="13.2" x14ac:dyDescent="0.25">
      <c r="A139" s="32"/>
      <c r="B139" s="33">
        <v>1</v>
      </c>
      <c r="C139" s="26">
        <v>108.1</v>
      </c>
      <c r="D139" s="26">
        <v>108.5</v>
      </c>
      <c r="E139" s="107">
        <v>108.54</v>
      </c>
      <c r="F139" s="26" t="s">
        <v>103</v>
      </c>
      <c r="H139" s="26">
        <v>112.4</v>
      </c>
      <c r="I139" s="26">
        <v>112.9</v>
      </c>
      <c r="J139" s="107">
        <v>113.8</v>
      </c>
      <c r="K139" s="26" t="s">
        <v>103</v>
      </c>
      <c r="M139" s="27">
        <v>17.7</v>
      </c>
      <c r="N139" s="26" t="s">
        <v>98</v>
      </c>
      <c r="O139" s="107">
        <v>17.88</v>
      </c>
      <c r="P139" s="26" t="s">
        <v>103</v>
      </c>
      <c r="R139" s="27">
        <v>238.1</v>
      </c>
      <c r="S139" s="26">
        <v>238.9</v>
      </c>
      <c r="T139" s="107">
        <v>240.22</v>
      </c>
      <c r="U139" s="26" t="s">
        <v>103</v>
      </c>
      <c r="W139" s="27">
        <v>259.60000000000002</v>
      </c>
      <c r="X139" s="26">
        <v>261</v>
      </c>
      <c r="Y139" s="107">
        <v>262.10000000000002</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8"/>
  <dimension ref="A1:AE161"/>
  <sheetViews>
    <sheetView zoomScaleNormal="100" zoomScaleSheetLayoutView="100" workbookViewId="0">
      <pane xSplit="2" ySplit="6" topLeftCell="C112"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311.10000000000002</v>
      </c>
      <c r="D7" s="26">
        <v>311.2</v>
      </c>
      <c r="E7" s="107">
        <v>309.91000000000003</v>
      </c>
      <c r="H7" s="26">
        <v>161.9</v>
      </c>
      <c r="I7" s="26">
        <v>160.80000000000001</v>
      </c>
      <c r="J7" s="107">
        <v>160.80000000000001</v>
      </c>
      <c r="M7" s="27">
        <v>41.7</v>
      </c>
      <c r="N7" s="26" t="s">
        <v>98</v>
      </c>
      <c r="O7" s="107">
        <v>42.33</v>
      </c>
      <c r="R7" s="27">
        <v>514.70000000000005</v>
      </c>
      <c r="S7" s="26">
        <v>514</v>
      </c>
      <c r="T7" s="107">
        <v>513.04</v>
      </c>
      <c r="W7" s="27">
        <v>596.6</v>
      </c>
      <c r="X7" s="26">
        <v>598.20000000000005</v>
      </c>
      <c r="Y7" s="107">
        <v>597.66999999999996</v>
      </c>
      <c r="AD7" s="108"/>
    </row>
    <row r="8" spans="1:31" ht="13.2" x14ac:dyDescent="0.25">
      <c r="A8" s="32">
        <v>87</v>
      </c>
      <c r="B8" s="33">
        <v>2</v>
      </c>
      <c r="C8" s="26">
        <v>314.89999999999998</v>
      </c>
      <c r="D8" s="26">
        <v>311.39999999999998</v>
      </c>
      <c r="E8" s="107">
        <v>311.12</v>
      </c>
      <c r="F8" s="26">
        <v>4.8</v>
      </c>
      <c r="H8" s="26">
        <v>157.4</v>
      </c>
      <c r="I8" s="26">
        <v>162</v>
      </c>
      <c r="J8" s="107">
        <v>163.29</v>
      </c>
      <c r="K8" s="26">
        <v>10</v>
      </c>
      <c r="M8" s="27">
        <v>41</v>
      </c>
      <c r="N8" s="26" t="s">
        <v>98</v>
      </c>
      <c r="O8" s="107">
        <v>40.31</v>
      </c>
      <c r="P8" s="26">
        <v>-8.1</v>
      </c>
      <c r="R8" s="27">
        <v>513.20000000000005</v>
      </c>
      <c r="S8" s="26">
        <v>514.1</v>
      </c>
      <c r="T8" s="107">
        <v>514.72</v>
      </c>
      <c r="U8" s="26">
        <v>6.7</v>
      </c>
      <c r="W8" s="27">
        <v>598.70000000000005</v>
      </c>
      <c r="X8" s="26">
        <v>599</v>
      </c>
      <c r="Y8" s="107">
        <v>599.6</v>
      </c>
      <c r="Z8" s="26">
        <v>7.7</v>
      </c>
      <c r="AD8" s="108"/>
    </row>
    <row r="9" spans="1:31" ht="13.2" x14ac:dyDescent="0.25">
      <c r="A9" s="32">
        <v>87</v>
      </c>
      <c r="B9" s="33">
        <v>3</v>
      </c>
      <c r="C9" s="26">
        <v>309.10000000000002</v>
      </c>
      <c r="D9" s="26">
        <v>312.3</v>
      </c>
      <c r="E9" s="107">
        <v>311.75</v>
      </c>
      <c r="F9" s="26">
        <v>2.5</v>
      </c>
      <c r="H9" s="26">
        <v>163.69999999999999</v>
      </c>
      <c r="I9" s="26">
        <v>165.2</v>
      </c>
      <c r="J9" s="107">
        <v>165.71</v>
      </c>
      <c r="K9" s="26">
        <v>9.6999999999999993</v>
      </c>
      <c r="M9" s="27">
        <v>37.700000000000003</v>
      </c>
      <c r="N9" s="26" t="s">
        <v>98</v>
      </c>
      <c r="O9" s="107">
        <v>38.369999999999997</v>
      </c>
      <c r="P9" s="26">
        <v>-7.8</v>
      </c>
      <c r="R9" s="27">
        <v>510.5</v>
      </c>
      <c r="S9" s="26">
        <v>515.9</v>
      </c>
      <c r="T9" s="107">
        <v>515.82000000000005</v>
      </c>
      <c r="U9" s="26">
        <v>4.4000000000000004</v>
      </c>
      <c r="W9" s="27">
        <v>601.9</v>
      </c>
      <c r="X9" s="26">
        <v>601.20000000000005</v>
      </c>
      <c r="Y9" s="107">
        <v>601.09</v>
      </c>
      <c r="Z9" s="26">
        <v>6</v>
      </c>
      <c r="AD9" s="108"/>
    </row>
    <row r="10" spans="1:31" ht="13.2" x14ac:dyDescent="0.25">
      <c r="A10" s="32">
        <v>87</v>
      </c>
      <c r="B10" s="33">
        <v>4</v>
      </c>
      <c r="C10" s="26">
        <v>310.8</v>
      </c>
      <c r="D10" s="26">
        <v>312.3</v>
      </c>
      <c r="E10" s="107">
        <v>310.97000000000003</v>
      </c>
      <c r="F10" s="26">
        <v>-3.1</v>
      </c>
      <c r="H10" s="26">
        <v>173.3</v>
      </c>
      <c r="I10" s="26">
        <v>168.6</v>
      </c>
      <c r="J10" s="107">
        <v>166.9</v>
      </c>
      <c r="K10" s="26">
        <v>4.8</v>
      </c>
      <c r="M10" s="27">
        <v>36.6</v>
      </c>
      <c r="N10" s="26" t="s">
        <v>98</v>
      </c>
      <c r="O10" s="107">
        <v>37.43</v>
      </c>
      <c r="P10" s="26">
        <v>-3.7</v>
      </c>
      <c r="R10" s="27">
        <v>520.70000000000005</v>
      </c>
      <c r="S10" s="26">
        <v>516.6</v>
      </c>
      <c r="T10" s="107">
        <v>515.29999999999995</v>
      </c>
      <c r="U10" s="26">
        <v>-2.1</v>
      </c>
      <c r="W10" s="27">
        <v>604.1</v>
      </c>
      <c r="X10" s="26">
        <v>601.9</v>
      </c>
      <c r="Y10" s="107">
        <v>600.87</v>
      </c>
      <c r="Z10" s="26">
        <v>-0.9</v>
      </c>
      <c r="AD10" s="108"/>
    </row>
    <row r="11" spans="1:31" ht="13.2" x14ac:dyDescent="0.25">
      <c r="A11" s="32"/>
      <c r="B11" s="33">
        <v>1</v>
      </c>
      <c r="C11" s="26">
        <v>305.10000000000002</v>
      </c>
      <c r="D11" s="26">
        <v>304.89999999999998</v>
      </c>
      <c r="E11" s="107">
        <v>308.45</v>
      </c>
      <c r="F11" s="26">
        <v>-10.1</v>
      </c>
      <c r="H11" s="26">
        <v>168.4</v>
      </c>
      <c r="I11" s="26">
        <v>167.3</v>
      </c>
      <c r="J11" s="107">
        <v>166.53</v>
      </c>
      <c r="K11" s="26">
        <v>-1.5</v>
      </c>
      <c r="M11" s="27">
        <v>38.299999999999997</v>
      </c>
      <c r="N11" s="26" t="s">
        <v>98</v>
      </c>
      <c r="O11" s="107">
        <v>38.17</v>
      </c>
      <c r="P11" s="26">
        <v>2.9</v>
      </c>
      <c r="R11" s="27">
        <v>511.8</v>
      </c>
      <c r="S11" s="26">
        <v>510.9</v>
      </c>
      <c r="T11" s="107">
        <v>513.14</v>
      </c>
      <c r="U11" s="26">
        <v>-8.6</v>
      </c>
      <c r="W11" s="27">
        <v>595.5</v>
      </c>
      <c r="X11" s="26">
        <v>596.79999999999995</v>
      </c>
      <c r="Y11" s="107">
        <v>598.48</v>
      </c>
      <c r="Z11" s="26">
        <v>-9.6</v>
      </c>
      <c r="AD11" s="108"/>
    </row>
    <row r="12" spans="1:31" ht="13.2" x14ac:dyDescent="0.25">
      <c r="A12" s="32">
        <v>88</v>
      </c>
      <c r="B12" s="33">
        <v>2</v>
      </c>
      <c r="C12" s="26">
        <v>308</v>
      </c>
      <c r="D12" s="26">
        <v>304.39999999999998</v>
      </c>
      <c r="E12" s="107">
        <v>305.63</v>
      </c>
      <c r="F12" s="26">
        <v>-11.3</v>
      </c>
      <c r="H12" s="26">
        <v>161.9</v>
      </c>
      <c r="I12" s="26">
        <v>166.5</v>
      </c>
      <c r="J12" s="107">
        <v>165.69</v>
      </c>
      <c r="K12" s="26">
        <v>-3.3</v>
      </c>
      <c r="M12" s="27">
        <v>40.5</v>
      </c>
      <c r="N12" s="26" t="s">
        <v>98</v>
      </c>
      <c r="O12" s="107">
        <v>39.51</v>
      </c>
      <c r="P12" s="26">
        <v>5.4</v>
      </c>
      <c r="R12" s="27">
        <v>510.4</v>
      </c>
      <c r="S12" s="26">
        <v>511</v>
      </c>
      <c r="T12" s="107">
        <v>510.84</v>
      </c>
      <c r="U12" s="26">
        <v>-9.1999999999999993</v>
      </c>
      <c r="W12" s="27">
        <v>596</v>
      </c>
      <c r="X12" s="26">
        <v>596.20000000000005</v>
      </c>
      <c r="Y12" s="107">
        <v>595.32000000000005</v>
      </c>
      <c r="Z12" s="26">
        <v>-12.6</v>
      </c>
      <c r="AD12" s="108"/>
    </row>
    <row r="13" spans="1:31" ht="13.2" x14ac:dyDescent="0.25">
      <c r="A13" s="32">
        <v>88</v>
      </c>
      <c r="B13" s="33">
        <v>3</v>
      </c>
      <c r="C13" s="26">
        <v>298.39999999999998</v>
      </c>
      <c r="D13" s="26">
        <v>301.7</v>
      </c>
      <c r="E13" s="107">
        <v>303.52999999999997</v>
      </c>
      <c r="F13" s="26">
        <v>-8.4</v>
      </c>
      <c r="H13" s="26">
        <v>164.1</v>
      </c>
      <c r="I13" s="26">
        <v>165.3</v>
      </c>
      <c r="J13" s="107">
        <v>165.58</v>
      </c>
      <c r="K13" s="26">
        <v>-0.4</v>
      </c>
      <c r="M13" s="27">
        <v>39.700000000000003</v>
      </c>
      <c r="N13" s="26" t="s">
        <v>98</v>
      </c>
      <c r="O13" s="107">
        <v>39.96</v>
      </c>
      <c r="P13" s="26">
        <v>1.8</v>
      </c>
      <c r="R13" s="27">
        <v>502.2</v>
      </c>
      <c r="S13" s="26">
        <v>507.3</v>
      </c>
      <c r="T13" s="107">
        <v>509.07</v>
      </c>
      <c r="U13" s="26">
        <v>-7.1</v>
      </c>
      <c r="W13" s="27">
        <v>591.79999999999995</v>
      </c>
      <c r="X13" s="26">
        <v>591</v>
      </c>
      <c r="Y13" s="107">
        <v>592.29</v>
      </c>
      <c r="Z13" s="26">
        <v>-12.1</v>
      </c>
      <c r="AD13" s="108"/>
    </row>
    <row r="14" spans="1:31" ht="13.2" x14ac:dyDescent="0.25">
      <c r="A14" s="32">
        <v>88</v>
      </c>
      <c r="B14" s="33">
        <v>4</v>
      </c>
      <c r="C14" s="26">
        <v>299.89999999999998</v>
      </c>
      <c r="D14" s="26">
        <v>301.2</v>
      </c>
      <c r="E14" s="107">
        <v>302.07</v>
      </c>
      <c r="F14" s="26">
        <v>-5.8</v>
      </c>
      <c r="H14" s="26">
        <v>170.8</v>
      </c>
      <c r="I14" s="26">
        <v>166.2</v>
      </c>
      <c r="J14" s="107">
        <v>165.63</v>
      </c>
      <c r="K14" s="26">
        <v>0.2</v>
      </c>
      <c r="M14" s="27">
        <v>40.299999999999997</v>
      </c>
      <c r="N14" s="26" t="s">
        <v>98</v>
      </c>
      <c r="O14" s="107">
        <v>39.06</v>
      </c>
      <c r="P14" s="26">
        <v>-3.6</v>
      </c>
      <c r="R14" s="27">
        <v>511</v>
      </c>
      <c r="S14" s="26">
        <v>506.9</v>
      </c>
      <c r="T14" s="107">
        <v>506.76</v>
      </c>
      <c r="U14" s="26">
        <v>-9.1999999999999993</v>
      </c>
      <c r="W14" s="27">
        <v>591</v>
      </c>
      <c r="X14" s="26">
        <v>588.79999999999995</v>
      </c>
      <c r="Y14" s="107">
        <v>589.32000000000005</v>
      </c>
      <c r="Z14" s="26">
        <v>-11.9</v>
      </c>
      <c r="AD14" s="108"/>
    </row>
    <row r="15" spans="1:31" ht="13.2" x14ac:dyDescent="0.25">
      <c r="A15" s="32"/>
      <c r="B15" s="33">
        <v>1</v>
      </c>
      <c r="C15" s="26">
        <v>300.89999999999998</v>
      </c>
      <c r="D15" s="26">
        <v>300.60000000000002</v>
      </c>
      <c r="E15" s="107">
        <v>300.39999999999998</v>
      </c>
      <c r="F15" s="26">
        <v>-6.7</v>
      </c>
      <c r="H15" s="26">
        <v>165.3</v>
      </c>
      <c r="I15" s="26">
        <v>164.3</v>
      </c>
      <c r="J15" s="107">
        <v>164.83</v>
      </c>
      <c r="K15" s="26">
        <v>-3.2</v>
      </c>
      <c r="M15" s="27">
        <v>37.799999999999997</v>
      </c>
      <c r="N15" s="26" t="s">
        <v>98</v>
      </c>
      <c r="O15" s="107">
        <v>37.93</v>
      </c>
      <c r="P15" s="26">
        <v>-4.5</v>
      </c>
      <c r="R15" s="27">
        <v>504</v>
      </c>
      <c r="S15" s="26">
        <v>503</v>
      </c>
      <c r="T15" s="107">
        <v>503.16</v>
      </c>
      <c r="U15" s="26">
        <v>-14.4</v>
      </c>
      <c r="W15" s="27">
        <v>584.20000000000005</v>
      </c>
      <c r="X15" s="26">
        <v>585.4</v>
      </c>
      <c r="Y15" s="107">
        <v>586.09</v>
      </c>
      <c r="Z15" s="26">
        <v>-12.9</v>
      </c>
      <c r="AD15" s="108"/>
    </row>
    <row r="16" spans="1:31" ht="13.2" x14ac:dyDescent="0.25">
      <c r="A16" s="32">
        <v>89</v>
      </c>
      <c r="B16" s="33">
        <v>2</v>
      </c>
      <c r="C16" s="26">
        <v>300.89999999999998</v>
      </c>
      <c r="D16" s="26">
        <v>297</v>
      </c>
      <c r="E16" s="107">
        <v>298.16000000000003</v>
      </c>
      <c r="F16" s="26">
        <v>-9</v>
      </c>
      <c r="H16" s="26">
        <v>159.69999999999999</v>
      </c>
      <c r="I16" s="26">
        <v>164.3</v>
      </c>
      <c r="J16" s="107">
        <v>163.4</v>
      </c>
      <c r="K16" s="26">
        <v>-5.7</v>
      </c>
      <c r="M16" s="27">
        <v>37.200000000000003</v>
      </c>
      <c r="N16" s="26" t="s">
        <v>98</v>
      </c>
      <c r="O16" s="107">
        <v>37.770000000000003</v>
      </c>
      <c r="P16" s="26">
        <v>-0.7</v>
      </c>
      <c r="R16" s="27">
        <v>497.9</v>
      </c>
      <c r="S16" s="26">
        <v>498.2</v>
      </c>
      <c r="T16" s="107">
        <v>499.33</v>
      </c>
      <c r="U16" s="26">
        <v>-15.3</v>
      </c>
      <c r="W16" s="27">
        <v>582.29999999999995</v>
      </c>
      <c r="X16" s="26">
        <v>582.4</v>
      </c>
      <c r="Y16" s="107">
        <v>582.9</v>
      </c>
      <c r="Z16" s="26">
        <v>-12.8</v>
      </c>
      <c r="AD16" s="108"/>
    </row>
    <row r="17" spans="1:30" ht="13.2" x14ac:dyDescent="0.25">
      <c r="A17" s="32">
        <v>89</v>
      </c>
      <c r="B17" s="33">
        <v>3</v>
      </c>
      <c r="C17" s="26">
        <v>293.5</v>
      </c>
      <c r="D17" s="26">
        <v>296.89999999999998</v>
      </c>
      <c r="E17" s="107">
        <v>296.06</v>
      </c>
      <c r="F17" s="26">
        <v>-8.4</v>
      </c>
      <c r="H17" s="26">
        <v>160.30000000000001</v>
      </c>
      <c r="I17" s="26">
        <v>161.1</v>
      </c>
      <c r="J17" s="107">
        <v>162.68</v>
      </c>
      <c r="K17" s="26">
        <v>-2.9</v>
      </c>
      <c r="M17" s="27">
        <v>38.4</v>
      </c>
      <c r="N17" s="26" t="s">
        <v>98</v>
      </c>
      <c r="O17" s="107">
        <v>38.83</v>
      </c>
      <c r="P17" s="26">
        <v>4.3</v>
      </c>
      <c r="R17" s="27">
        <v>492.3</v>
      </c>
      <c r="S17" s="26">
        <v>497.1</v>
      </c>
      <c r="T17" s="107">
        <v>497.57</v>
      </c>
      <c r="U17" s="26">
        <v>-7</v>
      </c>
      <c r="W17" s="27">
        <v>581.5</v>
      </c>
      <c r="X17" s="26">
        <v>580.6</v>
      </c>
      <c r="Y17" s="107">
        <v>581.20000000000005</v>
      </c>
      <c r="Z17" s="26">
        <v>-6.8</v>
      </c>
      <c r="AD17" s="108"/>
    </row>
    <row r="18" spans="1:30" ht="13.2" x14ac:dyDescent="0.25">
      <c r="A18" s="32">
        <v>89</v>
      </c>
      <c r="B18" s="33">
        <v>4</v>
      </c>
      <c r="C18" s="26">
        <v>294.10000000000002</v>
      </c>
      <c r="D18" s="26">
        <v>295.2</v>
      </c>
      <c r="E18" s="107">
        <v>294.95999999999998</v>
      </c>
      <c r="F18" s="26">
        <v>-4.4000000000000004</v>
      </c>
      <c r="H18" s="26">
        <v>165.9</v>
      </c>
      <c r="I18" s="26">
        <v>161.4</v>
      </c>
      <c r="J18" s="107">
        <v>164.17</v>
      </c>
      <c r="K18" s="26">
        <v>6</v>
      </c>
      <c r="M18" s="27">
        <v>42</v>
      </c>
      <c r="N18" s="26" t="s">
        <v>98</v>
      </c>
      <c r="O18" s="107">
        <v>40.06</v>
      </c>
      <c r="P18" s="26">
        <v>4.9000000000000004</v>
      </c>
      <c r="R18" s="27">
        <v>501.9</v>
      </c>
      <c r="S18" s="26">
        <v>497.7</v>
      </c>
      <c r="T18" s="107">
        <v>499.19</v>
      </c>
      <c r="U18" s="26">
        <v>6.5</v>
      </c>
      <c r="W18" s="27">
        <v>584</v>
      </c>
      <c r="X18" s="26">
        <v>581.6</v>
      </c>
      <c r="Y18" s="107">
        <v>582.04</v>
      </c>
      <c r="Z18" s="26">
        <v>3.4</v>
      </c>
      <c r="AD18" s="108"/>
    </row>
    <row r="19" spans="1:30" ht="13.2" x14ac:dyDescent="0.25">
      <c r="A19" s="32"/>
      <c r="B19" s="33">
        <v>1</v>
      </c>
      <c r="C19" s="26">
        <v>298.39999999999998</v>
      </c>
      <c r="D19" s="26">
        <v>297.89999999999998</v>
      </c>
      <c r="E19" s="107">
        <v>295.38</v>
      </c>
      <c r="F19" s="26">
        <v>1.7</v>
      </c>
      <c r="H19" s="26">
        <v>167.5</v>
      </c>
      <c r="I19" s="26">
        <v>166.7</v>
      </c>
      <c r="J19" s="107">
        <v>166.96</v>
      </c>
      <c r="K19" s="26">
        <v>11.2</v>
      </c>
      <c r="M19" s="27">
        <v>40</v>
      </c>
      <c r="N19" s="26" t="s">
        <v>98</v>
      </c>
      <c r="O19" s="107">
        <v>40.19</v>
      </c>
      <c r="P19" s="26">
        <v>0.5</v>
      </c>
      <c r="R19" s="27">
        <v>505.9</v>
      </c>
      <c r="S19" s="26">
        <v>504.9</v>
      </c>
      <c r="T19" s="107">
        <v>502.54</v>
      </c>
      <c r="U19" s="26">
        <v>13.4</v>
      </c>
      <c r="W19" s="27">
        <v>585.70000000000005</v>
      </c>
      <c r="X19" s="26">
        <v>587</v>
      </c>
      <c r="Y19" s="107">
        <v>584.38</v>
      </c>
      <c r="Z19" s="26">
        <v>9.3000000000000007</v>
      </c>
      <c r="AD19" s="108"/>
    </row>
    <row r="20" spans="1:30" ht="13.2" x14ac:dyDescent="0.25">
      <c r="A20" s="32">
        <v>90</v>
      </c>
      <c r="B20" s="33">
        <v>2</v>
      </c>
      <c r="C20" s="26">
        <v>302.7</v>
      </c>
      <c r="D20" s="26">
        <v>299</v>
      </c>
      <c r="E20" s="107">
        <v>296.06</v>
      </c>
      <c r="F20" s="26">
        <v>2.7</v>
      </c>
      <c r="H20" s="26">
        <v>163.5</v>
      </c>
      <c r="I20" s="26">
        <v>167.8</v>
      </c>
      <c r="J20" s="107">
        <v>169.23</v>
      </c>
      <c r="K20" s="26">
        <v>9.1</v>
      </c>
      <c r="M20" s="27">
        <v>39.700000000000003</v>
      </c>
      <c r="N20" s="26" t="s">
        <v>98</v>
      </c>
      <c r="O20" s="107">
        <v>39.44</v>
      </c>
      <c r="P20" s="26">
        <v>-3</v>
      </c>
      <c r="R20" s="27">
        <v>505.9</v>
      </c>
      <c r="S20" s="26">
        <v>506.2</v>
      </c>
      <c r="T20" s="107">
        <v>504.73</v>
      </c>
      <c r="U20" s="26">
        <v>8.8000000000000007</v>
      </c>
      <c r="W20" s="27">
        <v>585.79999999999995</v>
      </c>
      <c r="X20" s="26">
        <v>586</v>
      </c>
      <c r="Y20" s="107">
        <v>585.95000000000005</v>
      </c>
      <c r="Z20" s="26">
        <v>6.3</v>
      </c>
      <c r="AD20" s="108"/>
    </row>
    <row r="21" spans="1:30" ht="13.2" x14ac:dyDescent="0.25">
      <c r="A21" s="32">
        <v>90</v>
      </c>
      <c r="B21" s="33">
        <v>3</v>
      </c>
      <c r="C21" s="26">
        <v>294.5</v>
      </c>
      <c r="D21" s="26">
        <v>297.8</v>
      </c>
      <c r="E21" s="107">
        <v>296.14999999999998</v>
      </c>
      <c r="F21" s="26">
        <v>0.4</v>
      </c>
      <c r="H21" s="26">
        <v>170.7</v>
      </c>
      <c r="I21" s="26">
        <v>171</v>
      </c>
      <c r="J21" s="107">
        <v>170.01</v>
      </c>
      <c r="K21" s="26">
        <v>3.1</v>
      </c>
      <c r="M21" s="27">
        <v>37.4</v>
      </c>
      <c r="N21" s="26" t="s">
        <v>98</v>
      </c>
      <c r="O21" s="107">
        <v>39.01</v>
      </c>
      <c r="P21" s="26">
        <v>-1.7</v>
      </c>
      <c r="R21" s="27">
        <v>502.6</v>
      </c>
      <c r="S21" s="26">
        <v>506.7</v>
      </c>
      <c r="T21" s="107">
        <v>505.17</v>
      </c>
      <c r="U21" s="26">
        <v>1.8</v>
      </c>
      <c r="W21" s="27">
        <v>589.20000000000005</v>
      </c>
      <c r="X21" s="26">
        <v>588</v>
      </c>
      <c r="Y21" s="107">
        <v>585.92999999999995</v>
      </c>
      <c r="Z21" s="26">
        <v>-0.1</v>
      </c>
      <c r="AD21" s="108"/>
    </row>
    <row r="22" spans="1:30" ht="13.2" x14ac:dyDescent="0.25">
      <c r="A22" s="32">
        <v>90</v>
      </c>
      <c r="B22" s="33">
        <v>4</v>
      </c>
      <c r="C22" s="26">
        <v>292.60000000000002</v>
      </c>
      <c r="D22" s="26">
        <v>293.10000000000002</v>
      </c>
      <c r="E22" s="107">
        <v>296.04000000000002</v>
      </c>
      <c r="F22" s="26">
        <v>-0.5</v>
      </c>
      <c r="H22" s="26">
        <v>175.5</v>
      </c>
      <c r="I22" s="26">
        <v>171.4</v>
      </c>
      <c r="J22" s="107">
        <v>169.97</v>
      </c>
      <c r="K22" s="26">
        <v>-0.2</v>
      </c>
      <c r="M22" s="27">
        <v>41.2</v>
      </c>
      <c r="N22" s="26" t="s">
        <v>98</v>
      </c>
      <c r="O22" s="107">
        <v>39.06</v>
      </c>
      <c r="P22" s="26">
        <v>0.2</v>
      </c>
      <c r="R22" s="27">
        <v>509.3</v>
      </c>
      <c r="S22" s="26">
        <v>505.1</v>
      </c>
      <c r="T22" s="107">
        <v>505.07</v>
      </c>
      <c r="U22" s="26">
        <v>-0.4</v>
      </c>
      <c r="W22" s="27">
        <v>587.20000000000005</v>
      </c>
      <c r="X22" s="26">
        <v>584.5</v>
      </c>
      <c r="Y22" s="107">
        <v>585.04999999999995</v>
      </c>
      <c r="Z22" s="26">
        <v>-3.5</v>
      </c>
      <c r="AD22" s="108"/>
    </row>
    <row r="23" spans="1:30" ht="13.2" x14ac:dyDescent="0.25">
      <c r="A23" s="32"/>
      <c r="B23" s="33">
        <v>1</v>
      </c>
      <c r="C23" s="26">
        <v>297.3</v>
      </c>
      <c r="D23" s="26">
        <v>296.89999999999998</v>
      </c>
      <c r="E23" s="107">
        <v>295.76</v>
      </c>
      <c r="F23" s="26">
        <v>-1.1000000000000001</v>
      </c>
      <c r="H23" s="26">
        <v>171.4</v>
      </c>
      <c r="I23" s="26">
        <v>170.9</v>
      </c>
      <c r="J23" s="107">
        <v>170.3</v>
      </c>
      <c r="K23" s="26">
        <v>1.3</v>
      </c>
      <c r="M23" s="27">
        <v>37.799999999999997</v>
      </c>
      <c r="N23" s="26" t="s">
        <v>98</v>
      </c>
      <c r="O23" s="107">
        <v>38.840000000000003</v>
      </c>
      <c r="P23" s="26">
        <v>-0.9</v>
      </c>
      <c r="R23" s="27">
        <v>506.5</v>
      </c>
      <c r="S23" s="26">
        <v>505.9</v>
      </c>
      <c r="T23" s="107">
        <v>504.9</v>
      </c>
      <c r="U23" s="26">
        <v>-0.7</v>
      </c>
      <c r="W23" s="27">
        <v>583</v>
      </c>
      <c r="X23" s="26">
        <v>584.4</v>
      </c>
      <c r="Y23" s="107">
        <v>583.92999999999995</v>
      </c>
      <c r="Z23" s="26">
        <v>-4.5</v>
      </c>
      <c r="AD23" s="108"/>
    </row>
    <row r="24" spans="1:30" ht="13.2" x14ac:dyDescent="0.25">
      <c r="A24" s="32">
        <v>91</v>
      </c>
      <c r="B24" s="33">
        <v>2</v>
      </c>
      <c r="C24" s="26">
        <v>298.5</v>
      </c>
      <c r="D24" s="26">
        <v>295.2</v>
      </c>
      <c r="E24" s="107">
        <v>295.44</v>
      </c>
      <c r="F24" s="26">
        <v>-1.3</v>
      </c>
      <c r="H24" s="26">
        <v>167.7</v>
      </c>
      <c r="I24" s="26">
        <v>171.5</v>
      </c>
      <c r="J24" s="107">
        <v>170.96</v>
      </c>
      <c r="K24" s="26">
        <v>2.6</v>
      </c>
      <c r="M24" s="27">
        <v>38.700000000000003</v>
      </c>
      <c r="N24" s="26" t="s">
        <v>98</v>
      </c>
      <c r="O24" s="107">
        <v>37.770000000000003</v>
      </c>
      <c r="P24" s="26">
        <v>-4.3</v>
      </c>
      <c r="R24" s="27">
        <v>504.9</v>
      </c>
      <c r="S24" s="26">
        <v>505.1</v>
      </c>
      <c r="T24" s="107">
        <v>504.18</v>
      </c>
      <c r="U24" s="26">
        <v>-2.9</v>
      </c>
      <c r="W24" s="27">
        <v>582.70000000000005</v>
      </c>
      <c r="X24" s="26">
        <v>582.79999999999995</v>
      </c>
      <c r="Y24" s="107">
        <v>582.53</v>
      </c>
      <c r="Z24" s="26">
        <v>-5.6</v>
      </c>
      <c r="AD24" s="108"/>
    </row>
    <row r="25" spans="1:30" ht="13.2" x14ac:dyDescent="0.25">
      <c r="A25" s="32">
        <v>91</v>
      </c>
      <c r="B25" s="33">
        <v>3</v>
      </c>
      <c r="C25" s="26">
        <v>290</v>
      </c>
      <c r="D25" s="26">
        <v>292.89999999999998</v>
      </c>
      <c r="E25" s="107">
        <v>294.95999999999998</v>
      </c>
      <c r="F25" s="26">
        <v>-1.9</v>
      </c>
      <c r="H25" s="26">
        <v>172.9</v>
      </c>
      <c r="I25" s="26">
        <v>172.8</v>
      </c>
      <c r="J25" s="107">
        <v>171.51</v>
      </c>
      <c r="K25" s="26">
        <v>2.2000000000000002</v>
      </c>
      <c r="M25" s="27">
        <v>35.9</v>
      </c>
      <c r="N25" s="26" t="s">
        <v>98</v>
      </c>
      <c r="O25" s="107">
        <v>36</v>
      </c>
      <c r="P25" s="26">
        <v>-7.1</v>
      </c>
      <c r="R25" s="27">
        <v>498.8</v>
      </c>
      <c r="S25" s="26">
        <v>502</v>
      </c>
      <c r="T25" s="107">
        <v>502.48</v>
      </c>
      <c r="U25" s="26">
        <v>-6.8</v>
      </c>
      <c r="W25" s="27">
        <v>581.70000000000005</v>
      </c>
      <c r="X25" s="26">
        <v>580.29999999999995</v>
      </c>
      <c r="Y25" s="107">
        <v>580.15</v>
      </c>
      <c r="Z25" s="26">
        <v>-9.5</v>
      </c>
      <c r="AD25" s="108"/>
    </row>
    <row r="26" spans="1:30" ht="13.2" x14ac:dyDescent="0.25">
      <c r="A26" s="32">
        <v>91</v>
      </c>
      <c r="B26" s="33">
        <v>4</v>
      </c>
      <c r="C26" s="26">
        <v>295.60000000000002</v>
      </c>
      <c r="D26" s="26">
        <v>295.5</v>
      </c>
      <c r="E26" s="107">
        <v>293.47000000000003</v>
      </c>
      <c r="F26" s="26">
        <v>-6</v>
      </c>
      <c r="H26" s="26">
        <v>174</v>
      </c>
      <c r="I26" s="26">
        <v>170.3</v>
      </c>
      <c r="J26" s="107">
        <v>171.13</v>
      </c>
      <c r="K26" s="26">
        <v>-1.5</v>
      </c>
      <c r="M26" s="27">
        <v>33.1</v>
      </c>
      <c r="N26" s="26" t="s">
        <v>98</v>
      </c>
      <c r="O26" s="107">
        <v>34.270000000000003</v>
      </c>
      <c r="P26" s="26">
        <v>-6.9</v>
      </c>
      <c r="R26" s="27">
        <v>502.7</v>
      </c>
      <c r="S26" s="26">
        <v>498.8</v>
      </c>
      <c r="T26" s="107">
        <v>498.88</v>
      </c>
      <c r="U26" s="26">
        <v>-14.4</v>
      </c>
      <c r="W26" s="27">
        <v>578</v>
      </c>
      <c r="X26" s="26">
        <v>575.20000000000005</v>
      </c>
      <c r="Y26" s="107">
        <v>575.88</v>
      </c>
      <c r="Z26" s="26">
        <v>-17.100000000000001</v>
      </c>
      <c r="AD26" s="108"/>
    </row>
    <row r="27" spans="1:30" ht="13.2" x14ac:dyDescent="0.25">
      <c r="A27" s="32"/>
      <c r="B27" s="33">
        <v>1</v>
      </c>
      <c r="C27" s="26">
        <v>287.89999999999998</v>
      </c>
      <c r="D27" s="26">
        <v>287.8</v>
      </c>
      <c r="E27" s="107">
        <v>289.33</v>
      </c>
      <c r="F27" s="26">
        <v>-16.600000000000001</v>
      </c>
      <c r="H27" s="26">
        <v>170.1</v>
      </c>
      <c r="I27" s="26">
        <v>169.8</v>
      </c>
      <c r="J27" s="107">
        <v>169.46</v>
      </c>
      <c r="K27" s="26">
        <v>-6.7</v>
      </c>
      <c r="M27" s="27">
        <v>33.1</v>
      </c>
      <c r="N27" s="26" t="s">
        <v>98</v>
      </c>
      <c r="O27" s="107">
        <v>33.14</v>
      </c>
      <c r="P27" s="26">
        <v>-4.5999999999999996</v>
      </c>
      <c r="R27" s="27">
        <v>491.1</v>
      </c>
      <c r="S27" s="26">
        <v>491</v>
      </c>
      <c r="T27" s="107">
        <v>491.93</v>
      </c>
      <c r="U27" s="26">
        <v>-27.8</v>
      </c>
      <c r="W27" s="27">
        <v>566.6</v>
      </c>
      <c r="X27" s="26">
        <v>568.4</v>
      </c>
      <c r="Y27" s="107">
        <v>569.37</v>
      </c>
      <c r="Z27" s="26">
        <v>-26</v>
      </c>
      <c r="AD27" s="108"/>
    </row>
    <row r="28" spans="1:30" ht="13.2" x14ac:dyDescent="0.25">
      <c r="A28" s="32">
        <v>92</v>
      </c>
      <c r="B28" s="33">
        <v>2</v>
      </c>
      <c r="C28" s="26">
        <v>285.39999999999998</v>
      </c>
      <c r="D28" s="26">
        <v>282.89999999999998</v>
      </c>
      <c r="E28" s="107">
        <v>281.72000000000003</v>
      </c>
      <c r="F28" s="26">
        <v>-30.4</v>
      </c>
      <c r="H28" s="26">
        <v>163.1</v>
      </c>
      <c r="I28" s="26">
        <v>166.1</v>
      </c>
      <c r="J28" s="107">
        <v>168.29</v>
      </c>
      <c r="K28" s="26">
        <v>-4.7</v>
      </c>
      <c r="M28" s="27">
        <v>32.9</v>
      </c>
      <c r="N28" s="26" t="s">
        <v>98</v>
      </c>
      <c r="O28" s="107">
        <v>33.29</v>
      </c>
      <c r="P28" s="26">
        <v>0.6</v>
      </c>
      <c r="R28" s="27">
        <v>481.4</v>
      </c>
      <c r="S28" s="26">
        <v>481.5</v>
      </c>
      <c r="T28" s="107">
        <v>483.3</v>
      </c>
      <c r="U28" s="26">
        <v>-34.5</v>
      </c>
      <c r="W28" s="27">
        <v>560.70000000000005</v>
      </c>
      <c r="X28" s="26">
        <v>560.6</v>
      </c>
      <c r="Y28" s="107">
        <v>562.48</v>
      </c>
      <c r="Z28" s="26">
        <v>-27.5</v>
      </c>
      <c r="AD28" s="108"/>
    </row>
    <row r="29" spans="1:30" ht="13.2" x14ac:dyDescent="0.25">
      <c r="A29" s="32">
        <v>92</v>
      </c>
      <c r="B29" s="33">
        <v>3</v>
      </c>
      <c r="C29" s="26">
        <v>268.8</v>
      </c>
      <c r="D29" s="26">
        <v>270.89999999999998</v>
      </c>
      <c r="E29" s="107">
        <v>273.11</v>
      </c>
      <c r="F29" s="26">
        <v>-34.4</v>
      </c>
      <c r="H29" s="26">
        <v>167.6</v>
      </c>
      <c r="I29" s="26">
        <v>167.2</v>
      </c>
      <c r="J29" s="107">
        <v>168.31</v>
      </c>
      <c r="K29" s="26">
        <v>0.1</v>
      </c>
      <c r="M29" s="27">
        <v>34.5</v>
      </c>
      <c r="N29" s="26" t="s">
        <v>98</v>
      </c>
      <c r="O29" s="107">
        <v>34.68</v>
      </c>
      <c r="P29" s="26">
        <v>5.5</v>
      </c>
      <c r="R29" s="27">
        <v>470.9</v>
      </c>
      <c r="S29" s="26">
        <v>472.9</v>
      </c>
      <c r="T29" s="107">
        <v>476.1</v>
      </c>
      <c r="U29" s="26">
        <v>-28.8</v>
      </c>
      <c r="W29" s="27">
        <v>556.6</v>
      </c>
      <c r="X29" s="26">
        <v>555.1</v>
      </c>
      <c r="Y29" s="107">
        <v>556.65</v>
      </c>
      <c r="Z29" s="26">
        <v>-23.3</v>
      </c>
      <c r="AD29" s="108"/>
    </row>
    <row r="30" spans="1:30" ht="13.2" x14ac:dyDescent="0.25">
      <c r="A30" s="32">
        <v>92</v>
      </c>
      <c r="B30" s="33">
        <v>4</v>
      </c>
      <c r="C30" s="26">
        <v>266.2</v>
      </c>
      <c r="D30" s="26">
        <v>265.5</v>
      </c>
      <c r="E30" s="107">
        <v>266.11</v>
      </c>
      <c r="F30" s="26">
        <v>-28</v>
      </c>
      <c r="H30" s="26">
        <v>174.3</v>
      </c>
      <c r="I30" s="26">
        <v>171.6</v>
      </c>
      <c r="J30" s="107">
        <v>168.2</v>
      </c>
      <c r="K30" s="26">
        <v>-0.4</v>
      </c>
      <c r="M30" s="27">
        <v>36.4</v>
      </c>
      <c r="N30" s="26" t="s">
        <v>98</v>
      </c>
      <c r="O30" s="107">
        <v>36.49</v>
      </c>
      <c r="P30" s="26">
        <v>7.2</v>
      </c>
      <c r="R30" s="27">
        <v>477</v>
      </c>
      <c r="S30" s="26">
        <v>473.7</v>
      </c>
      <c r="T30" s="107">
        <v>470.8</v>
      </c>
      <c r="U30" s="26">
        <v>-21.2</v>
      </c>
      <c r="W30" s="27">
        <v>556.20000000000005</v>
      </c>
      <c r="X30" s="26">
        <v>553.70000000000005</v>
      </c>
      <c r="Y30" s="107">
        <v>550.27</v>
      </c>
      <c r="Z30" s="26">
        <v>-25.5</v>
      </c>
      <c r="AD30" s="108"/>
    </row>
    <row r="31" spans="1:30" ht="13.2" x14ac:dyDescent="0.25">
      <c r="A31" s="32"/>
      <c r="B31" s="33">
        <v>1</v>
      </c>
      <c r="C31" s="26">
        <v>262</v>
      </c>
      <c r="D31" s="26">
        <v>262.89999999999998</v>
      </c>
      <c r="E31" s="107">
        <v>260.8</v>
      </c>
      <c r="F31" s="26">
        <v>-21.3</v>
      </c>
      <c r="H31" s="26">
        <v>166.2</v>
      </c>
      <c r="I31" s="26">
        <v>165.9</v>
      </c>
      <c r="J31" s="107">
        <v>166.85</v>
      </c>
      <c r="K31" s="26">
        <v>-5.4</v>
      </c>
      <c r="M31" s="27">
        <v>38</v>
      </c>
      <c r="N31" s="26" t="s">
        <v>98</v>
      </c>
      <c r="O31" s="107">
        <v>37.880000000000003</v>
      </c>
      <c r="P31" s="26">
        <v>5.6</v>
      </c>
      <c r="R31" s="27">
        <v>466.2</v>
      </c>
      <c r="S31" s="26">
        <v>467.1</v>
      </c>
      <c r="T31" s="107">
        <v>465.53</v>
      </c>
      <c r="U31" s="26">
        <v>-21.1</v>
      </c>
      <c r="W31" s="27">
        <v>540.1</v>
      </c>
      <c r="X31" s="26">
        <v>542.5</v>
      </c>
      <c r="Y31" s="107">
        <v>541.78</v>
      </c>
      <c r="Z31" s="26">
        <v>-34</v>
      </c>
      <c r="AD31" s="108"/>
    </row>
    <row r="32" spans="1:30" ht="13.2" x14ac:dyDescent="0.25">
      <c r="A32" s="32">
        <v>93</v>
      </c>
      <c r="B32" s="33">
        <v>2</v>
      </c>
      <c r="C32" s="26">
        <v>256.2</v>
      </c>
      <c r="D32" s="26">
        <v>254.4</v>
      </c>
      <c r="E32" s="107">
        <v>256.75</v>
      </c>
      <c r="F32" s="26">
        <v>-16.2</v>
      </c>
      <c r="H32" s="26">
        <v>162.30000000000001</v>
      </c>
      <c r="I32" s="26">
        <v>164.4</v>
      </c>
      <c r="J32" s="107">
        <v>164.31</v>
      </c>
      <c r="K32" s="26">
        <v>-10.199999999999999</v>
      </c>
      <c r="M32" s="27">
        <v>38.799999999999997</v>
      </c>
      <c r="N32" s="26" t="s">
        <v>98</v>
      </c>
      <c r="O32" s="107">
        <v>37.9</v>
      </c>
      <c r="P32" s="26">
        <v>0.1</v>
      </c>
      <c r="R32" s="27">
        <v>457.2</v>
      </c>
      <c r="S32" s="26">
        <v>457.2</v>
      </c>
      <c r="T32" s="107">
        <v>458.96</v>
      </c>
      <c r="U32" s="26">
        <v>-26.3</v>
      </c>
      <c r="W32" s="27">
        <v>530.20000000000005</v>
      </c>
      <c r="X32" s="26">
        <v>529.70000000000005</v>
      </c>
      <c r="Y32" s="107">
        <v>532.21</v>
      </c>
      <c r="Z32" s="26">
        <v>-38.299999999999997</v>
      </c>
      <c r="AD32" s="108"/>
    </row>
    <row r="33" spans="1:30" ht="13.2" x14ac:dyDescent="0.25">
      <c r="A33" s="32">
        <v>93</v>
      </c>
      <c r="B33" s="33">
        <v>3</v>
      </c>
      <c r="C33" s="26">
        <v>253.7</v>
      </c>
      <c r="D33" s="26">
        <v>255.1</v>
      </c>
      <c r="E33" s="107">
        <v>253.39</v>
      </c>
      <c r="F33" s="26">
        <v>-13.4</v>
      </c>
      <c r="H33" s="26">
        <v>162.9</v>
      </c>
      <c r="I33" s="26">
        <v>162.5</v>
      </c>
      <c r="J33" s="107">
        <v>161.91</v>
      </c>
      <c r="K33" s="26">
        <v>-9.6</v>
      </c>
      <c r="M33" s="27">
        <v>36.5</v>
      </c>
      <c r="N33" s="26" t="s">
        <v>98</v>
      </c>
      <c r="O33" s="107">
        <v>36.65</v>
      </c>
      <c r="P33" s="26">
        <v>-5</v>
      </c>
      <c r="R33" s="27">
        <v>453</v>
      </c>
      <c r="S33" s="26">
        <v>454.2</v>
      </c>
      <c r="T33" s="107">
        <v>451.95</v>
      </c>
      <c r="U33" s="26">
        <v>-28</v>
      </c>
      <c r="W33" s="27">
        <v>527.20000000000005</v>
      </c>
      <c r="X33" s="26">
        <v>525.79999999999995</v>
      </c>
      <c r="Y33" s="107">
        <v>524.86</v>
      </c>
      <c r="Z33" s="26">
        <v>-29.4</v>
      </c>
      <c r="AD33" s="108"/>
    </row>
    <row r="34" spans="1:30" ht="13.2" x14ac:dyDescent="0.25">
      <c r="A34" s="32">
        <v>93</v>
      </c>
      <c r="B34" s="33">
        <v>4</v>
      </c>
      <c r="C34" s="26">
        <v>253.8</v>
      </c>
      <c r="D34" s="26">
        <v>252.6</v>
      </c>
      <c r="E34" s="107">
        <v>250.99</v>
      </c>
      <c r="F34" s="26">
        <v>-9.6</v>
      </c>
      <c r="H34" s="26">
        <v>161.19999999999999</v>
      </c>
      <c r="I34" s="26">
        <v>159.19999999999999</v>
      </c>
      <c r="J34" s="107">
        <v>159.94999999999999</v>
      </c>
      <c r="K34" s="26">
        <v>-7.8</v>
      </c>
      <c r="M34" s="27">
        <v>33.700000000000003</v>
      </c>
      <c r="N34" s="26" t="s">
        <v>98</v>
      </c>
      <c r="O34" s="107">
        <v>35.5</v>
      </c>
      <c r="P34" s="26">
        <v>-4.5999999999999996</v>
      </c>
      <c r="R34" s="27">
        <v>448.7</v>
      </c>
      <c r="S34" s="26">
        <v>446</v>
      </c>
      <c r="T34" s="107">
        <v>446.44</v>
      </c>
      <c r="U34" s="26">
        <v>-22.1</v>
      </c>
      <c r="W34" s="27">
        <v>523.6</v>
      </c>
      <c r="X34" s="26">
        <v>521.20000000000005</v>
      </c>
      <c r="Y34" s="107">
        <v>521.73</v>
      </c>
      <c r="Z34" s="26">
        <v>-12.5</v>
      </c>
      <c r="AD34" s="108"/>
    </row>
    <row r="35" spans="1:30" ht="13.2" x14ac:dyDescent="0.25">
      <c r="A35" s="32"/>
      <c r="B35" s="33">
        <v>1</v>
      </c>
      <c r="C35" s="26">
        <v>247.5</v>
      </c>
      <c r="D35" s="26">
        <v>249.1</v>
      </c>
      <c r="E35" s="107">
        <v>250.84</v>
      </c>
      <c r="F35" s="26">
        <v>-0.6</v>
      </c>
      <c r="H35" s="26">
        <v>159.1</v>
      </c>
      <c r="I35" s="26">
        <v>158.9</v>
      </c>
      <c r="J35" s="107">
        <v>158.38</v>
      </c>
      <c r="K35" s="26">
        <v>-6.3</v>
      </c>
      <c r="M35" s="27">
        <v>35.200000000000003</v>
      </c>
      <c r="N35" s="26" t="s">
        <v>98</v>
      </c>
      <c r="O35" s="107">
        <v>35.28</v>
      </c>
      <c r="P35" s="26">
        <v>-0.9</v>
      </c>
      <c r="R35" s="27">
        <v>441.8</v>
      </c>
      <c r="S35" s="26">
        <v>443.6</v>
      </c>
      <c r="T35" s="107">
        <v>444.5</v>
      </c>
      <c r="U35" s="26">
        <v>-7.8</v>
      </c>
      <c r="W35" s="27">
        <v>519.5</v>
      </c>
      <c r="X35" s="26">
        <v>522.70000000000005</v>
      </c>
      <c r="Y35" s="107">
        <v>522.12</v>
      </c>
      <c r="Z35" s="26">
        <v>1.5</v>
      </c>
      <c r="AD35" s="108"/>
    </row>
    <row r="36" spans="1:30" ht="13.2" x14ac:dyDescent="0.25">
      <c r="A36" s="32">
        <v>94</v>
      </c>
      <c r="B36" s="33">
        <v>2</v>
      </c>
      <c r="C36" s="26">
        <v>253.4</v>
      </c>
      <c r="D36" s="26">
        <v>252.5</v>
      </c>
      <c r="E36" s="107">
        <v>253.14</v>
      </c>
      <c r="F36" s="26">
        <v>9.1999999999999993</v>
      </c>
      <c r="H36" s="26">
        <v>157.1</v>
      </c>
      <c r="I36" s="26">
        <v>158.19999999999999</v>
      </c>
      <c r="J36" s="107">
        <v>157.05000000000001</v>
      </c>
      <c r="K36" s="26">
        <v>-5.3</v>
      </c>
      <c r="M36" s="27">
        <v>36.200000000000003</v>
      </c>
      <c r="N36" s="26" t="s">
        <v>98</v>
      </c>
      <c r="O36" s="107">
        <v>35.24</v>
      </c>
      <c r="P36" s="26">
        <v>-0.2</v>
      </c>
      <c r="R36" s="27">
        <v>446.6</v>
      </c>
      <c r="S36" s="26">
        <v>446.6</v>
      </c>
      <c r="T36" s="107">
        <v>445.42</v>
      </c>
      <c r="U36" s="26">
        <v>3.7</v>
      </c>
      <c r="W36" s="27">
        <v>526.4</v>
      </c>
      <c r="X36" s="26">
        <v>525.5</v>
      </c>
      <c r="Y36" s="107">
        <v>523.57000000000005</v>
      </c>
      <c r="Z36" s="26">
        <v>5.8</v>
      </c>
      <c r="AD36" s="108"/>
    </row>
    <row r="37" spans="1:30" ht="13.2" x14ac:dyDescent="0.25">
      <c r="A37" s="32">
        <v>94</v>
      </c>
      <c r="B37" s="33">
        <v>3</v>
      </c>
      <c r="C37" s="26">
        <v>256.3</v>
      </c>
      <c r="D37" s="26">
        <v>256.8</v>
      </c>
      <c r="E37" s="107">
        <v>256.23</v>
      </c>
      <c r="F37" s="26">
        <v>12.4</v>
      </c>
      <c r="H37" s="26">
        <v>156.30000000000001</v>
      </c>
      <c r="I37" s="26">
        <v>156.1</v>
      </c>
      <c r="J37" s="107">
        <v>155.83000000000001</v>
      </c>
      <c r="K37" s="26">
        <v>-4.9000000000000004</v>
      </c>
      <c r="M37" s="27">
        <v>34.700000000000003</v>
      </c>
      <c r="N37" s="26" t="s">
        <v>98</v>
      </c>
      <c r="O37" s="107">
        <v>34.590000000000003</v>
      </c>
      <c r="P37" s="26">
        <v>-2.6</v>
      </c>
      <c r="R37" s="27">
        <v>447.2</v>
      </c>
      <c r="S37" s="26">
        <v>447.5</v>
      </c>
      <c r="T37" s="107">
        <v>446.64</v>
      </c>
      <c r="U37" s="26">
        <v>4.9000000000000004</v>
      </c>
      <c r="W37" s="27">
        <v>525.29999999999995</v>
      </c>
      <c r="X37" s="26">
        <v>524</v>
      </c>
      <c r="Y37" s="107">
        <v>524.29999999999995</v>
      </c>
      <c r="Z37" s="26">
        <v>2.9</v>
      </c>
      <c r="AD37" s="108"/>
    </row>
    <row r="38" spans="1:30" ht="13.2" x14ac:dyDescent="0.25">
      <c r="A38" s="32">
        <v>94</v>
      </c>
      <c r="B38" s="33">
        <v>4</v>
      </c>
      <c r="C38" s="26">
        <v>258.60000000000002</v>
      </c>
      <c r="D38" s="26">
        <v>257.10000000000002</v>
      </c>
      <c r="E38" s="107">
        <v>257.72000000000003</v>
      </c>
      <c r="F38" s="26">
        <v>6</v>
      </c>
      <c r="H38" s="26">
        <v>155.1</v>
      </c>
      <c r="I38" s="26">
        <v>154.19999999999999</v>
      </c>
      <c r="J38" s="107">
        <v>155.62</v>
      </c>
      <c r="K38" s="26">
        <v>-0.8</v>
      </c>
      <c r="M38" s="27">
        <v>32.700000000000003</v>
      </c>
      <c r="N38" s="26" t="s">
        <v>98</v>
      </c>
      <c r="O38" s="107">
        <v>33.950000000000003</v>
      </c>
      <c r="P38" s="26">
        <v>-2.5</v>
      </c>
      <c r="R38" s="27">
        <v>446.4</v>
      </c>
      <c r="S38" s="26">
        <v>444.4</v>
      </c>
      <c r="T38" s="107">
        <v>447.29</v>
      </c>
      <c r="U38" s="26">
        <v>2.6</v>
      </c>
      <c r="W38" s="27">
        <v>525.4</v>
      </c>
      <c r="X38" s="26">
        <v>523.4</v>
      </c>
      <c r="Y38" s="107">
        <v>525.1</v>
      </c>
      <c r="Z38" s="26">
        <v>3.2</v>
      </c>
      <c r="AD38" s="108"/>
    </row>
    <row r="39" spans="1:30" ht="13.2" x14ac:dyDescent="0.25">
      <c r="A39" s="32"/>
      <c r="B39" s="33">
        <v>1</v>
      </c>
      <c r="C39" s="26">
        <v>255.5</v>
      </c>
      <c r="D39" s="26">
        <v>257.8</v>
      </c>
      <c r="E39" s="107">
        <v>257.56</v>
      </c>
      <c r="F39" s="26">
        <v>-0.6</v>
      </c>
      <c r="H39" s="26">
        <v>157.19999999999999</v>
      </c>
      <c r="I39" s="26">
        <v>157.1</v>
      </c>
      <c r="J39" s="107">
        <v>157.21</v>
      </c>
      <c r="K39" s="26">
        <v>6.4</v>
      </c>
      <c r="M39" s="27">
        <v>33.6</v>
      </c>
      <c r="N39" s="26" t="s">
        <v>98</v>
      </c>
      <c r="O39" s="107">
        <v>33.97</v>
      </c>
      <c r="P39" s="26">
        <v>0.1</v>
      </c>
      <c r="R39" s="27">
        <v>446.3</v>
      </c>
      <c r="S39" s="26">
        <v>448.8</v>
      </c>
      <c r="T39" s="107">
        <v>448.74</v>
      </c>
      <c r="U39" s="26">
        <v>5.8</v>
      </c>
      <c r="W39" s="27">
        <v>522.4</v>
      </c>
      <c r="X39" s="26">
        <v>525.9</v>
      </c>
      <c r="Y39" s="107">
        <v>527.5</v>
      </c>
      <c r="Z39" s="26">
        <v>9.6</v>
      </c>
      <c r="AD39" s="108"/>
    </row>
    <row r="40" spans="1:30" ht="13.2" x14ac:dyDescent="0.25">
      <c r="A40" s="32">
        <v>95</v>
      </c>
      <c r="B40" s="33">
        <v>2</v>
      </c>
      <c r="C40" s="26">
        <v>257.3</v>
      </c>
      <c r="D40" s="26">
        <v>256.89999999999998</v>
      </c>
      <c r="E40" s="107">
        <v>256.91000000000003</v>
      </c>
      <c r="F40" s="26">
        <v>-2.6</v>
      </c>
      <c r="H40" s="26">
        <v>160</v>
      </c>
      <c r="I40" s="26">
        <v>160.30000000000001</v>
      </c>
      <c r="J40" s="107">
        <v>159.71</v>
      </c>
      <c r="K40" s="26">
        <v>10</v>
      </c>
      <c r="M40" s="27">
        <v>34.299999999999997</v>
      </c>
      <c r="N40" s="26" t="s">
        <v>98</v>
      </c>
      <c r="O40" s="107">
        <v>34.520000000000003</v>
      </c>
      <c r="P40" s="26">
        <v>2.2000000000000002</v>
      </c>
      <c r="R40" s="27">
        <v>451.6</v>
      </c>
      <c r="S40" s="26">
        <v>451.3</v>
      </c>
      <c r="T40" s="107">
        <v>451.14</v>
      </c>
      <c r="U40" s="26">
        <v>9.6</v>
      </c>
      <c r="W40" s="27">
        <v>532.79999999999995</v>
      </c>
      <c r="X40" s="26">
        <v>531.6</v>
      </c>
      <c r="Y40" s="107">
        <v>530.70000000000005</v>
      </c>
      <c r="Z40" s="26">
        <v>12.8</v>
      </c>
      <c r="AD40" s="108"/>
    </row>
    <row r="41" spans="1:30" ht="13.2" x14ac:dyDescent="0.25">
      <c r="A41" s="32">
        <v>95</v>
      </c>
      <c r="B41" s="33">
        <v>3</v>
      </c>
      <c r="C41" s="26">
        <v>257.60000000000002</v>
      </c>
      <c r="D41" s="26">
        <v>257.39999999999998</v>
      </c>
      <c r="E41" s="107">
        <v>256.3</v>
      </c>
      <c r="F41" s="26">
        <v>-2.4</v>
      </c>
      <c r="H41" s="26">
        <v>161.9</v>
      </c>
      <c r="I41" s="26">
        <v>161.80000000000001</v>
      </c>
      <c r="J41" s="107">
        <v>162.09</v>
      </c>
      <c r="K41" s="26">
        <v>9.5</v>
      </c>
      <c r="M41" s="27">
        <v>35</v>
      </c>
      <c r="N41" s="26" t="s">
        <v>98</v>
      </c>
      <c r="O41" s="107">
        <v>35.01</v>
      </c>
      <c r="P41" s="26">
        <v>1.9</v>
      </c>
      <c r="R41" s="27">
        <v>454.5</v>
      </c>
      <c r="S41" s="26">
        <v>454.2</v>
      </c>
      <c r="T41" s="107">
        <v>453.4</v>
      </c>
      <c r="U41" s="26">
        <v>9</v>
      </c>
      <c r="W41" s="27">
        <v>534.79999999999995</v>
      </c>
      <c r="X41" s="26">
        <v>533.70000000000005</v>
      </c>
      <c r="Y41" s="107">
        <v>533.51</v>
      </c>
      <c r="Z41" s="26">
        <v>11.2</v>
      </c>
      <c r="AD41" s="108"/>
    </row>
    <row r="42" spans="1:30" ht="13.2" x14ac:dyDescent="0.25">
      <c r="A42" s="32">
        <v>95</v>
      </c>
      <c r="B42" s="33">
        <v>4</v>
      </c>
      <c r="C42" s="26">
        <v>256.7</v>
      </c>
      <c r="D42" s="26">
        <v>255.4</v>
      </c>
      <c r="E42" s="107">
        <v>256.81</v>
      </c>
      <c r="F42" s="26">
        <v>2</v>
      </c>
      <c r="H42" s="26">
        <v>162.6</v>
      </c>
      <c r="I42" s="26">
        <v>162.19999999999999</v>
      </c>
      <c r="J42" s="107">
        <v>164.61</v>
      </c>
      <c r="K42" s="26">
        <v>10.1</v>
      </c>
      <c r="M42" s="27">
        <v>36.700000000000003</v>
      </c>
      <c r="N42" s="26" t="s">
        <v>98</v>
      </c>
      <c r="O42" s="107">
        <v>35.200000000000003</v>
      </c>
      <c r="P42" s="26">
        <v>0.8</v>
      </c>
      <c r="R42" s="27">
        <v>456</v>
      </c>
      <c r="S42" s="26">
        <v>454.6</v>
      </c>
      <c r="T42" s="107">
        <v>456.62</v>
      </c>
      <c r="U42" s="26">
        <v>12.9</v>
      </c>
      <c r="W42" s="27">
        <v>536.29999999999995</v>
      </c>
      <c r="X42" s="26">
        <v>534.6</v>
      </c>
      <c r="Y42" s="107">
        <v>537.19000000000005</v>
      </c>
      <c r="Z42" s="26">
        <v>14.7</v>
      </c>
      <c r="AD42" s="108"/>
    </row>
    <row r="43" spans="1:30" ht="13.2" x14ac:dyDescent="0.25">
      <c r="A43" s="32"/>
      <c r="B43" s="33">
        <v>1</v>
      </c>
      <c r="C43" s="26">
        <v>255.6</v>
      </c>
      <c r="D43" s="26">
        <v>257.8</v>
      </c>
      <c r="E43" s="107">
        <v>258.92</v>
      </c>
      <c r="F43" s="26">
        <v>8.5</v>
      </c>
      <c r="H43" s="26">
        <v>167.9</v>
      </c>
      <c r="I43" s="26">
        <v>168</v>
      </c>
      <c r="J43" s="107">
        <v>166.6</v>
      </c>
      <c r="K43" s="26">
        <v>7.9</v>
      </c>
      <c r="M43" s="27">
        <v>34.4</v>
      </c>
      <c r="N43" s="26" t="s">
        <v>98</v>
      </c>
      <c r="O43" s="107">
        <v>35.79</v>
      </c>
      <c r="P43" s="26">
        <v>2.2999999999999998</v>
      </c>
      <c r="R43" s="27">
        <v>457.9</v>
      </c>
      <c r="S43" s="26">
        <v>460.4</v>
      </c>
      <c r="T43" s="107">
        <v>461.31</v>
      </c>
      <c r="U43" s="26">
        <v>18.8</v>
      </c>
      <c r="W43" s="27">
        <v>539.9</v>
      </c>
      <c r="X43" s="26">
        <v>543.5</v>
      </c>
      <c r="Y43" s="107">
        <v>542.44000000000005</v>
      </c>
      <c r="Z43" s="26">
        <v>21</v>
      </c>
      <c r="AD43" s="108"/>
    </row>
    <row r="44" spans="1:30" ht="13.2" x14ac:dyDescent="0.25">
      <c r="A44" s="32">
        <v>96</v>
      </c>
      <c r="B44" s="33">
        <v>2</v>
      </c>
      <c r="C44" s="26">
        <v>262.60000000000002</v>
      </c>
      <c r="D44" s="26">
        <v>262.5</v>
      </c>
      <c r="E44" s="107">
        <v>261.89999999999998</v>
      </c>
      <c r="F44" s="26">
        <v>11.9</v>
      </c>
      <c r="H44" s="26">
        <v>167.8</v>
      </c>
      <c r="I44" s="26">
        <v>167.4</v>
      </c>
      <c r="J44" s="107">
        <v>167.25</v>
      </c>
      <c r="K44" s="26">
        <v>2.6</v>
      </c>
      <c r="M44" s="27">
        <v>37.1</v>
      </c>
      <c r="N44" s="26" t="s">
        <v>98</v>
      </c>
      <c r="O44" s="107">
        <v>37.159999999999997</v>
      </c>
      <c r="P44" s="26">
        <v>5.5</v>
      </c>
      <c r="R44" s="27">
        <v>467.4</v>
      </c>
      <c r="S44" s="26">
        <v>467</v>
      </c>
      <c r="T44" s="107">
        <v>466.3</v>
      </c>
      <c r="U44" s="26">
        <v>20</v>
      </c>
      <c r="W44" s="27">
        <v>549.20000000000005</v>
      </c>
      <c r="X44" s="26">
        <v>548.1</v>
      </c>
      <c r="Y44" s="107">
        <v>548.02</v>
      </c>
      <c r="Z44" s="26">
        <v>22.4</v>
      </c>
      <c r="AD44" s="108"/>
    </row>
    <row r="45" spans="1:30" ht="13.2" x14ac:dyDescent="0.25">
      <c r="A45" s="32">
        <v>96</v>
      </c>
      <c r="B45" s="33">
        <v>3</v>
      </c>
      <c r="C45" s="26">
        <v>264.3</v>
      </c>
      <c r="D45" s="26">
        <v>263.7</v>
      </c>
      <c r="E45" s="107">
        <v>264.2</v>
      </c>
      <c r="F45" s="26">
        <v>9.1999999999999993</v>
      </c>
      <c r="H45" s="26">
        <v>165.4</v>
      </c>
      <c r="I45" s="26">
        <v>165.2</v>
      </c>
      <c r="J45" s="107">
        <v>167.04</v>
      </c>
      <c r="K45" s="26">
        <v>-0.8</v>
      </c>
      <c r="M45" s="27">
        <v>39.4</v>
      </c>
      <c r="N45" s="26" t="s">
        <v>98</v>
      </c>
      <c r="O45" s="107">
        <v>38.520000000000003</v>
      </c>
      <c r="P45" s="26">
        <v>5.4</v>
      </c>
      <c r="R45" s="27">
        <v>469</v>
      </c>
      <c r="S45" s="26">
        <v>468.3</v>
      </c>
      <c r="T45" s="107">
        <v>469.76</v>
      </c>
      <c r="U45" s="26">
        <v>13.8</v>
      </c>
      <c r="W45" s="27">
        <v>552.29999999999995</v>
      </c>
      <c r="X45" s="26">
        <v>551.20000000000005</v>
      </c>
      <c r="Y45" s="107">
        <v>551.44000000000005</v>
      </c>
      <c r="Z45" s="26">
        <v>13.7</v>
      </c>
      <c r="AD45" s="108"/>
    </row>
    <row r="46" spans="1:30" ht="13.2" x14ac:dyDescent="0.25">
      <c r="A46" s="32">
        <v>96</v>
      </c>
      <c r="B46" s="33">
        <v>4</v>
      </c>
      <c r="C46" s="26">
        <v>268.89999999999998</v>
      </c>
      <c r="D46" s="26">
        <v>267.89999999999998</v>
      </c>
      <c r="E46" s="107">
        <v>265.48</v>
      </c>
      <c r="F46" s="26">
        <v>5.0999999999999996</v>
      </c>
      <c r="H46" s="26">
        <v>168.4</v>
      </c>
      <c r="I46" s="26">
        <v>168.4</v>
      </c>
      <c r="J46" s="107">
        <v>167.26</v>
      </c>
      <c r="K46" s="26">
        <v>0.9</v>
      </c>
      <c r="M46" s="27">
        <v>38.700000000000003</v>
      </c>
      <c r="N46" s="26" t="s">
        <v>98</v>
      </c>
      <c r="O46" s="107">
        <v>38.33</v>
      </c>
      <c r="P46" s="26">
        <v>-0.7</v>
      </c>
      <c r="R46" s="27">
        <v>476</v>
      </c>
      <c r="S46" s="26">
        <v>475.1</v>
      </c>
      <c r="T46" s="107">
        <v>471.07</v>
      </c>
      <c r="U46" s="26">
        <v>5.2</v>
      </c>
      <c r="W46" s="27">
        <v>557.20000000000005</v>
      </c>
      <c r="X46" s="26">
        <v>556</v>
      </c>
      <c r="Y46" s="107">
        <v>552.04</v>
      </c>
      <c r="Z46" s="26">
        <v>2.4</v>
      </c>
      <c r="AD46" s="108"/>
    </row>
    <row r="47" spans="1:30" ht="13.2" x14ac:dyDescent="0.25">
      <c r="A47" s="32"/>
      <c r="B47" s="33">
        <v>1</v>
      </c>
      <c r="C47" s="26">
        <v>263.89999999999998</v>
      </c>
      <c r="D47" s="26">
        <v>265.8</v>
      </c>
      <c r="E47" s="107">
        <v>266.77999999999997</v>
      </c>
      <c r="F47" s="26">
        <v>5.2</v>
      </c>
      <c r="H47" s="26">
        <v>168.3</v>
      </c>
      <c r="I47" s="26">
        <v>168.5</v>
      </c>
      <c r="J47" s="107">
        <v>168.46</v>
      </c>
      <c r="K47" s="26">
        <v>4.8</v>
      </c>
      <c r="M47" s="27">
        <v>36.5</v>
      </c>
      <c r="N47" s="26" t="s">
        <v>98</v>
      </c>
      <c r="O47" s="107">
        <v>36.729999999999997</v>
      </c>
      <c r="P47" s="26">
        <v>-6.4</v>
      </c>
      <c r="R47" s="27">
        <v>468.7</v>
      </c>
      <c r="S47" s="26">
        <v>470.9</v>
      </c>
      <c r="T47" s="107">
        <v>471.97</v>
      </c>
      <c r="U47" s="26">
        <v>3.6</v>
      </c>
      <c r="W47" s="27">
        <v>547.6</v>
      </c>
      <c r="X47" s="26">
        <v>550.70000000000005</v>
      </c>
      <c r="Y47" s="107">
        <v>552.39</v>
      </c>
      <c r="Z47" s="26">
        <v>1.4</v>
      </c>
      <c r="AD47" s="108"/>
    </row>
    <row r="48" spans="1:30" ht="13.2" x14ac:dyDescent="0.25">
      <c r="A48" s="32">
        <v>97</v>
      </c>
      <c r="B48" s="33">
        <v>2</v>
      </c>
      <c r="C48" s="26">
        <v>268.5</v>
      </c>
      <c r="D48" s="26">
        <v>268.5</v>
      </c>
      <c r="E48" s="107">
        <v>268.67</v>
      </c>
      <c r="F48" s="26">
        <v>7.5</v>
      </c>
      <c r="H48" s="26">
        <v>169.9</v>
      </c>
      <c r="I48" s="26">
        <v>169.3</v>
      </c>
      <c r="J48" s="107">
        <v>169.67</v>
      </c>
      <c r="K48" s="26">
        <v>4.9000000000000004</v>
      </c>
      <c r="M48" s="27">
        <v>35.5</v>
      </c>
      <c r="N48" s="26" t="s">
        <v>98</v>
      </c>
      <c r="O48" s="107">
        <v>35.51</v>
      </c>
      <c r="P48" s="26">
        <v>-4.9000000000000004</v>
      </c>
      <c r="R48" s="27">
        <v>473.8</v>
      </c>
      <c r="S48" s="26">
        <v>473.5</v>
      </c>
      <c r="T48" s="107">
        <v>473.85</v>
      </c>
      <c r="U48" s="26">
        <v>7.5</v>
      </c>
      <c r="W48" s="27">
        <v>556</v>
      </c>
      <c r="X48" s="26">
        <v>555</v>
      </c>
      <c r="Y48" s="107">
        <v>554.63</v>
      </c>
      <c r="Z48" s="26">
        <v>9</v>
      </c>
      <c r="AD48" s="108"/>
    </row>
    <row r="49" spans="1:30" ht="13.2" x14ac:dyDescent="0.25">
      <c r="A49" s="32">
        <v>97</v>
      </c>
      <c r="B49" s="33">
        <v>3</v>
      </c>
      <c r="C49" s="26">
        <v>270.39999999999998</v>
      </c>
      <c r="D49" s="26">
        <v>269.8</v>
      </c>
      <c r="E49" s="107">
        <v>270.62</v>
      </c>
      <c r="F49" s="26">
        <v>7.8</v>
      </c>
      <c r="H49" s="26">
        <v>171.7</v>
      </c>
      <c r="I49" s="26">
        <v>171.5</v>
      </c>
      <c r="J49" s="107">
        <v>170.79</v>
      </c>
      <c r="K49" s="26">
        <v>4.5</v>
      </c>
      <c r="M49" s="27">
        <v>35.5</v>
      </c>
      <c r="N49" s="26" t="s">
        <v>98</v>
      </c>
      <c r="O49" s="107">
        <v>35.64</v>
      </c>
      <c r="P49" s="26">
        <v>0.5</v>
      </c>
      <c r="R49" s="27">
        <v>477.6</v>
      </c>
      <c r="S49" s="26">
        <v>476.9</v>
      </c>
      <c r="T49" s="107">
        <v>477.05</v>
      </c>
      <c r="U49" s="26">
        <v>12.8</v>
      </c>
      <c r="W49" s="27">
        <v>559.5</v>
      </c>
      <c r="X49" s="26">
        <v>558.5</v>
      </c>
      <c r="Y49" s="107">
        <v>558.97</v>
      </c>
      <c r="Z49" s="26">
        <v>17.399999999999999</v>
      </c>
      <c r="AD49" s="108"/>
    </row>
    <row r="50" spans="1:30" ht="13.2" x14ac:dyDescent="0.25">
      <c r="A50" s="32">
        <v>97</v>
      </c>
      <c r="B50" s="33">
        <v>4</v>
      </c>
      <c r="C50" s="26">
        <v>273.39999999999998</v>
      </c>
      <c r="D50" s="26">
        <v>272.89999999999998</v>
      </c>
      <c r="E50" s="107">
        <v>272.10000000000002</v>
      </c>
      <c r="F50" s="26">
        <v>5.9</v>
      </c>
      <c r="H50" s="26">
        <v>172.7</v>
      </c>
      <c r="I50" s="26">
        <v>172.5</v>
      </c>
      <c r="J50" s="107">
        <v>172.44</v>
      </c>
      <c r="K50" s="26">
        <v>6.6</v>
      </c>
      <c r="M50" s="27">
        <v>35.799999999999997</v>
      </c>
      <c r="N50" s="26" t="s">
        <v>98</v>
      </c>
      <c r="O50" s="107">
        <v>36.72</v>
      </c>
      <c r="P50" s="26">
        <v>4.3</v>
      </c>
      <c r="R50" s="27">
        <v>481.8</v>
      </c>
      <c r="S50" s="26">
        <v>480.9</v>
      </c>
      <c r="T50" s="107">
        <v>481.25</v>
      </c>
      <c r="U50" s="26">
        <v>16.8</v>
      </c>
      <c r="W50" s="27">
        <v>565.5</v>
      </c>
      <c r="X50" s="26">
        <v>564.29999999999995</v>
      </c>
      <c r="Y50" s="107">
        <v>564.16999999999996</v>
      </c>
      <c r="Z50" s="26">
        <v>20.8</v>
      </c>
      <c r="AD50" s="108"/>
    </row>
    <row r="51" spans="1:30" ht="13.2" x14ac:dyDescent="0.25">
      <c r="A51" s="32"/>
      <c r="B51" s="33">
        <v>1</v>
      </c>
      <c r="C51" s="26">
        <v>272.7</v>
      </c>
      <c r="D51" s="26">
        <v>274</v>
      </c>
      <c r="E51" s="107">
        <v>273.69</v>
      </c>
      <c r="F51" s="26">
        <v>6.3</v>
      </c>
      <c r="H51" s="26">
        <v>174</v>
      </c>
      <c r="I51" s="26">
        <v>174.3</v>
      </c>
      <c r="J51" s="107">
        <v>175.29</v>
      </c>
      <c r="K51" s="26">
        <v>11.4</v>
      </c>
      <c r="M51" s="27">
        <v>38.4</v>
      </c>
      <c r="N51" s="26" t="s">
        <v>98</v>
      </c>
      <c r="O51" s="107">
        <v>37.42</v>
      </c>
      <c r="P51" s="26">
        <v>2.8</v>
      </c>
      <c r="R51" s="27">
        <v>485.1</v>
      </c>
      <c r="S51" s="26">
        <v>486.7</v>
      </c>
      <c r="T51" s="107">
        <v>486.4</v>
      </c>
      <c r="U51" s="26">
        <v>20.6</v>
      </c>
      <c r="W51" s="27">
        <v>567.6</v>
      </c>
      <c r="X51" s="26">
        <v>570.20000000000005</v>
      </c>
      <c r="Y51" s="107">
        <v>570.08000000000004</v>
      </c>
      <c r="Z51" s="26">
        <v>23.6</v>
      </c>
      <c r="AD51" s="108"/>
    </row>
    <row r="52" spans="1:30" ht="13.2" x14ac:dyDescent="0.25">
      <c r="A52" s="32">
        <v>98</v>
      </c>
      <c r="B52" s="33">
        <v>2</v>
      </c>
      <c r="C52" s="26">
        <v>275.89999999999998</v>
      </c>
      <c r="D52" s="26">
        <v>276.2</v>
      </c>
      <c r="E52" s="107">
        <v>276.29000000000002</v>
      </c>
      <c r="F52" s="26">
        <v>10.4</v>
      </c>
      <c r="H52" s="26">
        <v>180.9</v>
      </c>
      <c r="I52" s="26">
        <v>180.3</v>
      </c>
      <c r="J52" s="107">
        <v>179.12</v>
      </c>
      <c r="K52" s="26">
        <v>15.3</v>
      </c>
      <c r="M52" s="27">
        <v>37.1</v>
      </c>
      <c r="N52" s="26" t="s">
        <v>98</v>
      </c>
      <c r="O52" s="107">
        <v>37.22</v>
      </c>
      <c r="P52" s="26">
        <v>-0.8</v>
      </c>
      <c r="R52" s="27">
        <v>493.8</v>
      </c>
      <c r="S52" s="26">
        <v>494</v>
      </c>
      <c r="T52" s="107">
        <v>492.63</v>
      </c>
      <c r="U52" s="26">
        <v>24.9</v>
      </c>
      <c r="W52" s="27">
        <v>578.20000000000005</v>
      </c>
      <c r="X52" s="26">
        <v>577.9</v>
      </c>
      <c r="Y52" s="107">
        <v>577.72</v>
      </c>
      <c r="Z52" s="26">
        <v>30.6</v>
      </c>
      <c r="AD52" s="108"/>
    </row>
    <row r="53" spans="1:30" ht="13.2" x14ac:dyDescent="0.25">
      <c r="A53" s="32">
        <v>98</v>
      </c>
      <c r="B53" s="33">
        <v>3</v>
      </c>
      <c r="C53" s="26">
        <v>281.3</v>
      </c>
      <c r="D53" s="26">
        <v>280.7</v>
      </c>
      <c r="E53" s="107">
        <v>279.77999999999997</v>
      </c>
      <c r="F53" s="26">
        <v>13.9</v>
      </c>
      <c r="H53" s="26">
        <v>182.6</v>
      </c>
      <c r="I53" s="26">
        <v>182</v>
      </c>
      <c r="J53" s="107">
        <v>182.51</v>
      </c>
      <c r="K53" s="26">
        <v>13.5</v>
      </c>
      <c r="M53" s="27">
        <v>35.700000000000003</v>
      </c>
      <c r="N53" s="26" t="s">
        <v>98</v>
      </c>
      <c r="O53" s="107">
        <v>36.97</v>
      </c>
      <c r="P53" s="26">
        <v>-1</v>
      </c>
      <c r="R53" s="27">
        <v>499.6</v>
      </c>
      <c r="S53" s="26">
        <v>498.5</v>
      </c>
      <c r="T53" s="107">
        <v>499.25</v>
      </c>
      <c r="U53" s="26">
        <v>26.5</v>
      </c>
      <c r="W53" s="27">
        <v>585.9</v>
      </c>
      <c r="X53" s="26">
        <v>584.6</v>
      </c>
      <c r="Y53" s="107">
        <v>586.82000000000005</v>
      </c>
      <c r="Z53" s="26">
        <v>36.4</v>
      </c>
      <c r="AD53" s="108"/>
    </row>
    <row r="54" spans="1:30" ht="13.2" x14ac:dyDescent="0.25">
      <c r="A54" s="32">
        <v>98</v>
      </c>
      <c r="B54" s="33">
        <v>4</v>
      </c>
      <c r="C54" s="26">
        <v>281.60000000000002</v>
      </c>
      <c r="D54" s="26">
        <v>281</v>
      </c>
      <c r="E54" s="107">
        <v>283.51</v>
      </c>
      <c r="F54" s="26">
        <v>14.9</v>
      </c>
      <c r="H54" s="26">
        <v>185</v>
      </c>
      <c r="I54" s="26">
        <v>184.7</v>
      </c>
      <c r="J54" s="107">
        <v>184.91</v>
      </c>
      <c r="K54" s="26">
        <v>9.6</v>
      </c>
      <c r="M54" s="27">
        <v>37.700000000000003</v>
      </c>
      <c r="N54" s="26" t="s">
        <v>98</v>
      </c>
      <c r="O54" s="107">
        <v>37.549999999999997</v>
      </c>
      <c r="P54" s="26">
        <v>2.2999999999999998</v>
      </c>
      <c r="R54" s="27">
        <v>504.3</v>
      </c>
      <c r="S54" s="26">
        <v>503.3</v>
      </c>
      <c r="T54" s="107">
        <v>505.96</v>
      </c>
      <c r="U54" s="26">
        <v>26.9</v>
      </c>
      <c r="W54" s="27">
        <v>596.1</v>
      </c>
      <c r="X54" s="26">
        <v>594.9</v>
      </c>
      <c r="Y54" s="107">
        <v>596.46</v>
      </c>
      <c r="Z54" s="26">
        <v>38.6</v>
      </c>
      <c r="AD54" s="108"/>
    </row>
    <row r="55" spans="1:30" ht="13.2" x14ac:dyDescent="0.25">
      <c r="A55" s="32"/>
      <c r="B55" s="33">
        <v>1</v>
      </c>
      <c r="C55" s="26">
        <v>288.39999999999998</v>
      </c>
      <c r="D55" s="26">
        <v>289.60000000000002</v>
      </c>
      <c r="E55" s="107">
        <v>287.07</v>
      </c>
      <c r="F55" s="26">
        <v>14.2</v>
      </c>
      <c r="H55" s="26">
        <v>186</v>
      </c>
      <c r="I55" s="26">
        <v>186.3</v>
      </c>
      <c r="J55" s="107">
        <v>187.47</v>
      </c>
      <c r="K55" s="26">
        <v>10.199999999999999</v>
      </c>
      <c r="M55" s="27">
        <v>39.200000000000003</v>
      </c>
      <c r="N55" s="26" t="s">
        <v>98</v>
      </c>
      <c r="O55" s="107">
        <v>38.67</v>
      </c>
      <c r="P55" s="26">
        <v>4.5</v>
      </c>
      <c r="R55" s="27">
        <v>513.6</v>
      </c>
      <c r="S55" s="26">
        <v>514.9</v>
      </c>
      <c r="T55" s="107">
        <v>513.21</v>
      </c>
      <c r="U55" s="26">
        <v>29</v>
      </c>
      <c r="W55" s="27">
        <v>604.9</v>
      </c>
      <c r="X55" s="26">
        <v>607</v>
      </c>
      <c r="Y55" s="107">
        <v>606.27</v>
      </c>
      <c r="Z55" s="26">
        <v>39.200000000000003</v>
      </c>
      <c r="AD55" s="108"/>
    </row>
    <row r="56" spans="1:30" ht="13.2" x14ac:dyDescent="0.25">
      <c r="A56" s="32">
        <v>99</v>
      </c>
      <c r="B56" s="33">
        <v>2</v>
      </c>
      <c r="C56" s="26">
        <v>289.5</v>
      </c>
      <c r="D56" s="26">
        <v>290</v>
      </c>
      <c r="E56" s="107">
        <v>290.26</v>
      </c>
      <c r="F56" s="26">
        <v>12.8</v>
      </c>
      <c r="H56" s="26">
        <v>191</v>
      </c>
      <c r="I56" s="26">
        <v>190.5</v>
      </c>
      <c r="J56" s="107">
        <v>190.88</v>
      </c>
      <c r="K56" s="26">
        <v>13.7</v>
      </c>
      <c r="M56" s="27">
        <v>38.4</v>
      </c>
      <c r="N56" s="26" t="s">
        <v>98</v>
      </c>
      <c r="O56" s="107">
        <v>39.32</v>
      </c>
      <c r="P56" s="26">
        <v>2.6</v>
      </c>
      <c r="R56" s="27">
        <v>518.9</v>
      </c>
      <c r="S56" s="26">
        <v>519.1</v>
      </c>
      <c r="T56" s="107">
        <v>520.47</v>
      </c>
      <c r="U56" s="26">
        <v>29</v>
      </c>
      <c r="W56" s="27">
        <v>613.70000000000005</v>
      </c>
      <c r="X56" s="26">
        <v>613.70000000000005</v>
      </c>
      <c r="Y56" s="107">
        <v>614.87</v>
      </c>
      <c r="Z56" s="26">
        <v>34.4</v>
      </c>
      <c r="AD56" s="108"/>
    </row>
    <row r="57" spans="1:30" ht="13.2" x14ac:dyDescent="0.25">
      <c r="A57" s="32">
        <v>99</v>
      </c>
      <c r="B57" s="33">
        <v>3</v>
      </c>
      <c r="C57" s="26">
        <v>293.7</v>
      </c>
      <c r="D57" s="26">
        <v>292.8</v>
      </c>
      <c r="E57" s="107">
        <v>294.39</v>
      </c>
      <c r="F57" s="26">
        <v>16.5</v>
      </c>
      <c r="H57" s="26">
        <v>196.1</v>
      </c>
      <c r="I57" s="26">
        <v>195.5</v>
      </c>
      <c r="J57" s="107">
        <v>194.55</v>
      </c>
      <c r="K57" s="26">
        <v>14.7</v>
      </c>
      <c r="M57" s="27">
        <v>39.700000000000003</v>
      </c>
      <c r="N57" s="26" t="s">
        <v>98</v>
      </c>
      <c r="O57" s="107">
        <v>39.659999999999997</v>
      </c>
      <c r="P57" s="26">
        <v>1.3</v>
      </c>
      <c r="R57" s="27">
        <v>529.5</v>
      </c>
      <c r="S57" s="26">
        <v>528.1</v>
      </c>
      <c r="T57" s="107">
        <v>528.6</v>
      </c>
      <c r="U57" s="26">
        <v>32.5</v>
      </c>
      <c r="W57" s="27">
        <v>625.20000000000005</v>
      </c>
      <c r="X57" s="26">
        <v>623.79999999999995</v>
      </c>
      <c r="Y57" s="107">
        <v>623.69000000000005</v>
      </c>
      <c r="Z57" s="26">
        <v>35.299999999999997</v>
      </c>
      <c r="AD57" s="108"/>
    </row>
    <row r="58" spans="1:30" ht="13.2" x14ac:dyDescent="0.25">
      <c r="A58" s="32">
        <v>99</v>
      </c>
      <c r="B58" s="33">
        <v>4</v>
      </c>
      <c r="C58" s="26">
        <v>300.8</v>
      </c>
      <c r="D58" s="26">
        <v>300.8</v>
      </c>
      <c r="E58" s="107">
        <v>299.83</v>
      </c>
      <c r="F58" s="26">
        <v>21.7</v>
      </c>
      <c r="H58" s="26">
        <v>197.9</v>
      </c>
      <c r="I58" s="26">
        <v>197.7</v>
      </c>
      <c r="J58" s="107">
        <v>197.36</v>
      </c>
      <c r="K58" s="26">
        <v>11.2</v>
      </c>
      <c r="M58" s="27">
        <v>40.700000000000003</v>
      </c>
      <c r="N58" s="26" t="s">
        <v>98</v>
      </c>
      <c r="O58" s="107">
        <v>40.479999999999997</v>
      </c>
      <c r="P58" s="26">
        <v>3.3</v>
      </c>
      <c r="R58" s="27">
        <v>539.4</v>
      </c>
      <c r="S58" s="26">
        <v>538.79999999999995</v>
      </c>
      <c r="T58" s="107">
        <v>537.66</v>
      </c>
      <c r="U58" s="26">
        <v>36.200000000000003</v>
      </c>
      <c r="W58" s="27">
        <v>634</v>
      </c>
      <c r="X58" s="26">
        <v>633.20000000000005</v>
      </c>
      <c r="Y58" s="107">
        <v>633.33000000000004</v>
      </c>
      <c r="Z58" s="26">
        <v>38.5</v>
      </c>
      <c r="AD58" s="108"/>
    </row>
    <row r="59" spans="1:30" ht="13.2" x14ac:dyDescent="0.25">
      <c r="A59" s="32"/>
      <c r="B59" s="33">
        <v>1</v>
      </c>
      <c r="C59" s="26">
        <v>304.2</v>
      </c>
      <c r="D59" s="26">
        <v>305.3</v>
      </c>
      <c r="E59" s="107">
        <v>305.70999999999998</v>
      </c>
      <c r="F59" s="26">
        <v>23.5</v>
      </c>
      <c r="H59" s="26">
        <v>199.2</v>
      </c>
      <c r="I59" s="26">
        <v>199.4</v>
      </c>
      <c r="J59" s="107">
        <v>199.02</v>
      </c>
      <c r="K59" s="26">
        <v>6.6</v>
      </c>
      <c r="M59" s="27">
        <v>42.7</v>
      </c>
      <c r="N59" s="26" t="s">
        <v>98</v>
      </c>
      <c r="O59" s="107">
        <v>42.17</v>
      </c>
      <c r="P59" s="26">
        <v>6.7</v>
      </c>
      <c r="R59" s="27">
        <v>546.1</v>
      </c>
      <c r="S59" s="26">
        <v>547.29999999999995</v>
      </c>
      <c r="T59" s="107">
        <v>546.89</v>
      </c>
      <c r="U59" s="26">
        <v>36.9</v>
      </c>
      <c r="W59" s="27">
        <v>642.70000000000005</v>
      </c>
      <c r="X59" s="26">
        <v>644.70000000000005</v>
      </c>
      <c r="Y59" s="107">
        <v>643.08000000000004</v>
      </c>
      <c r="Z59" s="26">
        <v>39</v>
      </c>
      <c r="AD59" s="108"/>
    </row>
    <row r="60" spans="1:30" ht="13.2" x14ac:dyDescent="0.25">
      <c r="A60" s="32">
        <v>0</v>
      </c>
      <c r="B60" s="33">
        <v>2</v>
      </c>
      <c r="C60" s="26">
        <v>310.8</v>
      </c>
      <c r="D60" s="26">
        <v>311.5</v>
      </c>
      <c r="E60" s="107">
        <v>311.41000000000003</v>
      </c>
      <c r="F60" s="26">
        <v>22.8</v>
      </c>
      <c r="H60" s="26">
        <v>200.9</v>
      </c>
      <c r="I60" s="26">
        <v>200.3</v>
      </c>
      <c r="J60" s="107">
        <v>200.55</v>
      </c>
      <c r="K60" s="26">
        <v>6.1</v>
      </c>
      <c r="M60" s="27">
        <v>43.6</v>
      </c>
      <c r="N60" s="26" t="s">
        <v>98</v>
      </c>
      <c r="O60" s="107">
        <v>44.29</v>
      </c>
      <c r="P60" s="26">
        <v>8.5</v>
      </c>
      <c r="R60" s="27">
        <v>555.29999999999995</v>
      </c>
      <c r="S60" s="26">
        <v>555.4</v>
      </c>
      <c r="T60" s="107">
        <v>556.25</v>
      </c>
      <c r="U60" s="26">
        <v>37.4</v>
      </c>
      <c r="W60" s="27">
        <v>652.79999999999995</v>
      </c>
      <c r="X60" s="26">
        <v>652.9</v>
      </c>
      <c r="Y60" s="107">
        <v>652.79999999999995</v>
      </c>
      <c r="Z60" s="26">
        <v>38.9</v>
      </c>
      <c r="AD60" s="108"/>
    </row>
    <row r="61" spans="1:30" ht="13.2" x14ac:dyDescent="0.25">
      <c r="A61" s="32">
        <v>0</v>
      </c>
      <c r="B61" s="33">
        <v>3</v>
      </c>
      <c r="C61" s="26">
        <v>319.10000000000002</v>
      </c>
      <c r="D61" s="26">
        <v>318</v>
      </c>
      <c r="E61" s="107">
        <v>318.35000000000002</v>
      </c>
      <c r="F61" s="26">
        <v>27.8</v>
      </c>
      <c r="H61" s="26">
        <v>203.5</v>
      </c>
      <c r="I61" s="26">
        <v>202.8</v>
      </c>
      <c r="J61" s="107">
        <v>202.55</v>
      </c>
      <c r="K61" s="26">
        <v>8</v>
      </c>
      <c r="M61" s="27">
        <v>46.4</v>
      </c>
      <c r="N61" s="26" t="s">
        <v>98</v>
      </c>
      <c r="O61" s="107">
        <v>46.18</v>
      </c>
      <c r="P61" s="26">
        <v>7.6</v>
      </c>
      <c r="R61" s="27">
        <v>569</v>
      </c>
      <c r="S61" s="26">
        <v>567.4</v>
      </c>
      <c r="T61" s="107">
        <v>567.09</v>
      </c>
      <c r="U61" s="26">
        <v>43.4</v>
      </c>
      <c r="W61" s="27">
        <v>665.7</v>
      </c>
      <c r="X61" s="26">
        <v>663.8</v>
      </c>
      <c r="Y61" s="107">
        <v>664.04</v>
      </c>
      <c r="Z61" s="26">
        <v>45</v>
      </c>
      <c r="AD61" s="108"/>
    </row>
    <row r="62" spans="1:30" ht="13.2" x14ac:dyDescent="0.25">
      <c r="A62" s="32">
        <v>0</v>
      </c>
      <c r="B62" s="33">
        <v>4</v>
      </c>
      <c r="C62" s="26">
        <v>325.8</v>
      </c>
      <c r="D62" s="26">
        <v>325.7</v>
      </c>
      <c r="E62" s="107">
        <v>327.24</v>
      </c>
      <c r="F62" s="26">
        <v>35.5</v>
      </c>
      <c r="H62" s="26">
        <v>205.6</v>
      </c>
      <c r="I62" s="26">
        <v>205.7</v>
      </c>
      <c r="J62" s="107">
        <v>204.19</v>
      </c>
      <c r="K62" s="26">
        <v>6.6</v>
      </c>
      <c r="M62" s="27">
        <v>48.6</v>
      </c>
      <c r="N62" s="26" t="s">
        <v>98</v>
      </c>
      <c r="O62" s="107">
        <v>47.23</v>
      </c>
      <c r="P62" s="26">
        <v>4.2</v>
      </c>
      <c r="R62" s="27">
        <v>580.1</v>
      </c>
      <c r="S62" s="26">
        <v>579.6</v>
      </c>
      <c r="T62" s="107">
        <v>578.66999999999996</v>
      </c>
      <c r="U62" s="26">
        <v>46.3</v>
      </c>
      <c r="W62" s="27">
        <v>678.4</v>
      </c>
      <c r="X62" s="26">
        <v>677.9</v>
      </c>
      <c r="Y62" s="107">
        <v>677</v>
      </c>
      <c r="Z62" s="26">
        <v>51.9</v>
      </c>
      <c r="AD62" s="108"/>
    </row>
    <row r="63" spans="1:30" ht="13.2" x14ac:dyDescent="0.25">
      <c r="A63" s="32"/>
      <c r="B63" s="33">
        <v>1</v>
      </c>
      <c r="C63" s="26">
        <v>336.4</v>
      </c>
      <c r="D63" s="26">
        <v>338</v>
      </c>
      <c r="E63" s="107">
        <v>337.09</v>
      </c>
      <c r="F63" s="26">
        <v>39.4</v>
      </c>
      <c r="H63" s="26">
        <v>206.1</v>
      </c>
      <c r="I63" s="26">
        <v>206.3</v>
      </c>
      <c r="J63" s="107">
        <v>204.8</v>
      </c>
      <c r="K63" s="26">
        <v>2.4</v>
      </c>
      <c r="M63" s="27">
        <v>46.8</v>
      </c>
      <c r="N63" s="26" t="s">
        <v>98</v>
      </c>
      <c r="O63" s="107">
        <v>47.9</v>
      </c>
      <c r="P63" s="26">
        <v>2.7</v>
      </c>
      <c r="R63" s="27">
        <v>589.29999999999995</v>
      </c>
      <c r="S63" s="26">
        <v>591</v>
      </c>
      <c r="T63" s="107">
        <v>589.79</v>
      </c>
      <c r="U63" s="26">
        <v>44.5</v>
      </c>
      <c r="W63" s="27">
        <v>689.4</v>
      </c>
      <c r="X63" s="26">
        <v>691.5</v>
      </c>
      <c r="Y63" s="107">
        <v>690.3</v>
      </c>
      <c r="Z63" s="26">
        <v>53.2</v>
      </c>
      <c r="AD63" s="108"/>
    </row>
    <row r="64" spans="1:30" ht="13.2" x14ac:dyDescent="0.25">
      <c r="A64" s="32">
        <v>1</v>
      </c>
      <c r="B64" s="33">
        <v>2</v>
      </c>
      <c r="C64" s="26">
        <v>344.4</v>
      </c>
      <c r="D64" s="26">
        <v>344.9</v>
      </c>
      <c r="E64" s="107">
        <v>346.26</v>
      </c>
      <c r="F64" s="26">
        <v>36.700000000000003</v>
      </c>
      <c r="H64" s="26">
        <v>204.9</v>
      </c>
      <c r="I64" s="26">
        <v>204.2</v>
      </c>
      <c r="J64" s="107">
        <v>205.56</v>
      </c>
      <c r="K64" s="26">
        <v>3</v>
      </c>
      <c r="M64" s="27">
        <v>49.2</v>
      </c>
      <c r="N64" s="26" t="s">
        <v>98</v>
      </c>
      <c r="O64" s="107">
        <v>49.01</v>
      </c>
      <c r="P64" s="26">
        <v>4.5</v>
      </c>
      <c r="R64" s="27">
        <v>598.5</v>
      </c>
      <c r="S64" s="26">
        <v>598</v>
      </c>
      <c r="T64" s="107">
        <v>600.83000000000004</v>
      </c>
      <c r="U64" s="26">
        <v>44.2</v>
      </c>
      <c r="W64" s="27">
        <v>700.6</v>
      </c>
      <c r="X64" s="26">
        <v>700.4</v>
      </c>
      <c r="Y64" s="107">
        <v>703.32</v>
      </c>
      <c r="Z64" s="26">
        <v>52.1</v>
      </c>
      <c r="AD64" s="108"/>
    </row>
    <row r="65" spans="1:30" ht="13.2" x14ac:dyDescent="0.25">
      <c r="A65" s="32">
        <v>1</v>
      </c>
      <c r="B65" s="33">
        <v>3</v>
      </c>
      <c r="C65" s="26">
        <v>356.1</v>
      </c>
      <c r="D65" s="26">
        <v>354.9</v>
      </c>
      <c r="E65" s="107">
        <v>353.96</v>
      </c>
      <c r="F65" s="26">
        <v>30.8</v>
      </c>
      <c r="H65" s="26">
        <v>209.1</v>
      </c>
      <c r="I65" s="26">
        <v>208.7</v>
      </c>
      <c r="J65" s="107">
        <v>207.59</v>
      </c>
      <c r="K65" s="26">
        <v>8.1</v>
      </c>
      <c r="M65" s="27">
        <v>50.1</v>
      </c>
      <c r="N65" s="26" t="s">
        <v>98</v>
      </c>
      <c r="O65" s="107">
        <v>50.51</v>
      </c>
      <c r="P65" s="26">
        <v>6</v>
      </c>
      <c r="R65" s="27">
        <v>615.29999999999995</v>
      </c>
      <c r="S65" s="26">
        <v>613.70000000000005</v>
      </c>
      <c r="T65" s="107">
        <v>612.04999999999995</v>
      </c>
      <c r="U65" s="26">
        <v>44.9</v>
      </c>
      <c r="W65" s="27">
        <v>719.6</v>
      </c>
      <c r="X65" s="26">
        <v>717.6</v>
      </c>
      <c r="Y65" s="107">
        <v>715.81</v>
      </c>
      <c r="Z65" s="26">
        <v>49.9</v>
      </c>
      <c r="AD65" s="108"/>
    </row>
    <row r="66" spans="1:30" ht="13.2" x14ac:dyDescent="0.25">
      <c r="A66" s="32">
        <v>1</v>
      </c>
      <c r="B66" s="33">
        <v>4</v>
      </c>
      <c r="C66" s="26">
        <v>361.3</v>
      </c>
      <c r="D66" s="26">
        <v>361</v>
      </c>
      <c r="E66" s="107">
        <v>360.1</v>
      </c>
      <c r="F66" s="26">
        <v>24.6</v>
      </c>
      <c r="H66" s="26">
        <v>209.1</v>
      </c>
      <c r="I66" s="26">
        <v>209.4</v>
      </c>
      <c r="J66" s="107">
        <v>211.69</v>
      </c>
      <c r="K66" s="26">
        <v>16.399999999999999</v>
      </c>
      <c r="M66" s="27">
        <v>52.8</v>
      </c>
      <c r="N66" s="26" t="s">
        <v>98</v>
      </c>
      <c r="O66" s="107">
        <v>51.62</v>
      </c>
      <c r="P66" s="26">
        <v>4.4000000000000004</v>
      </c>
      <c r="R66" s="27">
        <v>623.20000000000005</v>
      </c>
      <c r="S66" s="26">
        <v>622.70000000000005</v>
      </c>
      <c r="T66" s="107">
        <v>623.41</v>
      </c>
      <c r="U66" s="26">
        <v>45.4</v>
      </c>
      <c r="W66" s="27">
        <v>728.6</v>
      </c>
      <c r="X66" s="26">
        <v>728.1</v>
      </c>
      <c r="Y66" s="107">
        <v>728.04</v>
      </c>
      <c r="Z66" s="26">
        <v>48.9</v>
      </c>
      <c r="AD66" s="108"/>
    </row>
    <row r="67" spans="1:30" ht="13.2" x14ac:dyDescent="0.25">
      <c r="A67" s="32"/>
      <c r="B67" s="33">
        <v>1</v>
      </c>
      <c r="C67" s="26">
        <v>361.7</v>
      </c>
      <c r="D67" s="26">
        <v>363.3</v>
      </c>
      <c r="E67" s="107">
        <v>365.56</v>
      </c>
      <c r="F67" s="26">
        <v>21.8</v>
      </c>
      <c r="H67" s="26">
        <v>217.3</v>
      </c>
      <c r="I67" s="26">
        <v>217.5</v>
      </c>
      <c r="J67" s="107">
        <v>216.56</v>
      </c>
      <c r="K67" s="26">
        <v>19.5</v>
      </c>
      <c r="M67" s="27">
        <v>51.4</v>
      </c>
      <c r="N67" s="26" t="s">
        <v>98</v>
      </c>
      <c r="O67" s="107">
        <v>52.03</v>
      </c>
      <c r="P67" s="26">
        <v>1.7</v>
      </c>
      <c r="R67" s="27">
        <v>630.4</v>
      </c>
      <c r="S67" s="26">
        <v>632.5</v>
      </c>
      <c r="T67" s="107">
        <v>634.14</v>
      </c>
      <c r="U67" s="26">
        <v>42.9</v>
      </c>
      <c r="W67" s="27">
        <v>735.6</v>
      </c>
      <c r="X67" s="26">
        <v>737.9</v>
      </c>
      <c r="Y67" s="107">
        <v>739.87</v>
      </c>
      <c r="Z67" s="26">
        <v>47.3</v>
      </c>
      <c r="AD67" s="108"/>
    </row>
    <row r="68" spans="1:30" ht="13.2" x14ac:dyDescent="0.25">
      <c r="A68" s="32">
        <v>2</v>
      </c>
      <c r="B68" s="33">
        <v>2</v>
      </c>
      <c r="C68" s="26">
        <v>371.3</v>
      </c>
      <c r="D68" s="26">
        <v>372.3</v>
      </c>
      <c r="E68" s="107">
        <v>370.44</v>
      </c>
      <c r="F68" s="26">
        <v>19.5</v>
      </c>
      <c r="H68" s="26">
        <v>222.2</v>
      </c>
      <c r="I68" s="26">
        <v>221.5</v>
      </c>
      <c r="J68" s="107">
        <v>220.57</v>
      </c>
      <c r="K68" s="26">
        <v>16.100000000000001</v>
      </c>
      <c r="M68" s="27">
        <v>53.7</v>
      </c>
      <c r="N68" s="26" t="s">
        <v>98</v>
      </c>
      <c r="O68" s="107">
        <v>52.25</v>
      </c>
      <c r="P68" s="26">
        <v>0.9</v>
      </c>
      <c r="R68" s="27">
        <v>647.29999999999995</v>
      </c>
      <c r="S68" s="26">
        <v>646.6</v>
      </c>
      <c r="T68" s="107">
        <v>643.26</v>
      </c>
      <c r="U68" s="26">
        <v>36.5</v>
      </c>
      <c r="W68" s="27">
        <v>753.9</v>
      </c>
      <c r="X68" s="26">
        <v>753.8</v>
      </c>
      <c r="Y68" s="107">
        <v>750.38</v>
      </c>
      <c r="Z68" s="26">
        <v>42.1</v>
      </c>
      <c r="AD68" s="108"/>
    </row>
    <row r="69" spans="1:30" ht="13.2" x14ac:dyDescent="0.25">
      <c r="A69" s="32">
        <v>2</v>
      </c>
      <c r="B69" s="33">
        <v>3</v>
      </c>
      <c r="C69" s="26">
        <v>376.9</v>
      </c>
      <c r="D69" s="26">
        <v>375.5</v>
      </c>
      <c r="E69" s="107">
        <v>374.17</v>
      </c>
      <c r="F69" s="26">
        <v>14.9</v>
      </c>
      <c r="H69" s="26">
        <v>221</v>
      </c>
      <c r="I69" s="26">
        <v>221</v>
      </c>
      <c r="J69" s="107">
        <v>223.7</v>
      </c>
      <c r="K69" s="26">
        <v>12.5</v>
      </c>
      <c r="M69" s="27">
        <v>52.6</v>
      </c>
      <c r="N69" s="26" t="s">
        <v>98</v>
      </c>
      <c r="O69" s="107">
        <v>52.48</v>
      </c>
      <c r="P69" s="26">
        <v>0.9</v>
      </c>
      <c r="R69" s="27">
        <v>650.5</v>
      </c>
      <c r="S69" s="26">
        <v>649.1</v>
      </c>
      <c r="T69" s="107">
        <v>650.35</v>
      </c>
      <c r="U69" s="26">
        <v>28.4</v>
      </c>
      <c r="W69" s="27">
        <v>759.6</v>
      </c>
      <c r="X69" s="26">
        <v>757.6</v>
      </c>
      <c r="Y69" s="107">
        <v>758.8</v>
      </c>
      <c r="Z69" s="26">
        <v>33.700000000000003</v>
      </c>
      <c r="AD69" s="108"/>
    </row>
    <row r="70" spans="1:30" ht="13.2" x14ac:dyDescent="0.25">
      <c r="A70" s="32">
        <v>2</v>
      </c>
      <c r="B70" s="33">
        <v>4</v>
      </c>
      <c r="C70" s="26">
        <v>377.7</v>
      </c>
      <c r="D70" s="26">
        <v>376.9</v>
      </c>
      <c r="E70" s="107">
        <v>377.36</v>
      </c>
      <c r="F70" s="26">
        <v>12.8</v>
      </c>
      <c r="H70" s="26">
        <v>227.3</v>
      </c>
      <c r="I70" s="26">
        <v>227.8</v>
      </c>
      <c r="J70" s="107">
        <v>227.26</v>
      </c>
      <c r="K70" s="26">
        <v>14.2</v>
      </c>
      <c r="M70" s="27">
        <v>51.8</v>
      </c>
      <c r="N70" s="26" t="s">
        <v>98</v>
      </c>
      <c r="O70" s="107">
        <v>52.52</v>
      </c>
      <c r="P70" s="26">
        <v>0.2</v>
      </c>
      <c r="R70" s="27">
        <v>656.9</v>
      </c>
      <c r="S70" s="26">
        <v>656.2</v>
      </c>
      <c r="T70" s="107">
        <v>657.14</v>
      </c>
      <c r="U70" s="26">
        <v>27.2</v>
      </c>
      <c r="W70" s="27">
        <v>766.5</v>
      </c>
      <c r="X70" s="26">
        <v>766</v>
      </c>
      <c r="Y70" s="107">
        <v>766.18</v>
      </c>
      <c r="Z70" s="26">
        <v>29.5</v>
      </c>
      <c r="AD70" s="108"/>
    </row>
    <row r="71" spans="1:30" ht="13.2" x14ac:dyDescent="0.25">
      <c r="A71" s="32"/>
      <c r="B71" s="33">
        <v>1</v>
      </c>
      <c r="C71" s="26">
        <v>380.3</v>
      </c>
      <c r="D71" s="26">
        <v>382</v>
      </c>
      <c r="E71" s="107">
        <v>381.85</v>
      </c>
      <c r="F71" s="26">
        <v>18</v>
      </c>
      <c r="H71" s="26">
        <v>230.8</v>
      </c>
      <c r="I71" s="26">
        <v>231</v>
      </c>
      <c r="J71" s="107">
        <v>232.19</v>
      </c>
      <c r="K71" s="26">
        <v>19.7</v>
      </c>
      <c r="M71" s="27">
        <v>52.6</v>
      </c>
      <c r="N71" s="26" t="s">
        <v>98</v>
      </c>
      <c r="O71" s="107">
        <v>52.15</v>
      </c>
      <c r="P71" s="26">
        <v>-1.5</v>
      </c>
      <c r="R71" s="27">
        <v>663.7</v>
      </c>
      <c r="S71" s="26">
        <v>666</v>
      </c>
      <c r="T71" s="107">
        <v>666.2</v>
      </c>
      <c r="U71" s="26">
        <v>36.200000000000003</v>
      </c>
      <c r="W71" s="27">
        <v>771.8</v>
      </c>
      <c r="X71" s="26">
        <v>774.1</v>
      </c>
      <c r="Y71" s="107">
        <v>774.84</v>
      </c>
      <c r="Z71" s="26">
        <v>34.700000000000003</v>
      </c>
      <c r="AD71" s="108"/>
    </row>
    <row r="72" spans="1:30" ht="13.2" x14ac:dyDescent="0.25">
      <c r="A72" s="32">
        <v>3</v>
      </c>
      <c r="B72" s="33">
        <v>2</v>
      </c>
      <c r="C72" s="26">
        <v>387</v>
      </c>
      <c r="D72" s="26">
        <v>388.4</v>
      </c>
      <c r="E72" s="107">
        <v>387.37</v>
      </c>
      <c r="F72" s="26">
        <v>22.1</v>
      </c>
      <c r="H72" s="26">
        <v>238.7</v>
      </c>
      <c r="I72" s="26">
        <v>238</v>
      </c>
      <c r="J72" s="107">
        <v>237.15</v>
      </c>
      <c r="K72" s="26">
        <v>19.8</v>
      </c>
      <c r="M72" s="27">
        <v>53.2</v>
      </c>
      <c r="N72" s="26" t="s">
        <v>98</v>
      </c>
      <c r="O72" s="107">
        <v>51.76</v>
      </c>
      <c r="P72" s="26">
        <v>-1.5</v>
      </c>
      <c r="R72" s="27">
        <v>678.9</v>
      </c>
      <c r="S72" s="26">
        <v>678.2</v>
      </c>
      <c r="T72" s="107">
        <v>676.28</v>
      </c>
      <c r="U72" s="26">
        <v>40.299999999999997</v>
      </c>
      <c r="W72" s="27">
        <v>786.1</v>
      </c>
      <c r="X72" s="26">
        <v>786.3</v>
      </c>
      <c r="Y72" s="107">
        <v>784.35</v>
      </c>
      <c r="Z72" s="26">
        <v>38</v>
      </c>
      <c r="AD72" s="108"/>
    </row>
    <row r="73" spans="1:30" ht="13.2" x14ac:dyDescent="0.25">
      <c r="A73" s="32">
        <v>3</v>
      </c>
      <c r="B73" s="33">
        <v>3</v>
      </c>
      <c r="C73" s="26">
        <v>391.5</v>
      </c>
      <c r="D73" s="26">
        <v>390</v>
      </c>
      <c r="E73" s="107">
        <v>391.44</v>
      </c>
      <c r="F73" s="26">
        <v>16.3</v>
      </c>
      <c r="H73" s="26">
        <v>241.4</v>
      </c>
      <c r="I73" s="26">
        <v>241.8</v>
      </c>
      <c r="J73" s="107">
        <v>240.53</v>
      </c>
      <c r="K73" s="26">
        <v>13.5</v>
      </c>
      <c r="M73" s="27">
        <v>51.9</v>
      </c>
      <c r="N73" s="26" t="s">
        <v>98</v>
      </c>
      <c r="O73" s="107">
        <v>52</v>
      </c>
      <c r="P73" s="26">
        <v>1</v>
      </c>
      <c r="R73" s="27">
        <v>684.7</v>
      </c>
      <c r="S73" s="26">
        <v>683.7</v>
      </c>
      <c r="T73" s="107">
        <v>683.97</v>
      </c>
      <c r="U73" s="26">
        <v>30.7</v>
      </c>
      <c r="W73" s="27">
        <v>794.7</v>
      </c>
      <c r="X73" s="26">
        <v>793</v>
      </c>
      <c r="Y73" s="107">
        <v>792.05</v>
      </c>
      <c r="Z73" s="26">
        <v>30.8</v>
      </c>
      <c r="AD73" s="108"/>
    </row>
    <row r="74" spans="1:30" ht="13.2" x14ac:dyDescent="0.25">
      <c r="A74" s="32">
        <v>3</v>
      </c>
      <c r="B74" s="33">
        <v>4</v>
      </c>
      <c r="C74" s="26">
        <v>394.8</v>
      </c>
      <c r="D74" s="26">
        <v>393.6</v>
      </c>
      <c r="E74" s="107">
        <v>393.13</v>
      </c>
      <c r="F74" s="26">
        <v>6.8</v>
      </c>
      <c r="H74" s="26">
        <v>242.1</v>
      </c>
      <c r="I74" s="26">
        <v>242.4</v>
      </c>
      <c r="J74" s="107">
        <v>242.59</v>
      </c>
      <c r="K74" s="26">
        <v>8.3000000000000007</v>
      </c>
      <c r="M74" s="27">
        <v>53.4</v>
      </c>
      <c r="N74" s="26" t="s">
        <v>98</v>
      </c>
      <c r="O74" s="107">
        <v>52.9</v>
      </c>
      <c r="P74" s="26">
        <v>3.6</v>
      </c>
      <c r="R74" s="27">
        <v>690.2</v>
      </c>
      <c r="S74" s="26">
        <v>689.3</v>
      </c>
      <c r="T74" s="107">
        <v>688.62</v>
      </c>
      <c r="U74" s="26">
        <v>18.600000000000001</v>
      </c>
      <c r="W74" s="27">
        <v>797.5</v>
      </c>
      <c r="X74" s="26">
        <v>796.8</v>
      </c>
      <c r="Y74" s="107">
        <v>797.88</v>
      </c>
      <c r="Z74" s="26">
        <v>23.3</v>
      </c>
      <c r="AD74" s="108"/>
    </row>
    <row r="75" spans="1:30" ht="13.2" x14ac:dyDescent="0.25">
      <c r="A75" s="32"/>
      <c r="B75" s="33">
        <v>1</v>
      </c>
      <c r="C75" s="26">
        <v>389.3</v>
      </c>
      <c r="D75" s="26">
        <v>390.6</v>
      </c>
      <c r="E75" s="107">
        <v>393.29</v>
      </c>
      <c r="F75" s="26">
        <v>0.6</v>
      </c>
      <c r="H75" s="26">
        <v>243.1</v>
      </c>
      <c r="I75" s="26">
        <v>243.4</v>
      </c>
      <c r="J75" s="107">
        <v>245.1</v>
      </c>
      <c r="K75" s="26">
        <v>10</v>
      </c>
      <c r="M75" s="27">
        <v>54.9</v>
      </c>
      <c r="N75" s="26" t="s">
        <v>98</v>
      </c>
      <c r="O75" s="107">
        <v>53.94</v>
      </c>
      <c r="P75" s="26">
        <v>4.2</v>
      </c>
      <c r="R75" s="27">
        <v>687.3</v>
      </c>
      <c r="S75" s="26">
        <v>689.3</v>
      </c>
      <c r="T75" s="107">
        <v>692.33</v>
      </c>
      <c r="U75" s="26">
        <v>14.8</v>
      </c>
      <c r="W75" s="27">
        <v>799.2</v>
      </c>
      <c r="X75" s="26">
        <v>801.3</v>
      </c>
      <c r="Y75" s="107">
        <v>803.92</v>
      </c>
      <c r="Z75" s="26">
        <v>24.1</v>
      </c>
      <c r="AD75" s="108"/>
    </row>
    <row r="76" spans="1:30" ht="13.2" x14ac:dyDescent="0.25">
      <c r="A76" s="32">
        <v>4</v>
      </c>
      <c r="B76" s="33">
        <v>2</v>
      </c>
      <c r="C76" s="26">
        <v>392.8</v>
      </c>
      <c r="D76" s="26">
        <v>394.5</v>
      </c>
      <c r="E76" s="107">
        <v>393.2</v>
      </c>
      <c r="F76" s="26">
        <v>-0.4</v>
      </c>
      <c r="H76" s="26">
        <v>250.2</v>
      </c>
      <c r="I76" s="26">
        <v>249.9</v>
      </c>
      <c r="J76" s="107">
        <v>248.83</v>
      </c>
      <c r="K76" s="26">
        <v>14.9</v>
      </c>
      <c r="M76" s="27">
        <v>55.7</v>
      </c>
      <c r="N76" s="26" t="s">
        <v>98</v>
      </c>
      <c r="O76" s="107">
        <v>54.63</v>
      </c>
      <c r="P76" s="26">
        <v>2.8</v>
      </c>
      <c r="R76" s="27">
        <v>698.8</v>
      </c>
      <c r="S76" s="26">
        <v>698.6</v>
      </c>
      <c r="T76" s="107">
        <v>696.66</v>
      </c>
      <c r="U76" s="26">
        <v>17.3</v>
      </c>
      <c r="W76" s="27">
        <v>811</v>
      </c>
      <c r="X76" s="26">
        <v>811.8</v>
      </c>
      <c r="Y76" s="107">
        <v>811.13</v>
      </c>
      <c r="Z76" s="26">
        <v>28.9</v>
      </c>
      <c r="AD76" s="108"/>
    </row>
    <row r="77" spans="1:30" ht="13.2" x14ac:dyDescent="0.25">
      <c r="A77" s="32">
        <v>4</v>
      </c>
      <c r="B77" s="33">
        <v>3</v>
      </c>
      <c r="C77" s="26">
        <v>395.2</v>
      </c>
      <c r="D77" s="26">
        <v>393.8</v>
      </c>
      <c r="E77" s="107">
        <v>394.32</v>
      </c>
      <c r="F77" s="26">
        <v>4.5</v>
      </c>
      <c r="H77" s="26">
        <v>253.2</v>
      </c>
      <c r="I77" s="26">
        <v>253.8</v>
      </c>
      <c r="J77" s="107">
        <v>252.47</v>
      </c>
      <c r="K77" s="26">
        <v>14.5</v>
      </c>
      <c r="M77" s="27">
        <v>56.1</v>
      </c>
      <c r="N77" s="26" t="s">
        <v>98</v>
      </c>
      <c r="O77" s="107">
        <v>55.23</v>
      </c>
      <c r="P77" s="26">
        <v>2.4</v>
      </c>
      <c r="R77" s="27">
        <v>704.5</v>
      </c>
      <c r="S77" s="26">
        <v>703.8</v>
      </c>
      <c r="T77" s="107">
        <v>702.02</v>
      </c>
      <c r="U77" s="26">
        <v>21.4</v>
      </c>
      <c r="W77" s="27">
        <v>820.9</v>
      </c>
      <c r="X77" s="26">
        <v>819.3</v>
      </c>
      <c r="Y77" s="107">
        <v>818.63</v>
      </c>
      <c r="Z77" s="26">
        <v>30</v>
      </c>
      <c r="AD77" s="108"/>
    </row>
    <row r="78" spans="1:30" ht="13.2" x14ac:dyDescent="0.25">
      <c r="A78" s="32">
        <v>4</v>
      </c>
      <c r="B78" s="33">
        <v>4</v>
      </c>
      <c r="C78" s="26">
        <v>396.1</v>
      </c>
      <c r="D78" s="26">
        <v>394.2</v>
      </c>
      <c r="E78" s="107">
        <v>395.66</v>
      </c>
      <c r="F78" s="26">
        <v>5.4</v>
      </c>
      <c r="H78" s="26">
        <v>253.8</v>
      </c>
      <c r="I78" s="26">
        <v>253.8</v>
      </c>
      <c r="J78" s="107">
        <v>254.38</v>
      </c>
      <c r="K78" s="26">
        <v>7.6</v>
      </c>
      <c r="M78" s="27">
        <v>56.5</v>
      </c>
      <c r="N78" s="26" t="s">
        <v>98</v>
      </c>
      <c r="O78" s="107">
        <v>56.95</v>
      </c>
      <c r="P78" s="26">
        <v>6.9</v>
      </c>
      <c r="R78" s="27">
        <v>706.4</v>
      </c>
      <c r="S78" s="26">
        <v>704.9</v>
      </c>
      <c r="T78" s="107">
        <v>706.99</v>
      </c>
      <c r="U78" s="26">
        <v>19.899999999999999</v>
      </c>
      <c r="W78" s="27">
        <v>825.4</v>
      </c>
      <c r="X78" s="26">
        <v>824.2</v>
      </c>
      <c r="Y78" s="107">
        <v>823.71</v>
      </c>
      <c r="Z78" s="26">
        <v>20.3</v>
      </c>
      <c r="AD78" s="108"/>
    </row>
    <row r="79" spans="1:30" ht="13.2" x14ac:dyDescent="0.25">
      <c r="A79" s="32"/>
      <c r="B79" s="33">
        <v>1</v>
      </c>
      <c r="C79" s="26">
        <v>398.4</v>
      </c>
      <c r="D79" s="26">
        <v>399.5</v>
      </c>
      <c r="E79" s="107">
        <v>395.53</v>
      </c>
      <c r="F79" s="26">
        <v>-0.5</v>
      </c>
      <c r="H79" s="26">
        <v>254.9</v>
      </c>
      <c r="I79" s="26">
        <v>255.4</v>
      </c>
      <c r="J79" s="107">
        <v>254.29</v>
      </c>
      <c r="K79" s="26">
        <v>-0.3</v>
      </c>
      <c r="M79" s="27">
        <v>56.9</v>
      </c>
      <c r="N79" s="26" t="s">
        <v>98</v>
      </c>
      <c r="O79" s="107">
        <v>59.99</v>
      </c>
      <c r="P79" s="26">
        <v>12.2</v>
      </c>
      <c r="R79" s="27">
        <v>710.2</v>
      </c>
      <c r="S79" s="26">
        <v>712.4</v>
      </c>
      <c r="T79" s="107">
        <v>709.81</v>
      </c>
      <c r="U79" s="26">
        <v>11.3</v>
      </c>
      <c r="W79" s="27">
        <v>826.4</v>
      </c>
      <c r="X79" s="26">
        <v>828.6</v>
      </c>
      <c r="Y79" s="107">
        <v>826.01</v>
      </c>
      <c r="Z79" s="26">
        <v>9.1999999999999993</v>
      </c>
      <c r="AD79" s="108"/>
    </row>
    <row r="80" spans="1:30" ht="13.2" x14ac:dyDescent="0.25">
      <c r="A80" s="32">
        <v>5</v>
      </c>
      <c r="B80" s="33">
        <v>2</v>
      </c>
      <c r="C80" s="26">
        <v>388.1</v>
      </c>
      <c r="D80" s="26">
        <v>390.1</v>
      </c>
      <c r="E80" s="107">
        <v>394.68</v>
      </c>
      <c r="F80" s="26">
        <v>-3.4</v>
      </c>
      <c r="H80" s="26">
        <v>253</v>
      </c>
      <c r="I80" s="26">
        <v>252.9</v>
      </c>
      <c r="J80" s="107">
        <v>254.23</v>
      </c>
      <c r="K80" s="26">
        <v>-0.3</v>
      </c>
      <c r="M80" s="27">
        <v>65.900000000000006</v>
      </c>
      <c r="N80" s="26" t="s">
        <v>98</v>
      </c>
      <c r="O80" s="107">
        <v>62.47</v>
      </c>
      <c r="P80" s="26">
        <v>9.9</v>
      </c>
      <c r="R80" s="27">
        <v>707</v>
      </c>
      <c r="S80" s="26">
        <v>707.4</v>
      </c>
      <c r="T80" s="107">
        <v>711.37</v>
      </c>
      <c r="U80" s="26">
        <v>6.2</v>
      </c>
      <c r="W80" s="27">
        <v>823.8</v>
      </c>
      <c r="X80" s="26">
        <v>825.2</v>
      </c>
      <c r="Y80" s="107">
        <v>828.1</v>
      </c>
      <c r="Z80" s="26">
        <v>8.4</v>
      </c>
      <c r="AD80" s="108"/>
    </row>
    <row r="81" spans="1:30" ht="13.2" x14ac:dyDescent="0.25">
      <c r="A81" s="32">
        <v>5</v>
      </c>
      <c r="B81" s="33">
        <v>3</v>
      </c>
      <c r="C81" s="26">
        <v>398.5</v>
      </c>
      <c r="D81" s="26">
        <v>397.2</v>
      </c>
      <c r="E81" s="107">
        <v>395.21</v>
      </c>
      <c r="F81" s="26">
        <v>2.1</v>
      </c>
      <c r="H81" s="26">
        <v>253.7</v>
      </c>
      <c r="I81" s="26">
        <v>254.2</v>
      </c>
      <c r="J81" s="107">
        <v>256.26</v>
      </c>
      <c r="K81" s="26">
        <v>8.1</v>
      </c>
      <c r="M81" s="27">
        <v>61.7</v>
      </c>
      <c r="N81" s="26" t="s">
        <v>98</v>
      </c>
      <c r="O81" s="107">
        <v>63.26</v>
      </c>
      <c r="P81" s="26">
        <v>3.2</v>
      </c>
      <c r="R81" s="27">
        <v>713.9</v>
      </c>
      <c r="S81" s="26">
        <v>713.2</v>
      </c>
      <c r="T81" s="107">
        <v>714.74</v>
      </c>
      <c r="U81" s="26">
        <v>13.4</v>
      </c>
      <c r="W81" s="27">
        <v>834.3</v>
      </c>
      <c r="X81" s="26">
        <v>832.8</v>
      </c>
      <c r="Y81" s="107">
        <v>834.11</v>
      </c>
      <c r="Z81" s="26">
        <v>24</v>
      </c>
      <c r="AD81" s="108"/>
    </row>
    <row r="82" spans="1:30" ht="13.2" x14ac:dyDescent="0.25">
      <c r="A82" s="32">
        <v>5</v>
      </c>
      <c r="B82" s="33">
        <v>4</v>
      </c>
      <c r="C82" s="26">
        <v>401.4</v>
      </c>
      <c r="D82" s="26">
        <v>399.8</v>
      </c>
      <c r="E82" s="107">
        <v>397.3</v>
      </c>
      <c r="F82" s="26">
        <v>8.3000000000000007</v>
      </c>
      <c r="H82" s="26">
        <v>260.2</v>
      </c>
      <c r="I82" s="26">
        <v>260.2</v>
      </c>
      <c r="J82" s="107">
        <v>259.72000000000003</v>
      </c>
      <c r="K82" s="26">
        <v>13.8</v>
      </c>
      <c r="M82" s="27">
        <v>62.2</v>
      </c>
      <c r="N82" s="26" t="s">
        <v>98</v>
      </c>
      <c r="O82" s="107">
        <v>62.83</v>
      </c>
      <c r="P82" s="26">
        <v>-1.7</v>
      </c>
      <c r="R82" s="27">
        <v>723.8</v>
      </c>
      <c r="S82" s="26">
        <v>722.6</v>
      </c>
      <c r="T82" s="107">
        <v>719.85</v>
      </c>
      <c r="U82" s="26">
        <v>20.5</v>
      </c>
      <c r="W82" s="27">
        <v>844.2</v>
      </c>
      <c r="X82" s="26">
        <v>843.4</v>
      </c>
      <c r="Y82" s="107">
        <v>842.94</v>
      </c>
      <c r="Z82" s="26">
        <v>35.299999999999997</v>
      </c>
      <c r="AD82" s="108"/>
    </row>
    <row r="83" spans="1:30" ht="13.2" x14ac:dyDescent="0.25">
      <c r="A83" s="32"/>
      <c r="B83" s="33">
        <v>1</v>
      </c>
      <c r="C83" s="26">
        <v>397.8</v>
      </c>
      <c r="D83" s="26">
        <v>398.8</v>
      </c>
      <c r="E83" s="107">
        <v>398.87</v>
      </c>
      <c r="F83" s="26">
        <v>6.3</v>
      </c>
      <c r="H83" s="26">
        <v>262.89999999999998</v>
      </c>
      <c r="I83" s="26">
        <v>263.5</v>
      </c>
      <c r="J83" s="107">
        <v>261.7</v>
      </c>
      <c r="K83" s="26">
        <v>7.9</v>
      </c>
      <c r="M83" s="27">
        <v>62.8</v>
      </c>
      <c r="N83" s="26" t="s">
        <v>98</v>
      </c>
      <c r="O83" s="107">
        <v>62.58</v>
      </c>
      <c r="P83" s="26">
        <v>-1</v>
      </c>
      <c r="R83" s="27">
        <v>723.5</v>
      </c>
      <c r="S83" s="26">
        <v>725.7</v>
      </c>
      <c r="T83" s="107">
        <v>723.15</v>
      </c>
      <c r="U83" s="26">
        <v>13.2</v>
      </c>
      <c r="W83" s="27">
        <v>851.5</v>
      </c>
      <c r="X83" s="26">
        <v>853.9</v>
      </c>
      <c r="Y83" s="107">
        <v>848.34</v>
      </c>
      <c r="Z83" s="26">
        <v>21.6</v>
      </c>
      <c r="AD83" s="108"/>
    </row>
    <row r="84" spans="1:30" ht="13.2" x14ac:dyDescent="0.25">
      <c r="A84" s="32">
        <v>6</v>
      </c>
      <c r="B84" s="33">
        <v>2</v>
      </c>
      <c r="C84" s="26">
        <v>397.4</v>
      </c>
      <c r="D84" s="26">
        <v>399.6</v>
      </c>
      <c r="E84" s="107">
        <v>399.68</v>
      </c>
      <c r="F84" s="26">
        <v>3.2</v>
      </c>
      <c r="H84" s="26">
        <v>259.7</v>
      </c>
      <c r="I84" s="26">
        <v>259.89999999999998</v>
      </c>
      <c r="J84" s="107">
        <v>260.48</v>
      </c>
      <c r="K84" s="26">
        <v>-4.9000000000000004</v>
      </c>
      <c r="M84" s="27">
        <v>63.5</v>
      </c>
      <c r="N84" s="26" t="s">
        <v>98</v>
      </c>
      <c r="O84" s="107">
        <v>62.83</v>
      </c>
      <c r="P84" s="26">
        <v>1</v>
      </c>
      <c r="R84" s="27">
        <v>720.6</v>
      </c>
      <c r="S84" s="26">
        <v>721.6</v>
      </c>
      <c r="T84" s="107">
        <v>722.99</v>
      </c>
      <c r="U84" s="26">
        <v>-0.6</v>
      </c>
      <c r="W84" s="27">
        <v>843.1</v>
      </c>
      <c r="X84" s="26">
        <v>844.9</v>
      </c>
      <c r="Y84" s="107">
        <v>847.91</v>
      </c>
      <c r="Z84" s="26">
        <v>-1.7</v>
      </c>
      <c r="AD84" s="108"/>
    </row>
    <row r="85" spans="1:30" ht="13.2" x14ac:dyDescent="0.25">
      <c r="A85" s="32">
        <v>6</v>
      </c>
      <c r="B85" s="33">
        <v>3</v>
      </c>
      <c r="C85" s="26">
        <v>401.4</v>
      </c>
      <c r="D85" s="26">
        <v>399.8</v>
      </c>
      <c r="E85" s="107">
        <v>400.77</v>
      </c>
      <c r="F85" s="26">
        <v>4.4000000000000004</v>
      </c>
      <c r="H85" s="26">
        <v>256.60000000000002</v>
      </c>
      <c r="I85" s="26">
        <v>257.10000000000002</v>
      </c>
      <c r="J85" s="107">
        <v>258.25</v>
      </c>
      <c r="K85" s="26">
        <v>-8.9</v>
      </c>
      <c r="M85" s="27">
        <v>63.1</v>
      </c>
      <c r="N85" s="26" t="s">
        <v>98</v>
      </c>
      <c r="O85" s="107">
        <v>63.14</v>
      </c>
      <c r="P85" s="26">
        <v>1.2</v>
      </c>
      <c r="R85" s="27">
        <v>721.1</v>
      </c>
      <c r="S85" s="26">
        <v>720.3</v>
      </c>
      <c r="T85" s="107">
        <v>722.16</v>
      </c>
      <c r="U85" s="26">
        <v>-3.3</v>
      </c>
      <c r="W85" s="27">
        <v>844</v>
      </c>
      <c r="X85" s="26">
        <v>842.4</v>
      </c>
      <c r="Y85" s="107">
        <v>844.89</v>
      </c>
      <c r="Z85" s="26">
        <v>-12.1</v>
      </c>
      <c r="AD85" s="108"/>
    </row>
    <row r="86" spans="1:30" ht="13.2" x14ac:dyDescent="0.25">
      <c r="A86" s="32">
        <v>6</v>
      </c>
      <c r="B86" s="33">
        <v>4</v>
      </c>
      <c r="C86" s="26">
        <v>404.5</v>
      </c>
      <c r="D86" s="26">
        <v>403</v>
      </c>
      <c r="E86" s="107">
        <v>403.04</v>
      </c>
      <c r="F86" s="26">
        <v>9.1</v>
      </c>
      <c r="H86" s="26">
        <v>258</v>
      </c>
      <c r="I86" s="26">
        <v>257.7</v>
      </c>
      <c r="J86" s="107">
        <v>257.32</v>
      </c>
      <c r="K86" s="26">
        <v>-3.7</v>
      </c>
      <c r="M86" s="27">
        <v>62.6</v>
      </c>
      <c r="N86" s="26" t="s">
        <v>98</v>
      </c>
      <c r="O86" s="107">
        <v>63.14</v>
      </c>
      <c r="P86" s="26">
        <v>0</v>
      </c>
      <c r="R86" s="27">
        <v>725.1</v>
      </c>
      <c r="S86" s="26">
        <v>723.6</v>
      </c>
      <c r="T86" s="107">
        <v>723.5</v>
      </c>
      <c r="U86" s="26">
        <v>5.4</v>
      </c>
      <c r="W86" s="27">
        <v>845.8</v>
      </c>
      <c r="X86" s="26">
        <v>844.8</v>
      </c>
      <c r="Y86" s="107">
        <v>844.21</v>
      </c>
      <c r="Z86" s="26">
        <v>-2.7</v>
      </c>
      <c r="AD86" s="108"/>
    </row>
    <row r="87" spans="1:30" ht="13.2" x14ac:dyDescent="0.25">
      <c r="A87" s="32"/>
      <c r="B87" s="33">
        <v>1</v>
      </c>
      <c r="C87" s="26">
        <v>405.6</v>
      </c>
      <c r="D87" s="26">
        <v>407.1</v>
      </c>
      <c r="E87" s="107">
        <v>406.37</v>
      </c>
      <c r="F87" s="26">
        <v>13.3</v>
      </c>
      <c r="H87" s="26">
        <v>257.5</v>
      </c>
      <c r="I87" s="26">
        <v>258.2</v>
      </c>
      <c r="J87" s="107">
        <v>258.91000000000003</v>
      </c>
      <c r="K87" s="26">
        <v>6.4</v>
      </c>
      <c r="M87" s="27">
        <v>62.1</v>
      </c>
      <c r="N87" s="26" t="s">
        <v>98</v>
      </c>
      <c r="O87" s="107">
        <v>62.54</v>
      </c>
      <c r="P87" s="26">
        <v>-2.4</v>
      </c>
      <c r="R87" s="27">
        <v>725.2</v>
      </c>
      <c r="S87" s="26">
        <v>727.9</v>
      </c>
      <c r="T87" s="107">
        <v>727.82</v>
      </c>
      <c r="U87" s="26">
        <v>17.3</v>
      </c>
      <c r="W87" s="27">
        <v>841.7</v>
      </c>
      <c r="X87" s="26">
        <v>844.7</v>
      </c>
      <c r="Y87" s="107">
        <v>848</v>
      </c>
      <c r="Z87" s="26">
        <v>15.2</v>
      </c>
      <c r="AD87" s="108"/>
    </row>
    <row r="88" spans="1:30" ht="13.2" x14ac:dyDescent="0.25">
      <c r="A88" s="32">
        <v>7</v>
      </c>
      <c r="B88" s="33">
        <v>2</v>
      </c>
      <c r="C88" s="26">
        <v>410.1</v>
      </c>
      <c r="D88" s="26">
        <v>412</v>
      </c>
      <c r="E88" s="107">
        <v>409.48</v>
      </c>
      <c r="F88" s="26">
        <v>12.4</v>
      </c>
      <c r="H88" s="26">
        <v>260.8</v>
      </c>
      <c r="I88" s="26">
        <v>261.2</v>
      </c>
      <c r="J88" s="107">
        <v>262.08</v>
      </c>
      <c r="K88" s="26">
        <v>12.7</v>
      </c>
      <c r="M88" s="27">
        <v>61.8</v>
      </c>
      <c r="N88" s="26" t="s">
        <v>98</v>
      </c>
      <c r="O88" s="107">
        <v>61.72</v>
      </c>
      <c r="P88" s="26">
        <v>-3.3</v>
      </c>
      <c r="R88" s="27">
        <v>732.7</v>
      </c>
      <c r="S88" s="26">
        <v>734</v>
      </c>
      <c r="T88" s="107">
        <v>733.29</v>
      </c>
      <c r="U88" s="26">
        <v>21.9</v>
      </c>
      <c r="W88" s="27">
        <v>853.1</v>
      </c>
      <c r="X88" s="26">
        <v>855</v>
      </c>
      <c r="Y88" s="107">
        <v>853.79</v>
      </c>
      <c r="Z88" s="26">
        <v>23.2</v>
      </c>
      <c r="AD88" s="108"/>
    </row>
    <row r="89" spans="1:30" ht="13.2" x14ac:dyDescent="0.25">
      <c r="A89" s="32">
        <v>7</v>
      </c>
      <c r="B89" s="33">
        <v>3</v>
      </c>
      <c r="C89" s="26">
        <v>411.4</v>
      </c>
      <c r="D89" s="26">
        <v>409.4</v>
      </c>
      <c r="E89" s="107">
        <v>411.59</v>
      </c>
      <c r="F89" s="26">
        <v>8.4</v>
      </c>
      <c r="H89" s="26">
        <v>265.8</v>
      </c>
      <c r="I89" s="26">
        <v>266.3</v>
      </c>
      <c r="J89" s="107">
        <v>263.85000000000002</v>
      </c>
      <c r="K89" s="26">
        <v>7.1</v>
      </c>
      <c r="M89" s="27">
        <v>61.7</v>
      </c>
      <c r="N89" s="26" t="s">
        <v>98</v>
      </c>
      <c r="O89" s="107">
        <v>61.08</v>
      </c>
      <c r="P89" s="26">
        <v>-2.6</v>
      </c>
      <c r="R89" s="27">
        <v>738.8</v>
      </c>
      <c r="S89" s="26">
        <v>737.8</v>
      </c>
      <c r="T89" s="107">
        <v>736.52</v>
      </c>
      <c r="U89" s="26">
        <v>12.9</v>
      </c>
      <c r="W89" s="27">
        <v>861.9</v>
      </c>
      <c r="X89" s="26">
        <v>860.3</v>
      </c>
      <c r="Y89" s="107">
        <v>856.99</v>
      </c>
      <c r="Z89" s="26">
        <v>12.8</v>
      </c>
      <c r="AD89" s="108"/>
    </row>
    <row r="90" spans="1:30" ht="13.2" x14ac:dyDescent="0.25">
      <c r="A90" s="32">
        <v>7</v>
      </c>
      <c r="B90" s="33">
        <v>4</v>
      </c>
      <c r="C90" s="26">
        <v>413.8</v>
      </c>
      <c r="D90" s="26">
        <v>412.7</v>
      </c>
      <c r="E90" s="107">
        <v>412.53</v>
      </c>
      <c r="F90" s="26">
        <v>3.8</v>
      </c>
      <c r="H90" s="26">
        <v>263.10000000000002</v>
      </c>
      <c r="I90" s="26">
        <v>262.5</v>
      </c>
      <c r="J90" s="107">
        <v>263.8</v>
      </c>
      <c r="K90" s="26">
        <v>-0.2</v>
      </c>
      <c r="M90" s="27">
        <v>59.9</v>
      </c>
      <c r="N90" s="26" t="s">
        <v>98</v>
      </c>
      <c r="O90" s="107">
        <v>60.5</v>
      </c>
      <c r="P90" s="26">
        <v>-2.2999999999999998</v>
      </c>
      <c r="R90" s="27">
        <v>736.8</v>
      </c>
      <c r="S90" s="26">
        <v>735.4</v>
      </c>
      <c r="T90" s="107">
        <v>736.84</v>
      </c>
      <c r="U90" s="26">
        <v>1.3</v>
      </c>
      <c r="W90" s="27">
        <v>856.3</v>
      </c>
      <c r="X90" s="26">
        <v>855.2</v>
      </c>
      <c r="Y90" s="107">
        <v>856.14</v>
      </c>
      <c r="Z90" s="26">
        <v>-3.4</v>
      </c>
      <c r="AD90" s="108"/>
    </row>
    <row r="91" spans="1:30" ht="13.2" x14ac:dyDescent="0.25">
      <c r="A91" s="32"/>
      <c r="B91" s="33">
        <v>1</v>
      </c>
      <c r="C91" s="26">
        <v>411.1</v>
      </c>
      <c r="D91" s="26">
        <v>413.1</v>
      </c>
      <c r="E91" s="107">
        <v>413.3</v>
      </c>
      <c r="F91" s="26">
        <v>3.1</v>
      </c>
      <c r="H91" s="26">
        <v>261.10000000000002</v>
      </c>
      <c r="I91" s="26">
        <v>261.89999999999998</v>
      </c>
      <c r="J91" s="107">
        <v>263.70999999999998</v>
      </c>
      <c r="K91" s="26">
        <v>-0.4</v>
      </c>
      <c r="M91" s="27">
        <v>58.4</v>
      </c>
      <c r="N91" s="26" t="s">
        <v>98</v>
      </c>
      <c r="O91" s="107">
        <v>59.8</v>
      </c>
      <c r="P91" s="26">
        <v>-2.8</v>
      </c>
      <c r="R91" s="27">
        <v>730.6</v>
      </c>
      <c r="S91" s="26">
        <v>733.7</v>
      </c>
      <c r="T91" s="107">
        <v>736.81</v>
      </c>
      <c r="U91" s="26">
        <v>-0.1</v>
      </c>
      <c r="W91" s="27">
        <v>847.2</v>
      </c>
      <c r="X91" s="26">
        <v>850.8</v>
      </c>
      <c r="Y91" s="107">
        <v>854.19</v>
      </c>
      <c r="Z91" s="26">
        <v>-7.8</v>
      </c>
      <c r="AD91" s="108"/>
    </row>
    <row r="92" spans="1:30" ht="13.2" x14ac:dyDescent="0.25">
      <c r="A92" s="32">
        <v>8</v>
      </c>
      <c r="B92" s="33">
        <v>2</v>
      </c>
      <c r="C92" s="26">
        <v>411.7</v>
      </c>
      <c r="D92" s="26">
        <v>412.9</v>
      </c>
      <c r="E92" s="107">
        <v>413.49</v>
      </c>
      <c r="F92" s="26">
        <v>0.8</v>
      </c>
      <c r="H92" s="26">
        <v>266.5</v>
      </c>
      <c r="I92" s="26">
        <v>266.89999999999998</v>
      </c>
      <c r="J92" s="107">
        <v>264.58</v>
      </c>
      <c r="K92" s="26">
        <v>3.5</v>
      </c>
      <c r="M92" s="27">
        <v>61.1</v>
      </c>
      <c r="N92" s="26" t="s">
        <v>98</v>
      </c>
      <c r="O92" s="107">
        <v>58.91</v>
      </c>
      <c r="P92" s="26">
        <v>-3.6</v>
      </c>
      <c r="R92" s="27">
        <v>739.3</v>
      </c>
      <c r="S92" s="26">
        <v>740.4</v>
      </c>
      <c r="T92" s="107">
        <v>736.99</v>
      </c>
      <c r="U92" s="26">
        <v>0.7</v>
      </c>
      <c r="W92" s="27">
        <v>856.5</v>
      </c>
      <c r="X92" s="26">
        <v>857.9</v>
      </c>
      <c r="Y92" s="107">
        <v>852.98</v>
      </c>
      <c r="Z92" s="26">
        <v>-4.8</v>
      </c>
      <c r="AD92" s="108"/>
    </row>
    <row r="93" spans="1:30" ht="13.2" x14ac:dyDescent="0.25">
      <c r="A93" s="32">
        <v>8</v>
      </c>
      <c r="B93" s="33">
        <v>3</v>
      </c>
      <c r="C93" s="26">
        <v>416.3</v>
      </c>
      <c r="D93" s="26">
        <v>414.4</v>
      </c>
      <c r="E93" s="107">
        <v>412.12</v>
      </c>
      <c r="F93" s="26">
        <v>-5.5</v>
      </c>
      <c r="H93" s="26">
        <v>265.60000000000002</v>
      </c>
      <c r="I93" s="26">
        <v>266</v>
      </c>
      <c r="J93" s="107">
        <v>265.3</v>
      </c>
      <c r="K93" s="26">
        <v>2.9</v>
      </c>
      <c r="M93" s="27">
        <v>56.3</v>
      </c>
      <c r="N93" s="26" t="s">
        <v>98</v>
      </c>
      <c r="O93" s="107">
        <v>57.99</v>
      </c>
      <c r="P93" s="26">
        <v>-3.7</v>
      </c>
      <c r="R93" s="27">
        <v>738.2</v>
      </c>
      <c r="S93" s="26">
        <v>737.2</v>
      </c>
      <c r="T93" s="107">
        <v>735.41</v>
      </c>
      <c r="U93" s="26">
        <v>-6.3</v>
      </c>
      <c r="W93" s="27">
        <v>853</v>
      </c>
      <c r="X93" s="26">
        <v>851.3</v>
      </c>
      <c r="Y93" s="107">
        <v>851.05</v>
      </c>
      <c r="Z93" s="26">
        <v>-7.7</v>
      </c>
      <c r="AD93" s="108"/>
    </row>
    <row r="94" spans="1:30" ht="13.2" x14ac:dyDescent="0.25">
      <c r="A94" s="32">
        <v>8</v>
      </c>
      <c r="B94" s="33">
        <v>4</v>
      </c>
      <c r="C94" s="26">
        <v>408.5</v>
      </c>
      <c r="D94" s="26">
        <v>407.7</v>
      </c>
      <c r="E94" s="107">
        <v>409.68</v>
      </c>
      <c r="F94" s="26">
        <v>-9.8000000000000007</v>
      </c>
      <c r="H94" s="26">
        <v>265.5</v>
      </c>
      <c r="I94" s="26">
        <v>264.5</v>
      </c>
      <c r="J94" s="107">
        <v>264.75</v>
      </c>
      <c r="K94" s="26">
        <v>-2.2000000000000002</v>
      </c>
      <c r="M94" s="27">
        <v>56.8</v>
      </c>
      <c r="N94" s="26" t="s">
        <v>98</v>
      </c>
      <c r="O94" s="107">
        <v>57.19</v>
      </c>
      <c r="P94" s="26">
        <v>-3.2</v>
      </c>
      <c r="R94" s="27">
        <v>730.7</v>
      </c>
      <c r="S94" s="26">
        <v>729.1</v>
      </c>
      <c r="T94" s="107">
        <v>731.62</v>
      </c>
      <c r="U94" s="26">
        <v>-15.2</v>
      </c>
      <c r="W94" s="27">
        <v>846.7</v>
      </c>
      <c r="X94" s="26">
        <v>845.4</v>
      </c>
      <c r="Y94" s="107">
        <v>847.33</v>
      </c>
      <c r="Z94" s="26">
        <v>-14.9</v>
      </c>
      <c r="AD94" s="108"/>
    </row>
    <row r="95" spans="1:30" ht="13.2" x14ac:dyDescent="0.25">
      <c r="A95" s="32"/>
      <c r="B95" s="33">
        <v>1</v>
      </c>
      <c r="C95" s="26">
        <v>404.1</v>
      </c>
      <c r="D95" s="26">
        <v>406</v>
      </c>
      <c r="E95" s="107">
        <v>407.53</v>
      </c>
      <c r="F95" s="26">
        <v>-8.6</v>
      </c>
      <c r="H95" s="26">
        <v>263.60000000000002</v>
      </c>
      <c r="I95" s="26">
        <v>264.60000000000002</v>
      </c>
      <c r="J95" s="107">
        <v>262.94</v>
      </c>
      <c r="K95" s="26">
        <v>-7.2</v>
      </c>
      <c r="M95" s="27">
        <v>57.3</v>
      </c>
      <c r="N95" s="26" t="s">
        <v>98</v>
      </c>
      <c r="O95" s="107">
        <v>56.93</v>
      </c>
      <c r="P95" s="26">
        <v>-1.1000000000000001</v>
      </c>
      <c r="R95" s="27">
        <v>724.9</v>
      </c>
      <c r="S95" s="26">
        <v>728</v>
      </c>
      <c r="T95" s="107">
        <v>727.4</v>
      </c>
      <c r="U95" s="26">
        <v>-16.899999999999999</v>
      </c>
      <c r="W95" s="27">
        <v>841.4</v>
      </c>
      <c r="X95" s="26">
        <v>845</v>
      </c>
      <c r="Y95" s="107">
        <v>843.28</v>
      </c>
      <c r="Z95" s="26">
        <v>-16.2</v>
      </c>
      <c r="AD95" s="108"/>
    </row>
    <row r="96" spans="1:30" ht="13.2" x14ac:dyDescent="0.25">
      <c r="A96" s="32">
        <v>9</v>
      </c>
      <c r="B96" s="33">
        <v>2</v>
      </c>
      <c r="C96" s="26">
        <v>405.8</v>
      </c>
      <c r="D96" s="26">
        <v>406.4</v>
      </c>
      <c r="E96" s="107">
        <v>406.55</v>
      </c>
      <c r="F96" s="26">
        <v>-3.9</v>
      </c>
      <c r="H96" s="26">
        <v>259.89999999999998</v>
      </c>
      <c r="I96" s="26">
        <v>260.2</v>
      </c>
      <c r="J96" s="107">
        <v>260.17</v>
      </c>
      <c r="K96" s="26">
        <v>-11.1</v>
      </c>
      <c r="M96" s="27">
        <v>57.1</v>
      </c>
      <c r="N96" s="26" t="s">
        <v>98</v>
      </c>
      <c r="O96" s="107">
        <v>57.3</v>
      </c>
      <c r="P96" s="26">
        <v>1.5</v>
      </c>
      <c r="R96" s="27">
        <v>722.8</v>
      </c>
      <c r="S96" s="26">
        <v>723.5</v>
      </c>
      <c r="T96" s="107">
        <v>724.02</v>
      </c>
      <c r="U96" s="26">
        <v>-13.5</v>
      </c>
      <c r="W96" s="27">
        <v>837.3</v>
      </c>
      <c r="X96" s="26">
        <v>838.1</v>
      </c>
      <c r="Y96" s="107">
        <v>840.22</v>
      </c>
      <c r="Z96" s="26">
        <v>-12.2</v>
      </c>
      <c r="AD96" s="108"/>
    </row>
    <row r="97" spans="1:30" ht="13.2" x14ac:dyDescent="0.25">
      <c r="A97" s="32">
        <v>9</v>
      </c>
      <c r="B97" s="33">
        <v>3</v>
      </c>
      <c r="C97" s="26">
        <v>409.2</v>
      </c>
      <c r="D97" s="26">
        <v>407.5</v>
      </c>
      <c r="E97" s="107">
        <v>406.22</v>
      </c>
      <c r="F97" s="26">
        <v>-1.3</v>
      </c>
      <c r="H97" s="26">
        <v>255</v>
      </c>
      <c r="I97" s="26">
        <v>255.2</v>
      </c>
      <c r="J97" s="107">
        <v>258.01</v>
      </c>
      <c r="K97" s="26">
        <v>-8.6999999999999993</v>
      </c>
      <c r="M97" s="27">
        <v>57.8</v>
      </c>
      <c r="N97" s="26" t="s">
        <v>98</v>
      </c>
      <c r="O97" s="107">
        <v>57.76</v>
      </c>
      <c r="P97" s="26">
        <v>1.9</v>
      </c>
      <c r="R97" s="27">
        <v>722.1</v>
      </c>
      <c r="S97" s="26">
        <v>721</v>
      </c>
      <c r="T97" s="107">
        <v>721.99</v>
      </c>
      <c r="U97" s="26">
        <v>-8.1</v>
      </c>
      <c r="W97" s="27">
        <v>839</v>
      </c>
      <c r="X97" s="26">
        <v>837.5</v>
      </c>
      <c r="Y97" s="107">
        <v>839.07</v>
      </c>
      <c r="Z97" s="26">
        <v>-4.5999999999999996</v>
      </c>
      <c r="AD97" s="108"/>
    </row>
    <row r="98" spans="1:30" ht="13.2" x14ac:dyDescent="0.25">
      <c r="A98" s="32">
        <v>9</v>
      </c>
      <c r="B98" s="33">
        <v>4</v>
      </c>
      <c r="C98" s="26">
        <v>406.8</v>
      </c>
      <c r="D98" s="26">
        <v>406.5</v>
      </c>
      <c r="E98" s="107">
        <v>404.93</v>
      </c>
      <c r="F98" s="26">
        <v>-5.2</v>
      </c>
      <c r="H98" s="26">
        <v>259.7</v>
      </c>
      <c r="I98" s="26">
        <v>258.39999999999998</v>
      </c>
      <c r="J98" s="107">
        <v>256.8</v>
      </c>
      <c r="K98" s="26">
        <v>-4.8</v>
      </c>
      <c r="M98" s="27">
        <v>58.3</v>
      </c>
      <c r="N98" s="26" t="s">
        <v>98</v>
      </c>
      <c r="O98" s="107">
        <v>58.02</v>
      </c>
      <c r="P98" s="26">
        <v>1</v>
      </c>
      <c r="R98" s="27">
        <v>724.8</v>
      </c>
      <c r="S98" s="26">
        <v>723</v>
      </c>
      <c r="T98" s="107">
        <v>719.75</v>
      </c>
      <c r="U98" s="26">
        <v>-9</v>
      </c>
      <c r="W98" s="27">
        <v>843</v>
      </c>
      <c r="X98" s="26">
        <v>841.5</v>
      </c>
      <c r="Y98" s="107">
        <v>838.65</v>
      </c>
      <c r="Z98" s="26">
        <v>-1.7</v>
      </c>
      <c r="AD98" s="108"/>
    </row>
    <row r="99" spans="1:30" ht="13.2" x14ac:dyDescent="0.25">
      <c r="A99" s="32"/>
      <c r="B99" s="33">
        <v>1</v>
      </c>
      <c r="C99" s="26">
        <v>400.2</v>
      </c>
      <c r="D99" s="26">
        <v>403.1</v>
      </c>
      <c r="E99" s="107">
        <v>402.92</v>
      </c>
      <c r="F99" s="26">
        <v>-8</v>
      </c>
      <c r="H99" s="26">
        <v>253.1</v>
      </c>
      <c r="I99" s="26">
        <v>254</v>
      </c>
      <c r="J99" s="107">
        <v>255.8</v>
      </c>
      <c r="K99" s="26">
        <v>-4</v>
      </c>
      <c r="M99" s="27">
        <v>58.8</v>
      </c>
      <c r="N99" s="26" t="s">
        <v>98</v>
      </c>
      <c r="O99" s="107">
        <v>57.95</v>
      </c>
      <c r="P99" s="26">
        <v>-0.3</v>
      </c>
      <c r="R99" s="27">
        <v>712.1</v>
      </c>
      <c r="S99" s="26">
        <v>716.1</v>
      </c>
      <c r="T99" s="107">
        <v>716.66</v>
      </c>
      <c r="U99" s="26">
        <v>-12.3</v>
      </c>
      <c r="W99" s="27">
        <v>833.7</v>
      </c>
      <c r="X99" s="26">
        <v>838</v>
      </c>
      <c r="Y99" s="107">
        <v>837.74</v>
      </c>
      <c r="Z99" s="26">
        <v>-3.7</v>
      </c>
      <c r="AD99" s="108"/>
    </row>
    <row r="100" spans="1:30" ht="13.2" x14ac:dyDescent="0.25">
      <c r="A100" s="32">
        <v>10</v>
      </c>
      <c r="B100" s="33">
        <v>2</v>
      </c>
      <c r="C100" s="26">
        <v>401.3</v>
      </c>
      <c r="D100" s="26">
        <v>401.2</v>
      </c>
      <c r="E100" s="107">
        <v>401.32</v>
      </c>
      <c r="F100" s="26">
        <v>-6.4</v>
      </c>
      <c r="H100" s="26">
        <v>252.3</v>
      </c>
      <c r="I100" s="26">
        <v>252.5</v>
      </c>
      <c r="J100" s="107">
        <v>254.66</v>
      </c>
      <c r="K100" s="26">
        <v>-4.5</v>
      </c>
      <c r="M100" s="27">
        <v>57.4</v>
      </c>
      <c r="N100" s="26" t="s">
        <v>98</v>
      </c>
      <c r="O100" s="107">
        <v>57.8</v>
      </c>
      <c r="P100" s="26">
        <v>-0.6</v>
      </c>
      <c r="R100" s="27">
        <v>710.9</v>
      </c>
      <c r="S100" s="26">
        <v>710.9</v>
      </c>
      <c r="T100" s="107">
        <v>713.79</v>
      </c>
      <c r="U100" s="26">
        <v>-11.5</v>
      </c>
      <c r="W100" s="27">
        <v>834.4</v>
      </c>
      <c r="X100" s="26">
        <v>834.5</v>
      </c>
      <c r="Y100" s="107">
        <v>836.55</v>
      </c>
      <c r="Z100" s="26">
        <v>-4.8</v>
      </c>
      <c r="AD100" s="108"/>
    </row>
    <row r="101" spans="1:30" ht="13.2" x14ac:dyDescent="0.25">
      <c r="A101" s="32">
        <v>10</v>
      </c>
      <c r="B101" s="33">
        <v>3</v>
      </c>
      <c r="C101" s="26">
        <v>403.5</v>
      </c>
      <c r="D101" s="26">
        <v>402</v>
      </c>
      <c r="E101" s="107">
        <v>401.4</v>
      </c>
      <c r="F101" s="26">
        <v>0.3</v>
      </c>
      <c r="H101" s="26">
        <v>254.6</v>
      </c>
      <c r="I101" s="26">
        <v>254.7</v>
      </c>
      <c r="J101" s="107">
        <v>254.58</v>
      </c>
      <c r="K101" s="26">
        <v>-0.3</v>
      </c>
      <c r="M101" s="27">
        <v>57.3</v>
      </c>
      <c r="N101" s="26" t="s">
        <v>98</v>
      </c>
      <c r="O101" s="107">
        <v>57.81</v>
      </c>
      <c r="P101" s="26">
        <v>0</v>
      </c>
      <c r="R101" s="27">
        <v>715.4</v>
      </c>
      <c r="S101" s="26">
        <v>714.4</v>
      </c>
      <c r="T101" s="107">
        <v>713.79</v>
      </c>
      <c r="U101" s="26">
        <v>0</v>
      </c>
      <c r="W101" s="27">
        <v>838.5</v>
      </c>
      <c r="X101" s="26">
        <v>837.2</v>
      </c>
      <c r="Y101" s="107">
        <v>836.91</v>
      </c>
      <c r="Z101" s="26">
        <v>1.4</v>
      </c>
      <c r="AD101" s="108"/>
    </row>
    <row r="102" spans="1:30" ht="13.2" x14ac:dyDescent="0.25">
      <c r="A102" s="32">
        <v>10</v>
      </c>
      <c r="B102" s="33">
        <v>4</v>
      </c>
      <c r="C102" s="26">
        <v>402.5</v>
      </c>
      <c r="D102" s="26">
        <v>402.1</v>
      </c>
      <c r="E102" s="107">
        <v>404.05</v>
      </c>
      <c r="F102" s="26">
        <v>10.6</v>
      </c>
      <c r="H102" s="26">
        <v>257.60000000000002</v>
      </c>
      <c r="I102" s="26">
        <v>255.9</v>
      </c>
      <c r="J102" s="107">
        <v>255.93</v>
      </c>
      <c r="K102" s="26">
        <v>5.4</v>
      </c>
      <c r="M102" s="27">
        <v>57.4</v>
      </c>
      <c r="N102" s="26" t="s">
        <v>98</v>
      </c>
      <c r="O102" s="107">
        <v>57.46</v>
      </c>
      <c r="P102" s="26">
        <v>-1.4</v>
      </c>
      <c r="R102" s="27">
        <v>717.6</v>
      </c>
      <c r="S102" s="26">
        <v>715</v>
      </c>
      <c r="T102" s="107">
        <v>717.44</v>
      </c>
      <c r="U102" s="26">
        <v>14.6</v>
      </c>
      <c r="W102" s="27">
        <v>839.5</v>
      </c>
      <c r="X102" s="26">
        <v>837.1</v>
      </c>
      <c r="Y102" s="107">
        <v>839.76</v>
      </c>
      <c r="Z102" s="26">
        <v>11.4</v>
      </c>
      <c r="AD102" s="108"/>
    </row>
    <row r="103" spans="1:30" ht="13.2" x14ac:dyDescent="0.25">
      <c r="A103" s="32"/>
      <c r="B103" s="33">
        <v>1</v>
      </c>
      <c r="C103" s="26">
        <v>406.4</v>
      </c>
      <c r="D103" s="26">
        <v>409.6</v>
      </c>
      <c r="E103" s="107">
        <v>408.1</v>
      </c>
      <c r="F103" s="26">
        <v>16.2</v>
      </c>
      <c r="H103" s="26">
        <v>257.3</v>
      </c>
      <c r="I103" s="26">
        <v>258.10000000000002</v>
      </c>
      <c r="J103" s="107">
        <v>257.52999999999997</v>
      </c>
      <c r="K103" s="26">
        <v>6.4</v>
      </c>
      <c r="M103" s="27">
        <v>55.9</v>
      </c>
      <c r="N103" s="26" t="s">
        <v>98</v>
      </c>
      <c r="O103" s="107">
        <v>56.34</v>
      </c>
      <c r="P103" s="26">
        <v>-4.5</v>
      </c>
      <c r="R103" s="27">
        <v>719.6</v>
      </c>
      <c r="S103" s="26">
        <v>723.7</v>
      </c>
      <c r="T103" s="107">
        <v>721.97</v>
      </c>
      <c r="U103" s="26">
        <v>18.100000000000001</v>
      </c>
      <c r="W103" s="27">
        <v>839.8</v>
      </c>
      <c r="X103" s="26">
        <v>843.8</v>
      </c>
      <c r="Y103" s="107">
        <v>842.99</v>
      </c>
      <c r="Z103" s="26">
        <v>12.9</v>
      </c>
      <c r="AD103" s="108"/>
    </row>
    <row r="104" spans="1:30" ht="13.2" x14ac:dyDescent="0.25">
      <c r="A104" s="32">
        <v>11</v>
      </c>
      <c r="B104" s="33">
        <v>2</v>
      </c>
      <c r="C104" s="26">
        <v>414.4</v>
      </c>
      <c r="D104" s="26">
        <v>413.8</v>
      </c>
      <c r="E104" s="107">
        <v>412.62</v>
      </c>
      <c r="F104" s="26">
        <v>18.100000000000001</v>
      </c>
      <c r="H104" s="26">
        <v>259.8</v>
      </c>
      <c r="I104" s="26">
        <v>259.89999999999998</v>
      </c>
      <c r="J104" s="107">
        <v>258.55</v>
      </c>
      <c r="K104" s="26">
        <v>4.0999999999999996</v>
      </c>
      <c r="M104" s="27">
        <v>54.3</v>
      </c>
      <c r="N104" s="26" t="s">
        <v>98</v>
      </c>
      <c r="O104" s="107">
        <v>54.71</v>
      </c>
      <c r="P104" s="26">
        <v>-6.5</v>
      </c>
      <c r="R104" s="27">
        <v>728.4</v>
      </c>
      <c r="S104" s="26">
        <v>727.9</v>
      </c>
      <c r="T104" s="107">
        <v>725.88</v>
      </c>
      <c r="U104" s="26">
        <v>15.7</v>
      </c>
      <c r="W104" s="27">
        <v>848.3</v>
      </c>
      <c r="X104" s="26">
        <v>847.9</v>
      </c>
      <c r="Y104" s="107">
        <v>844.9</v>
      </c>
      <c r="Z104" s="26">
        <v>7.6</v>
      </c>
      <c r="AD104" s="108"/>
    </row>
    <row r="105" spans="1:30" ht="13.2" x14ac:dyDescent="0.25">
      <c r="A105" s="32">
        <v>11</v>
      </c>
      <c r="B105" s="33">
        <v>3</v>
      </c>
      <c r="C105" s="26">
        <v>416.8</v>
      </c>
      <c r="D105" s="26">
        <v>415.7</v>
      </c>
      <c r="E105" s="107">
        <v>417.64</v>
      </c>
      <c r="F105" s="26">
        <v>20.100000000000001</v>
      </c>
      <c r="H105" s="26">
        <v>258.8</v>
      </c>
      <c r="I105" s="26">
        <v>258.7</v>
      </c>
      <c r="J105" s="107">
        <v>258.20999999999998</v>
      </c>
      <c r="K105" s="26">
        <v>-1.3</v>
      </c>
      <c r="M105" s="27">
        <v>52.4</v>
      </c>
      <c r="N105" s="26" t="s">
        <v>98</v>
      </c>
      <c r="O105" s="107">
        <v>53.34</v>
      </c>
      <c r="P105" s="26">
        <v>-5.5</v>
      </c>
      <c r="R105" s="27">
        <v>728</v>
      </c>
      <c r="S105" s="26">
        <v>727.1</v>
      </c>
      <c r="T105" s="107">
        <v>729.19</v>
      </c>
      <c r="U105" s="26">
        <v>13.2</v>
      </c>
      <c r="W105" s="27">
        <v>845.9</v>
      </c>
      <c r="X105" s="26">
        <v>844.9</v>
      </c>
      <c r="Y105" s="107">
        <v>845.69</v>
      </c>
      <c r="Z105" s="26">
        <v>3.2</v>
      </c>
      <c r="AD105" s="108"/>
    </row>
    <row r="106" spans="1:30" ht="13.2" x14ac:dyDescent="0.25">
      <c r="A106" s="32">
        <v>11</v>
      </c>
      <c r="B106" s="33">
        <v>4</v>
      </c>
      <c r="C106" s="26">
        <v>424.1</v>
      </c>
      <c r="D106" s="26">
        <v>423.6</v>
      </c>
      <c r="E106" s="107">
        <v>422.9</v>
      </c>
      <c r="F106" s="26">
        <v>21.1</v>
      </c>
      <c r="H106" s="26">
        <v>257.39999999999998</v>
      </c>
      <c r="I106" s="26">
        <v>255.6</v>
      </c>
      <c r="J106" s="107">
        <v>256.83999999999997</v>
      </c>
      <c r="K106" s="26">
        <v>-5.5</v>
      </c>
      <c r="M106" s="27">
        <v>54.3</v>
      </c>
      <c r="N106" s="26" t="s">
        <v>98</v>
      </c>
      <c r="O106" s="107">
        <v>52.56</v>
      </c>
      <c r="P106" s="26">
        <v>-3.1</v>
      </c>
      <c r="R106" s="27">
        <v>735.8</v>
      </c>
      <c r="S106" s="26">
        <v>733</v>
      </c>
      <c r="T106" s="107">
        <v>732.3</v>
      </c>
      <c r="U106" s="26">
        <v>12.4</v>
      </c>
      <c r="W106" s="27">
        <v>849.5</v>
      </c>
      <c r="X106" s="26">
        <v>846.8</v>
      </c>
      <c r="Y106" s="107">
        <v>846.31</v>
      </c>
      <c r="Z106" s="26">
        <v>2.5</v>
      </c>
      <c r="AD106" s="108"/>
    </row>
    <row r="107" spans="1:30" ht="13.2" x14ac:dyDescent="0.25">
      <c r="A107" s="32"/>
      <c r="B107" s="33">
        <v>1</v>
      </c>
      <c r="C107" s="26">
        <v>423</v>
      </c>
      <c r="D107" s="26">
        <v>426.3</v>
      </c>
      <c r="E107" s="107">
        <v>426.83</v>
      </c>
      <c r="F107" s="26">
        <v>15.7</v>
      </c>
      <c r="H107" s="26">
        <v>254.5</v>
      </c>
      <c r="I107" s="26">
        <v>255</v>
      </c>
      <c r="J107" s="107">
        <v>256.12</v>
      </c>
      <c r="K107" s="26">
        <v>-2.9</v>
      </c>
      <c r="M107" s="27">
        <v>51.7</v>
      </c>
      <c r="N107" s="26" t="s">
        <v>98</v>
      </c>
      <c r="O107" s="107">
        <v>52.25</v>
      </c>
      <c r="P107" s="26">
        <v>-1.2</v>
      </c>
      <c r="R107" s="27">
        <v>729.2</v>
      </c>
      <c r="S107" s="26">
        <v>733.1</v>
      </c>
      <c r="T107" s="107">
        <v>735.2</v>
      </c>
      <c r="U107" s="26">
        <v>11.6</v>
      </c>
      <c r="W107" s="27">
        <v>840.5</v>
      </c>
      <c r="X107" s="26">
        <v>844.3</v>
      </c>
      <c r="Y107" s="107">
        <v>846.94</v>
      </c>
      <c r="Z107" s="26">
        <v>2.5</v>
      </c>
      <c r="AD107" s="108"/>
    </row>
    <row r="108" spans="1:30" ht="13.2" x14ac:dyDescent="0.25">
      <c r="A108" s="32">
        <v>12</v>
      </c>
      <c r="B108" s="33">
        <v>2</v>
      </c>
      <c r="C108" s="26">
        <v>428.7</v>
      </c>
      <c r="D108" s="26">
        <v>427.8</v>
      </c>
      <c r="E108" s="107">
        <v>427.37</v>
      </c>
      <c r="F108" s="26">
        <v>2.2000000000000002</v>
      </c>
      <c r="H108" s="26">
        <v>256.2</v>
      </c>
      <c r="I108" s="26">
        <v>256.10000000000002</v>
      </c>
      <c r="J108" s="107">
        <v>257.2</v>
      </c>
      <c r="K108" s="26">
        <v>4.3</v>
      </c>
      <c r="M108" s="27">
        <v>53.2</v>
      </c>
      <c r="N108" s="26" t="s">
        <v>98</v>
      </c>
      <c r="O108" s="107">
        <v>52.56</v>
      </c>
      <c r="P108" s="26">
        <v>1.2</v>
      </c>
      <c r="R108" s="27">
        <v>738.2</v>
      </c>
      <c r="S108" s="26">
        <v>737</v>
      </c>
      <c r="T108" s="107">
        <v>737.13</v>
      </c>
      <c r="U108" s="26">
        <v>7.7</v>
      </c>
      <c r="W108" s="27">
        <v>847</v>
      </c>
      <c r="X108" s="26">
        <v>846</v>
      </c>
      <c r="Y108" s="107">
        <v>847</v>
      </c>
      <c r="Z108" s="26">
        <v>0.2</v>
      </c>
      <c r="AD108" s="108"/>
    </row>
    <row r="109" spans="1:30" ht="13.2" x14ac:dyDescent="0.25">
      <c r="A109" s="32">
        <v>12</v>
      </c>
      <c r="B109" s="33">
        <v>3</v>
      </c>
      <c r="C109" s="26">
        <v>424.8</v>
      </c>
      <c r="D109" s="26">
        <v>424.1</v>
      </c>
      <c r="E109" s="107">
        <v>424.86</v>
      </c>
      <c r="F109" s="26">
        <v>-10</v>
      </c>
      <c r="H109" s="26">
        <v>259.7</v>
      </c>
      <c r="I109" s="26">
        <v>259.3</v>
      </c>
      <c r="J109" s="107">
        <v>258.97000000000003</v>
      </c>
      <c r="K109" s="26">
        <v>7.1</v>
      </c>
      <c r="M109" s="27">
        <v>53.4</v>
      </c>
      <c r="N109" s="26" t="s">
        <v>98</v>
      </c>
      <c r="O109" s="107">
        <v>52.96</v>
      </c>
      <c r="P109" s="26">
        <v>1.6</v>
      </c>
      <c r="R109" s="27">
        <v>737.9</v>
      </c>
      <c r="S109" s="26">
        <v>737.2</v>
      </c>
      <c r="T109" s="107">
        <v>736.8</v>
      </c>
      <c r="U109" s="26">
        <v>-1.3</v>
      </c>
      <c r="W109" s="27">
        <v>846.4</v>
      </c>
      <c r="X109" s="26">
        <v>845.3</v>
      </c>
      <c r="Y109" s="107">
        <v>846.31</v>
      </c>
      <c r="Z109" s="26">
        <v>-2.8</v>
      </c>
      <c r="AD109" s="108"/>
    </row>
    <row r="110" spans="1:30" ht="13.2" x14ac:dyDescent="0.25">
      <c r="A110" s="32">
        <v>12</v>
      </c>
      <c r="B110" s="33">
        <v>4</v>
      </c>
      <c r="C110" s="26">
        <v>421.4</v>
      </c>
      <c r="D110" s="26">
        <v>420.6</v>
      </c>
      <c r="E110" s="107">
        <v>421.41</v>
      </c>
      <c r="F110" s="26">
        <v>-13.8</v>
      </c>
      <c r="H110" s="26">
        <v>262.89999999999998</v>
      </c>
      <c r="I110" s="26">
        <v>261.2</v>
      </c>
      <c r="J110" s="107">
        <v>259.57</v>
      </c>
      <c r="K110" s="26">
        <v>2.4</v>
      </c>
      <c r="M110" s="27">
        <v>54.3</v>
      </c>
      <c r="N110" s="26" t="s">
        <v>98</v>
      </c>
      <c r="O110" s="107">
        <v>52.91</v>
      </c>
      <c r="P110" s="26">
        <v>-0.2</v>
      </c>
      <c r="R110" s="27">
        <v>738.5</v>
      </c>
      <c r="S110" s="26">
        <v>735.8</v>
      </c>
      <c r="T110" s="107">
        <v>733.89</v>
      </c>
      <c r="U110" s="26">
        <v>-11.6</v>
      </c>
      <c r="W110" s="27">
        <v>849.2</v>
      </c>
      <c r="X110" s="26">
        <v>846.2</v>
      </c>
      <c r="Y110" s="107">
        <v>844.96</v>
      </c>
      <c r="Z110" s="26">
        <v>-5.4</v>
      </c>
      <c r="AD110" s="108"/>
    </row>
    <row r="111" spans="1:30" ht="13.2" x14ac:dyDescent="0.25">
      <c r="A111" s="32"/>
      <c r="B111" s="33">
        <v>1</v>
      </c>
      <c r="C111" s="26">
        <v>413.5</v>
      </c>
      <c r="D111" s="26">
        <v>416.8</v>
      </c>
      <c r="E111" s="107">
        <v>419.02</v>
      </c>
      <c r="F111" s="26">
        <v>-9.6</v>
      </c>
      <c r="H111" s="26">
        <v>258</v>
      </c>
      <c r="I111" s="26">
        <v>258.60000000000002</v>
      </c>
      <c r="J111" s="107">
        <v>258.7</v>
      </c>
      <c r="K111" s="26">
        <v>-3.5</v>
      </c>
      <c r="M111" s="27">
        <v>51.8</v>
      </c>
      <c r="N111" s="26" t="s">
        <v>98</v>
      </c>
      <c r="O111" s="107">
        <v>52.59</v>
      </c>
      <c r="P111" s="26">
        <v>-1.3</v>
      </c>
      <c r="R111" s="27">
        <v>723.3</v>
      </c>
      <c r="S111" s="26">
        <v>727.1</v>
      </c>
      <c r="T111" s="107">
        <v>730.32</v>
      </c>
      <c r="U111" s="26">
        <v>-14.3</v>
      </c>
      <c r="W111" s="27">
        <v>837.2</v>
      </c>
      <c r="X111" s="26">
        <v>840.9</v>
      </c>
      <c r="Y111" s="107">
        <v>843.81</v>
      </c>
      <c r="Z111" s="26">
        <v>-4.5999999999999996</v>
      </c>
      <c r="AD111" s="108"/>
    </row>
    <row r="112" spans="1:30" ht="13.2" x14ac:dyDescent="0.25">
      <c r="A112" s="32">
        <v>13</v>
      </c>
      <c r="B112" s="33">
        <v>2</v>
      </c>
      <c r="C112" s="26">
        <v>418.6</v>
      </c>
      <c r="D112" s="26">
        <v>417.5</v>
      </c>
      <c r="E112" s="107">
        <v>418.24</v>
      </c>
      <c r="F112" s="26">
        <v>-3.2</v>
      </c>
      <c r="H112" s="26">
        <v>259.2</v>
      </c>
      <c r="I112" s="26">
        <v>258.7</v>
      </c>
      <c r="J112" s="107">
        <v>257.87</v>
      </c>
      <c r="K112" s="26">
        <v>-3.3</v>
      </c>
      <c r="M112" s="27">
        <v>53.3</v>
      </c>
      <c r="N112" s="26" t="s">
        <v>98</v>
      </c>
      <c r="O112" s="107">
        <v>52.3</v>
      </c>
      <c r="P112" s="26">
        <v>-1.2</v>
      </c>
      <c r="R112" s="27">
        <v>731</v>
      </c>
      <c r="S112" s="26">
        <v>729.2</v>
      </c>
      <c r="T112" s="107">
        <v>728.4</v>
      </c>
      <c r="U112" s="26">
        <v>-7.7</v>
      </c>
      <c r="W112" s="27">
        <v>844.9</v>
      </c>
      <c r="X112" s="26">
        <v>843.3</v>
      </c>
      <c r="Y112" s="107">
        <v>844.11</v>
      </c>
      <c r="Z112" s="26">
        <v>1.2</v>
      </c>
      <c r="AD112" s="108"/>
    </row>
    <row r="113" spans="1:30" ht="13.2" x14ac:dyDescent="0.25">
      <c r="A113" s="32">
        <v>13</v>
      </c>
      <c r="B113" s="33">
        <v>3</v>
      </c>
      <c r="C113" s="26">
        <v>418.9</v>
      </c>
      <c r="D113" s="26">
        <v>418.3</v>
      </c>
      <c r="E113" s="107">
        <v>417.44</v>
      </c>
      <c r="F113" s="26">
        <v>-3.2</v>
      </c>
      <c r="H113" s="26">
        <v>260</v>
      </c>
      <c r="I113" s="26">
        <v>259.39999999999998</v>
      </c>
      <c r="J113" s="107">
        <v>258.89</v>
      </c>
      <c r="K113" s="26">
        <v>4.0999999999999996</v>
      </c>
      <c r="M113" s="27">
        <v>51.7</v>
      </c>
      <c r="N113" s="26" t="s">
        <v>98</v>
      </c>
      <c r="O113" s="107">
        <v>52.12</v>
      </c>
      <c r="P113" s="26">
        <v>-0.7</v>
      </c>
      <c r="R113" s="27">
        <v>730.7</v>
      </c>
      <c r="S113" s="26">
        <v>729.9</v>
      </c>
      <c r="T113" s="107">
        <v>728.44</v>
      </c>
      <c r="U113" s="26">
        <v>0.2</v>
      </c>
      <c r="W113" s="27">
        <v>848</v>
      </c>
      <c r="X113" s="26">
        <v>846.6</v>
      </c>
      <c r="Y113" s="107">
        <v>845.13</v>
      </c>
      <c r="Z113" s="26">
        <v>4.0999999999999996</v>
      </c>
      <c r="AD113" s="108"/>
    </row>
    <row r="114" spans="1:30" ht="13.2" x14ac:dyDescent="0.25">
      <c r="A114" s="32">
        <v>13</v>
      </c>
      <c r="B114" s="33">
        <v>4</v>
      </c>
      <c r="C114" s="26">
        <v>419.1</v>
      </c>
      <c r="D114" s="26">
        <v>418.5</v>
      </c>
      <c r="E114" s="107">
        <v>415.82</v>
      </c>
      <c r="F114" s="26">
        <v>-6.5</v>
      </c>
      <c r="H114" s="26">
        <v>263.10000000000002</v>
      </c>
      <c r="I114" s="26">
        <v>261.89999999999998</v>
      </c>
      <c r="J114" s="107">
        <v>261.35000000000002</v>
      </c>
      <c r="K114" s="26">
        <v>9.8000000000000007</v>
      </c>
      <c r="M114" s="27">
        <v>50.9</v>
      </c>
      <c r="N114" s="26" t="s">
        <v>98</v>
      </c>
      <c r="O114" s="107">
        <v>51.64</v>
      </c>
      <c r="P114" s="26">
        <v>-1.9</v>
      </c>
      <c r="R114" s="27">
        <v>733.2</v>
      </c>
      <c r="S114" s="26">
        <v>731.2</v>
      </c>
      <c r="T114" s="107">
        <v>728.81</v>
      </c>
      <c r="U114" s="26">
        <v>1.4</v>
      </c>
      <c r="W114" s="27">
        <v>850.6</v>
      </c>
      <c r="X114" s="26">
        <v>848</v>
      </c>
      <c r="Y114" s="107">
        <v>845.04</v>
      </c>
      <c r="Z114" s="26">
        <v>-0.4</v>
      </c>
      <c r="AD114" s="108"/>
    </row>
    <row r="115" spans="1:30" ht="13.2" x14ac:dyDescent="0.25">
      <c r="A115" s="32"/>
      <c r="B115" s="33">
        <v>1</v>
      </c>
      <c r="C115" s="26">
        <v>409.9</v>
      </c>
      <c r="D115" s="26">
        <v>413.4</v>
      </c>
      <c r="E115" s="107">
        <v>414.99</v>
      </c>
      <c r="F115" s="26">
        <v>-3.3</v>
      </c>
      <c r="H115" s="26">
        <v>265.39999999999998</v>
      </c>
      <c r="I115" s="26">
        <v>266.2</v>
      </c>
      <c r="J115" s="107">
        <v>263.12</v>
      </c>
      <c r="K115" s="26">
        <v>7.1</v>
      </c>
      <c r="M115" s="27">
        <v>51.7</v>
      </c>
      <c r="N115" s="26" t="s">
        <v>98</v>
      </c>
      <c r="O115" s="107">
        <v>50.97</v>
      </c>
      <c r="P115" s="26">
        <v>-2.7</v>
      </c>
      <c r="R115" s="27">
        <v>727</v>
      </c>
      <c r="S115" s="26">
        <v>731.1</v>
      </c>
      <c r="T115" s="107">
        <v>729.08</v>
      </c>
      <c r="U115" s="26">
        <v>1.1000000000000001</v>
      </c>
      <c r="W115" s="27">
        <v>840.8</v>
      </c>
      <c r="X115" s="26">
        <v>844.6</v>
      </c>
      <c r="Y115" s="107">
        <v>843.84</v>
      </c>
      <c r="Z115" s="26">
        <v>-4.8</v>
      </c>
      <c r="AD115" s="108"/>
    </row>
    <row r="116" spans="1:30" ht="13.2" x14ac:dyDescent="0.25">
      <c r="A116" s="32">
        <v>14</v>
      </c>
      <c r="B116" s="33">
        <v>2</v>
      </c>
      <c r="C116" s="26">
        <v>419</v>
      </c>
      <c r="D116" s="26">
        <v>417.9</v>
      </c>
      <c r="E116" s="107">
        <v>416.51</v>
      </c>
      <c r="F116" s="26">
        <v>6.1</v>
      </c>
      <c r="H116" s="26">
        <v>263.8</v>
      </c>
      <c r="I116" s="26">
        <v>262.8</v>
      </c>
      <c r="J116" s="107">
        <v>262.88</v>
      </c>
      <c r="K116" s="26">
        <v>-1</v>
      </c>
      <c r="M116" s="27">
        <v>49.8</v>
      </c>
      <c r="N116" s="26" t="s">
        <v>98</v>
      </c>
      <c r="O116" s="107">
        <v>50.3</v>
      </c>
      <c r="P116" s="26">
        <v>-2.7</v>
      </c>
      <c r="R116" s="27">
        <v>732.6</v>
      </c>
      <c r="S116" s="26">
        <v>730.2</v>
      </c>
      <c r="T116" s="107">
        <v>729.69</v>
      </c>
      <c r="U116" s="26">
        <v>2.4</v>
      </c>
      <c r="W116" s="27">
        <v>848</v>
      </c>
      <c r="X116" s="26">
        <v>846</v>
      </c>
      <c r="Y116" s="107">
        <v>842.89</v>
      </c>
      <c r="Z116" s="26">
        <v>-3.8</v>
      </c>
      <c r="AD116" s="108"/>
    </row>
    <row r="117" spans="1:30" ht="13.2" x14ac:dyDescent="0.25">
      <c r="A117" s="32">
        <v>14</v>
      </c>
      <c r="B117" s="33">
        <v>3</v>
      </c>
      <c r="C117" s="26">
        <v>419.9</v>
      </c>
      <c r="D117" s="26">
        <v>419</v>
      </c>
      <c r="E117" s="107">
        <v>419.84</v>
      </c>
      <c r="F117" s="26">
        <v>13.3</v>
      </c>
      <c r="H117" s="26">
        <v>261.7</v>
      </c>
      <c r="I117" s="26">
        <v>261</v>
      </c>
      <c r="J117" s="107">
        <v>261.7</v>
      </c>
      <c r="K117" s="26">
        <v>-4.7</v>
      </c>
      <c r="M117" s="27">
        <v>49.1</v>
      </c>
      <c r="N117" s="26" t="s">
        <v>98</v>
      </c>
      <c r="O117" s="107">
        <v>49.62</v>
      </c>
      <c r="P117" s="26">
        <v>-2.7</v>
      </c>
      <c r="R117" s="27">
        <v>730.8</v>
      </c>
      <c r="S117" s="26">
        <v>729.7</v>
      </c>
      <c r="T117" s="107">
        <v>731.15</v>
      </c>
      <c r="U117" s="26">
        <v>5.9</v>
      </c>
      <c r="W117" s="27">
        <v>844.3</v>
      </c>
      <c r="X117" s="26">
        <v>842.5</v>
      </c>
      <c r="Y117" s="107">
        <v>843.24</v>
      </c>
      <c r="Z117" s="26">
        <v>1.4</v>
      </c>
      <c r="AD117" s="108"/>
    </row>
    <row r="118" spans="1:30" ht="13.2" x14ac:dyDescent="0.25">
      <c r="A118" s="32">
        <v>14</v>
      </c>
      <c r="B118" s="33">
        <v>4</v>
      </c>
      <c r="C118" s="26">
        <v>422.3</v>
      </c>
      <c r="D118" s="26">
        <v>421.6</v>
      </c>
      <c r="E118" s="107">
        <v>422.38</v>
      </c>
      <c r="F118" s="26">
        <v>10.199999999999999</v>
      </c>
      <c r="H118" s="26">
        <v>261.7</v>
      </c>
      <c r="I118" s="26">
        <v>261</v>
      </c>
      <c r="J118" s="107">
        <v>261.33</v>
      </c>
      <c r="K118" s="26">
        <v>-1.5</v>
      </c>
      <c r="M118" s="27">
        <v>48.5</v>
      </c>
      <c r="N118" s="26" t="s">
        <v>98</v>
      </c>
      <c r="O118" s="107">
        <v>49.57</v>
      </c>
      <c r="P118" s="26">
        <v>-0.2</v>
      </c>
      <c r="R118" s="27">
        <v>732.5</v>
      </c>
      <c r="S118" s="26">
        <v>731.3</v>
      </c>
      <c r="T118" s="107">
        <v>733.28</v>
      </c>
      <c r="U118" s="26">
        <v>8.5</v>
      </c>
      <c r="W118" s="27">
        <v>844.1</v>
      </c>
      <c r="X118" s="26">
        <v>842.2</v>
      </c>
      <c r="Y118" s="107">
        <v>844.39</v>
      </c>
      <c r="Z118" s="26">
        <v>4.5999999999999996</v>
      </c>
    </row>
    <row r="119" spans="1:30" ht="13.2" x14ac:dyDescent="0.25">
      <c r="A119" s="32"/>
      <c r="B119" s="33">
        <v>1</v>
      </c>
      <c r="C119" s="26">
        <v>420.9</v>
      </c>
      <c r="D119" s="26">
        <v>424.3</v>
      </c>
      <c r="E119" s="107">
        <v>421.94</v>
      </c>
      <c r="F119" s="26">
        <v>-1.7</v>
      </c>
      <c r="H119" s="26">
        <v>260</v>
      </c>
      <c r="I119" s="26">
        <v>260.89999999999998</v>
      </c>
      <c r="J119" s="107">
        <v>261.82</v>
      </c>
      <c r="K119" s="26">
        <v>2</v>
      </c>
      <c r="M119" s="27">
        <v>50.4</v>
      </c>
      <c r="N119" s="26" t="s">
        <v>98</v>
      </c>
      <c r="O119" s="107">
        <v>50.17</v>
      </c>
      <c r="P119" s="26">
        <v>2.4</v>
      </c>
      <c r="R119" s="27">
        <v>731.2</v>
      </c>
      <c r="S119" s="26">
        <v>735.1</v>
      </c>
      <c r="T119" s="107">
        <v>733.94</v>
      </c>
      <c r="U119" s="26">
        <v>2.6</v>
      </c>
      <c r="W119" s="27">
        <v>843.4</v>
      </c>
      <c r="X119" s="26">
        <v>847</v>
      </c>
      <c r="Y119" s="107">
        <v>844.77</v>
      </c>
      <c r="Z119" s="26">
        <v>1.5</v>
      </c>
    </row>
    <row r="120" spans="1:30" ht="13.2" x14ac:dyDescent="0.25">
      <c r="A120" s="32">
        <v>15</v>
      </c>
      <c r="B120" s="33">
        <v>2</v>
      </c>
      <c r="C120" s="26">
        <v>418.3</v>
      </c>
      <c r="D120" s="26">
        <v>417.1</v>
      </c>
      <c r="E120" s="107">
        <v>419.47</v>
      </c>
      <c r="F120" s="26">
        <v>-9.9</v>
      </c>
      <c r="H120" s="26">
        <v>262.60000000000002</v>
      </c>
      <c r="I120" s="26">
        <v>261.60000000000002</v>
      </c>
      <c r="J120" s="107">
        <v>262.17</v>
      </c>
      <c r="K120" s="26">
        <v>1.4</v>
      </c>
      <c r="M120" s="27">
        <v>52.3</v>
      </c>
      <c r="N120" s="26" t="s">
        <v>98</v>
      </c>
      <c r="O120" s="107">
        <v>51.14</v>
      </c>
      <c r="P120" s="26">
        <v>3.9</v>
      </c>
      <c r="R120" s="27">
        <v>733.2</v>
      </c>
      <c r="S120" s="26">
        <v>730.6</v>
      </c>
      <c r="T120" s="107">
        <v>732.79</v>
      </c>
      <c r="U120" s="26">
        <v>-4.5999999999999996</v>
      </c>
      <c r="W120" s="27">
        <v>844</v>
      </c>
      <c r="X120" s="26">
        <v>841.9</v>
      </c>
      <c r="Y120" s="107">
        <v>844.32</v>
      </c>
      <c r="Z120" s="26">
        <v>-1.8</v>
      </c>
    </row>
    <row r="121" spans="1:30" ht="13.2" x14ac:dyDescent="0.25">
      <c r="A121" s="32">
        <v>15</v>
      </c>
      <c r="B121" s="33">
        <v>3</v>
      </c>
      <c r="C121" s="26">
        <v>419.6</v>
      </c>
      <c r="D121" s="26">
        <v>418.4</v>
      </c>
      <c r="E121" s="107">
        <v>417.96</v>
      </c>
      <c r="F121" s="26">
        <v>-6.1</v>
      </c>
      <c r="H121" s="26">
        <v>261.2</v>
      </c>
      <c r="I121" s="26">
        <v>260.39999999999998</v>
      </c>
      <c r="J121" s="107">
        <v>261.5</v>
      </c>
      <c r="K121" s="26">
        <v>-2.7</v>
      </c>
      <c r="M121" s="27">
        <v>50.3</v>
      </c>
      <c r="N121" s="26" t="s">
        <v>98</v>
      </c>
      <c r="O121" s="107">
        <v>52.36</v>
      </c>
      <c r="P121" s="26">
        <v>4.8</v>
      </c>
      <c r="R121" s="27">
        <v>731.1</v>
      </c>
      <c r="S121" s="26">
        <v>729.8</v>
      </c>
      <c r="T121" s="107">
        <v>731.81</v>
      </c>
      <c r="U121" s="26">
        <v>-3.9</v>
      </c>
      <c r="W121" s="27">
        <v>844.2</v>
      </c>
      <c r="X121" s="26">
        <v>842.1</v>
      </c>
      <c r="Y121" s="107">
        <v>844.02</v>
      </c>
      <c r="Z121" s="26">
        <v>-1.2</v>
      </c>
    </row>
    <row r="122" spans="1:30" ht="13.2" x14ac:dyDescent="0.25">
      <c r="A122" s="32">
        <v>15</v>
      </c>
      <c r="B122" s="33">
        <v>4</v>
      </c>
      <c r="C122" s="26">
        <v>419.7</v>
      </c>
      <c r="D122" s="26">
        <v>419.1</v>
      </c>
      <c r="E122" s="107">
        <v>419.5</v>
      </c>
      <c r="F122" s="26">
        <v>6.2</v>
      </c>
      <c r="H122" s="26">
        <v>260.5</v>
      </c>
      <c r="I122" s="26">
        <v>260.7</v>
      </c>
      <c r="J122" s="107">
        <v>260.56</v>
      </c>
      <c r="K122" s="26">
        <v>-3.8</v>
      </c>
      <c r="M122" s="27">
        <v>53.5</v>
      </c>
      <c r="N122" s="26" t="s">
        <v>98</v>
      </c>
      <c r="O122" s="107">
        <v>53.53</v>
      </c>
      <c r="P122" s="26">
        <v>4.7</v>
      </c>
      <c r="R122" s="27">
        <v>733.7</v>
      </c>
      <c r="S122" s="26">
        <v>733.8</v>
      </c>
      <c r="T122" s="107">
        <v>733.59</v>
      </c>
      <c r="U122" s="26">
        <v>7.1</v>
      </c>
      <c r="W122" s="27">
        <v>847.9</v>
      </c>
      <c r="X122" s="26">
        <v>847.7</v>
      </c>
      <c r="Y122" s="107">
        <v>845.38</v>
      </c>
      <c r="Z122" s="26">
        <v>5.4</v>
      </c>
    </row>
    <row r="123" spans="1:30" ht="13.2" x14ac:dyDescent="0.25">
      <c r="A123" s="32"/>
      <c r="B123" s="33">
        <v>1</v>
      </c>
      <c r="C123" s="26">
        <v>420.8</v>
      </c>
      <c r="D123" s="26">
        <v>424.1</v>
      </c>
      <c r="E123" s="107">
        <v>423</v>
      </c>
      <c r="F123" s="26">
        <v>14</v>
      </c>
      <c r="H123" s="26">
        <v>257.2</v>
      </c>
      <c r="I123" s="26">
        <v>258.3</v>
      </c>
      <c r="J123" s="107">
        <v>260.38</v>
      </c>
      <c r="K123" s="26">
        <v>-0.7</v>
      </c>
      <c r="M123" s="27">
        <v>55.4</v>
      </c>
      <c r="N123" s="26" t="s">
        <v>98</v>
      </c>
      <c r="O123" s="107">
        <v>54.55</v>
      </c>
      <c r="P123" s="26">
        <v>4.0999999999999996</v>
      </c>
      <c r="R123" s="27">
        <v>733.4</v>
      </c>
      <c r="S123" s="26">
        <v>736.9</v>
      </c>
      <c r="T123" s="107">
        <v>737.92</v>
      </c>
      <c r="U123" s="26">
        <v>17.3</v>
      </c>
      <c r="W123" s="27">
        <v>844.2</v>
      </c>
      <c r="X123" s="26">
        <v>847.5</v>
      </c>
      <c r="Y123" s="107">
        <v>848.4</v>
      </c>
      <c r="Z123" s="26">
        <v>12.1</v>
      </c>
    </row>
    <row r="124" spans="1:30" ht="13.2" x14ac:dyDescent="0.25">
      <c r="A124" s="32">
        <v>16</v>
      </c>
      <c r="B124" s="33">
        <v>2</v>
      </c>
      <c r="C124" s="26">
        <v>428.6</v>
      </c>
      <c r="D124" s="26">
        <v>427.7</v>
      </c>
      <c r="E124" s="107">
        <v>425.63</v>
      </c>
      <c r="F124" s="26">
        <v>10.5</v>
      </c>
      <c r="H124" s="26">
        <v>263.7</v>
      </c>
      <c r="I124" s="26">
        <v>262.8</v>
      </c>
      <c r="J124" s="107">
        <v>261.27999999999997</v>
      </c>
      <c r="K124" s="26">
        <v>3.6</v>
      </c>
      <c r="M124" s="27">
        <v>55.1</v>
      </c>
      <c r="N124" s="26" t="s">
        <v>98</v>
      </c>
      <c r="O124" s="107">
        <v>54.98</v>
      </c>
      <c r="P124" s="26">
        <v>1.7</v>
      </c>
      <c r="R124" s="27">
        <v>747.4</v>
      </c>
      <c r="S124" s="26">
        <v>745</v>
      </c>
      <c r="T124" s="107">
        <v>741.89</v>
      </c>
      <c r="U124" s="26">
        <v>15.9</v>
      </c>
      <c r="W124" s="27">
        <v>855.3</v>
      </c>
      <c r="X124" s="26">
        <v>853.3</v>
      </c>
      <c r="Y124" s="107">
        <v>852.13</v>
      </c>
      <c r="Z124" s="26">
        <v>14.9</v>
      </c>
    </row>
    <row r="125" spans="1:30" ht="13.2" x14ac:dyDescent="0.25">
      <c r="A125" s="32">
        <v>16</v>
      </c>
      <c r="B125" s="33">
        <v>3</v>
      </c>
      <c r="C125" s="26">
        <v>428.1</v>
      </c>
      <c r="D125" s="26">
        <v>426.7</v>
      </c>
      <c r="E125" s="107">
        <v>426.95</v>
      </c>
      <c r="F125" s="26">
        <v>5.3</v>
      </c>
      <c r="H125" s="26">
        <v>265</v>
      </c>
      <c r="I125" s="26">
        <v>264.5</v>
      </c>
      <c r="J125" s="107">
        <v>262.04000000000002</v>
      </c>
      <c r="K125" s="26">
        <v>3.1</v>
      </c>
      <c r="M125" s="27">
        <v>54.5</v>
      </c>
      <c r="N125" s="26" t="s">
        <v>98</v>
      </c>
      <c r="O125" s="107">
        <v>54.98</v>
      </c>
      <c r="P125" s="26">
        <v>0</v>
      </c>
      <c r="R125" s="27">
        <v>747.5</v>
      </c>
      <c r="S125" s="26">
        <v>746.4</v>
      </c>
      <c r="T125" s="107">
        <v>743.98</v>
      </c>
      <c r="U125" s="26">
        <v>8.4</v>
      </c>
      <c r="W125" s="27">
        <v>861.3</v>
      </c>
      <c r="X125" s="26">
        <v>859.4</v>
      </c>
      <c r="Y125" s="107">
        <v>856.22</v>
      </c>
      <c r="Z125" s="26">
        <v>16.399999999999999</v>
      </c>
    </row>
    <row r="126" spans="1:30" ht="13.2" x14ac:dyDescent="0.25">
      <c r="A126" s="32">
        <v>16</v>
      </c>
      <c r="B126" s="33">
        <v>4</v>
      </c>
      <c r="C126" s="26">
        <v>429.3</v>
      </c>
      <c r="D126" s="26">
        <v>429.7</v>
      </c>
      <c r="E126" s="107">
        <v>429.13</v>
      </c>
      <c r="F126" s="26">
        <v>8.6999999999999993</v>
      </c>
      <c r="H126" s="26">
        <v>261.7</v>
      </c>
      <c r="I126" s="26">
        <v>261.8</v>
      </c>
      <c r="J126" s="107">
        <v>261.98</v>
      </c>
      <c r="K126" s="26">
        <v>-0.2</v>
      </c>
      <c r="M126" s="27">
        <v>54.9</v>
      </c>
      <c r="N126" s="26" t="s">
        <v>98</v>
      </c>
      <c r="O126" s="107">
        <v>54.6</v>
      </c>
      <c r="P126" s="26">
        <v>-1.5</v>
      </c>
      <c r="R126" s="27">
        <v>745.8</v>
      </c>
      <c r="S126" s="26">
        <v>746.7</v>
      </c>
      <c r="T126" s="107">
        <v>745.71</v>
      </c>
      <c r="U126" s="26">
        <v>6.9</v>
      </c>
      <c r="W126" s="27">
        <v>860.7</v>
      </c>
      <c r="X126" s="26">
        <v>861.5</v>
      </c>
      <c r="Y126" s="107">
        <v>861.15</v>
      </c>
      <c r="Z126" s="26">
        <v>19.7</v>
      </c>
    </row>
    <row r="127" spans="1:30" ht="13.2" x14ac:dyDescent="0.25">
      <c r="A127" s="32"/>
      <c r="B127" s="33">
        <v>1</v>
      </c>
      <c r="C127" s="26">
        <v>428</v>
      </c>
      <c r="D127" s="26">
        <v>430.9</v>
      </c>
      <c r="E127" s="107">
        <v>434.3</v>
      </c>
      <c r="F127" s="26">
        <v>20.7</v>
      </c>
      <c r="H127" s="26">
        <v>260.5</v>
      </c>
      <c r="I127" s="26">
        <v>261.8</v>
      </c>
      <c r="J127" s="107">
        <v>261.67</v>
      </c>
      <c r="K127" s="26">
        <v>-1.2</v>
      </c>
      <c r="M127" s="27">
        <v>55.5</v>
      </c>
      <c r="N127" s="26" t="s">
        <v>98</v>
      </c>
      <c r="O127" s="107">
        <v>53.56</v>
      </c>
      <c r="P127" s="26">
        <v>-4.2</v>
      </c>
      <c r="R127" s="27">
        <v>744</v>
      </c>
      <c r="S127" s="26">
        <v>747.2</v>
      </c>
      <c r="T127" s="107">
        <v>749.53</v>
      </c>
      <c r="U127" s="26">
        <v>15.3</v>
      </c>
      <c r="W127" s="27">
        <v>862.8</v>
      </c>
      <c r="X127" s="26">
        <v>865.9</v>
      </c>
      <c r="Y127" s="107">
        <v>867.34</v>
      </c>
      <c r="Z127" s="26">
        <v>24.8</v>
      </c>
    </row>
    <row r="128" spans="1:30" ht="13.2" x14ac:dyDescent="0.25">
      <c r="A128" s="32">
        <v>17</v>
      </c>
      <c r="B128" s="33">
        <v>2</v>
      </c>
      <c r="C128" s="26">
        <v>443.7</v>
      </c>
      <c r="D128" s="26">
        <v>443</v>
      </c>
      <c r="E128" s="107">
        <v>441.54</v>
      </c>
      <c r="F128" s="26">
        <v>29</v>
      </c>
      <c r="H128" s="26">
        <v>263.5</v>
      </c>
      <c r="I128" s="26">
        <v>263</v>
      </c>
      <c r="J128" s="107">
        <v>260.60000000000002</v>
      </c>
      <c r="K128" s="26">
        <v>-4.3</v>
      </c>
      <c r="M128" s="27">
        <v>51.7</v>
      </c>
      <c r="N128" s="26" t="s">
        <v>98</v>
      </c>
      <c r="O128" s="107">
        <v>52.24</v>
      </c>
      <c r="P128" s="26">
        <v>-5.3</v>
      </c>
      <c r="R128" s="27">
        <v>758.9</v>
      </c>
      <c r="S128" s="26">
        <v>756.9</v>
      </c>
      <c r="T128" s="107">
        <v>754.39</v>
      </c>
      <c r="U128" s="26">
        <v>19.399999999999999</v>
      </c>
      <c r="W128" s="27">
        <v>877</v>
      </c>
      <c r="X128" s="26">
        <v>875.4</v>
      </c>
      <c r="Y128" s="107">
        <v>872.79</v>
      </c>
      <c r="Z128" s="26">
        <v>21.8</v>
      </c>
    </row>
    <row r="129" spans="1:26" ht="13.2" x14ac:dyDescent="0.25">
      <c r="A129" s="32">
        <v>17</v>
      </c>
      <c r="B129" s="33">
        <v>3</v>
      </c>
      <c r="C129" s="26">
        <v>450.4</v>
      </c>
      <c r="D129" s="26">
        <v>449</v>
      </c>
      <c r="E129" s="107">
        <v>448.23</v>
      </c>
      <c r="F129" s="26">
        <v>26.7</v>
      </c>
      <c r="H129" s="26">
        <v>258.8</v>
      </c>
      <c r="I129" s="26">
        <v>258.60000000000002</v>
      </c>
      <c r="J129" s="107">
        <v>258.58999999999997</v>
      </c>
      <c r="K129" s="26">
        <v>-8.1</v>
      </c>
      <c r="M129" s="27">
        <v>51.5</v>
      </c>
      <c r="N129" s="26" t="s">
        <v>98</v>
      </c>
      <c r="O129" s="107">
        <v>51.33</v>
      </c>
      <c r="P129" s="26">
        <v>-3.7</v>
      </c>
      <c r="R129" s="27">
        <v>760.7</v>
      </c>
      <c r="S129" s="26">
        <v>759.8</v>
      </c>
      <c r="T129" s="107">
        <v>758.14</v>
      </c>
      <c r="U129" s="26">
        <v>15</v>
      </c>
      <c r="W129" s="27">
        <v>878.6</v>
      </c>
      <c r="X129" s="26">
        <v>877</v>
      </c>
      <c r="Y129" s="107">
        <v>876.42</v>
      </c>
      <c r="Z129" s="26">
        <v>14.5</v>
      </c>
    </row>
    <row r="130" spans="1:26" ht="13.2" x14ac:dyDescent="0.25">
      <c r="A130" s="32">
        <v>17</v>
      </c>
      <c r="B130" s="33">
        <v>4</v>
      </c>
      <c r="C130" s="26">
        <v>451.8</v>
      </c>
      <c r="D130" s="26">
        <v>452.9</v>
      </c>
      <c r="E130" s="107">
        <v>452.5</v>
      </c>
      <c r="F130" s="26">
        <v>17.100000000000001</v>
      </c>
      <c r="H130" s="26">
        <v>254</v>
      </c>
      <c r="I130" s="26">
        <v>254</v>
      </c>
      <c r="J130" s="107">
        <v>256.75</v>
      </c>
      <c r="K130" s="26">
        <v>-7.3</v>
      </c>
      <c r="M130" s="27">
        <v>50.5</v>
      </c>
      <c r="N130" s="26" t="s">
        <v>98</v>
      </c>
      <c r="O130" s="107">
        <v>51.28</v>
      </c>
      <c r="P130" s="26">
        <v>-0.2</v>
      </c>
      <c r="R130" s="27">
        <v>756.4</v>
      </c>
      <c r="S130" s="26">
        <v>757.5</v>
      </c>
      <c r="T130" s="107">
        <v>760.54</v>
      </c>
      <c r="U130" s="26">
        <v>9.6</v>
      </c>
      <c r="W130" s="27">
        <v>874.5</v>
      </c>
      <c r="X130" s="26">
        <v>876</v>
      </c>
      <c r="Y130" s="107">
        <v>880.15</v>
      </c>
      <c r="Z130" s="26">
        <v>14.9</v>
      </c>
    </row>
    <row r="131" spans="1:26" ht="13.2" x14ac:dyDescent="0.25">
      <c r="A131" s="32"/>
      <c r="B131" s="33">
        <v>1</v>
      </c>
      <c r="C131" s="26">
        <v>454.7</v>
      </c>
      <c r="D131" s="26">
        <v>457.6</v>
      </c>
      <c r="E131" s="107">
        <v>455.71</v>
      </c>
      <c r="F131" s="26">
        <v>12.9</v>
      </c>
      <c r="H131" s="26">
        <v>257.8</v>
      </c>
      <c r="I131" s="26">
        <v>259.10000000000002</v>
      </c>
      <c r="J131" s="107">
        <v>257.74</v>
      </c>
      <c r="K131" s="26">
        <v>4</v>
      </c>
      <c r="M131" s="27">
        <v>52.9</v>
      </c>
      <c r="N131" s="26" t="s">
        <v>98</v>
      </c>
      <c r="O131" s="107">
        <v>51.57</v>
      </c>
      <c r="P131" s="26">
        <v>1.1000000000000001</v>
      </c>
      <c r="R131" s="27">
        <v>765.4</v>
      </c>
      <c r="S131" s="26">
        <v>768.6</v>
      </c>
      <c r="T131" s="107">
        <v>765.03</v>
      </c>
      <c r="U131" s="26">
        <v>18</v>
      </c>
      <c r="W131" s="27">
        <v>886.9</v>
      </c>
      <c r="X131" s="26">
        <v>890.1</v>
      </c>
      <c r="Y131" s="107">
        <v>887.54</v>
      </c>
      <c r="Z131" s="26">
        <v>29.5</v>
      </c>
    </row>
    <row r="132" spans="1:26" ht="13.2" x14ac:dyDescent="0.25">
      <c r="A132" s="32">
        <v>18</v>
      </c>
      <c r="B132" s="33">
        <v>2</v>
      </c>
      <c r="C132" s="26">
        <v>458.7</v>
      </c>
      <c r="D132" s="26">
        <v>458.3</v>
      </c>
      <c r="E132" s="107">
        <v>460.31</v>
      </c>
      <c r="F132" s="26">
        <v>18.399999999999999</v>
      </c>
      <c r="H132" s="26">
        <v>256.60000000000002</v>
      </c>
      <c r="I132" s="26">
        <v>256.2</v>
      </c>
      <c r="J132" s="107">
        <v>261.39</v>
      </c>
      <c r="K132" s="26">
        <v>14.6</v>
      </c>
      <c r="M132" s="27">
        <v>54.2</v>
      </c>
      <c r="N132" s="26" t="s">
        <v>98</v>
      </c>
      <c r="O132" s="107">
        <v>51.53</v>
      </c>
      <c r="P132" s="26">
        <v>-0.2</v>
      </c>
      <c r="R132" s="27">
        <v>769.5</v>
      </c>
      <c r="S132" s="26">
        <v>767.9</v>
      </c>
      <c r="T132" s="107">
        <v>773.22</v>
      </c>
      <c r="U132" s="26">
        <v>32.799999999999997</v>
      </c>
      <c r="W132" s="27">
        <v>896</v>
      </c>
      <c r="X132" s="26">
        <v>894.7</v>
      </c>
      <c r="Y132" s="107">
        <v>898.23</v>
      </c>
      <c r="Z132" s="26">
        <v>42.8</v>
      </c>
    </row>
    <row r="133" spans="1:26" ht="13.2" x14ac:dyDescent="0.25">
      <c r="A133" s="32">
        <v>18</v>
      </c>
      <c r="B133" s="33">
        <v>3</v>
      </c>
      <c r="C133" s="26">
        <v>467.4</v>
      </c>
      <c r="D133" s="26">
        <v>466.1</v>
      </c>
      <c r="E133" s="107">
        <v>465.98</v>
      </c>
      <c r="F133" s="26">
        <v>22.7</v>
      </c>
      <c r="H133" s="26">
        <v>266</v>
      </c>
      <c r="I133" s="26">
        <v>266.3</v>
      </c>
      <c r="J133" s="107">
        <v>264.97000000000003</v>
      </c>
      <c r="K133" s="26">
        <v>14.3</v>
      </c>
      <c r="M133" s="27">
        <v>49.9</v>
      </c>
      <c r="N133" s="26" t="s">
        <v>98</v>
      </c>
      <c r="O133" s="107">
        <v>51.37</v>
      </c>
      <c r="P133" s="26">
        <v>-0.6</v>
      </c>
      <c r="R133" s="27">
        <v>783.3</v>
      </c>
      <c r="S133" s="26">
        <v>782.8</v>
      </c>
      <c r="T133" s="107">
        <v>782.32</v>
      </c>
      <c r="U133" s="26">
        <v>36.4</v>
      </c>
      <c r="W133" s="27">
        <v>908.8</v>
      </c>
      <c r="X133" s="26">
        <v>907.6</v>
      </c>
      <c r="Y133" s="107">
        <v>908.15</v>
      </c>
      <c r="Z133" s="26">
        <v>39.700000000000003</v>
      </c>
    </row>
    <row r="134" spans="1:26" ht="13.2" x14ac:dyDescent="0.25">
      <c r="A134" s="32">
        <v>18</v>
      </c>
      <c r="B134" s="33">
        <v>4</v>
      </c>
      <c r="C134" s="26">
        <v>470.1</v>
      </c>
      <c r="D134" s="26">
        <v>471.6</v>
      </c>
      <c r="E134" s="107">
        <v>470.51</v>
      </c>
      <c r="F134" s="26">
        <v>18.100000000000001</v>
      </c>
      <c r="H134" s="26">
        <v>265.8</v>
      </c>
      <c r="I134" s="26">
        <v>265.3</v>
      </c>
      <c r="J134" s="107">
        <v>266.25</v>
      </c>
      <c r="K134" s="26">
        <v>5.0999999999999996</v>
      </c>
      <c r="M134" s="27">
        <v>51.9</v>
      </c>
      <c r="N134" s="26" t="s">
        <v>98</v>
      </c>
      <c r="O134" s="107">
        <v>51.68</v>
      </c>
      <c r="P134" s="26">
        <v>1.2</v>
      </c>
      <c r="R134" s="27">
        <v>787.8</v>
      </c>
      <c r="S134" s="26">
        <v>789</v>
      </c>
      <c r="T134" s="107">
        <v>788.43</v>
      </c>
      <c r="U134" s="26">
        <v>24.5</v>
      </c>
      <c r="W134" s="27">
        <v>911.8</v>
      </c>
      <c r="X134" s="26">
        <v>913.4</v>
      </c>
      <c r="Y134" s="107">
        <v>913.85</v>
      </c>
      <c r="Z134" s="26">
        <v>22.8</v>
      </c>
    </row>
    <row r="135" spans="1:26" ht="13.2" x14ac:dyDescent="0.25">
      <c r="A135" s="32"/>
      <c r="B135" s="33">
        <v>1</v>
      </c>
      <c r="C135" s="26">
        <v>468.9</v>
      </c>
      <c r="D135" s="26">
        <v>471.6</v>
      </c>
      <c r="E135" s="107">
        <v>471.94</v>
      </c>
      <c r="F135" s="26">
        <v>5.7</v>
      </c>
      <c r="H135" s="26">
        <v>262.60000000000002</v>
      </c>
      <c r="I135" s="26">
        <v>263.7</v>
      </c>
      <c r="J135" s="107">
        <v>264.41000000000003</v>
      </c>
      <c r="K135" s="26">
        <v>-7.3</v>
      </c>
      <c r="M135" s="27">
        <v>53.7</v>
      </c>
      <c r="N135" s="26" t="s">
        <v>98</v>
      </c>
      <c r="O135" s="107">
        <v>52.81</v>
      </c>
      <c r="P135" s="26">
        <v>4.5</v>
      </c>
      <c r="R135" s="27">
        <v>785.2</v>
      </c>
      <c r="S135" s="26">
        <v>788.2</v>
      </c>
      <c r="T135" s="107">
        <v>789.16</v>
      </c>
      <c r="U135" s="26">
        <v>2.9</v>
      </c>
      <c r="W135" s="27">
        <v>910</v>
      </c>
      <c r="X135" s="26">
        <v>913.3</v>
      </c>
      <c r="Y135" s="107">
        <v>914.33</v>
      </c>
      <c r="Z135" s="26">
        <v>1.9</v>
      </c>
    </row>
    <row r="136" spans="1:26" ht="13.2" x14ac:dyDescent="0.25">
      <c r="A136" s="32">
        <v>19</v>
      </c>
      <c r="B136" s="33">
        <v>2</v>
      </c>
      <c r="C136" s="26">
        <v>471.6</v>
      </c>
      <c r="D136" s="26">
        <v>471.4</v>
      </c>
      <c r="E136" s="107">
        <v>471.24</v>
      </c>
      <c r="F136" s="26">
        <v>-2.8</v>
      </c>
      <c r="H136" s="26">
        <v>263.7</v>
      </c>
      <c r="I136" s="26">
        <v>263.7</v>
      </c>
      <c r="J136" s="107">
        <v>261.73</v>
      </c>
      <c r="K136" s="26">
        <v>-10.7</v>
      </c>
      <c r="M136" s="27">
        <v>55.2</v>
      </c>
      <c r="N136" s="26" t="s">
        <v>98</v>
      </c>
      <c r="O136" s="107">
        <v>54.01</v>
      </c>
      <c r="P136" s="26">
        <v>4.8</v>
      </c>
      <c r="R136" s="27">
        <v>790.5</v>
      </c>
      <c r="S136" s="26">
        <v>789.4</v>
      </c>
      <c r="T136" s="107">
        <v>786.98</v>
      </c>
      <c r="U136" s="26">
        <v>-8.6999999999999993</v>
      </c>
      <c r="W136" s="27">
        <v>914.1</v>
      </c>
      <c r="X136" s="26">
        <v>913.1</v>
      </c>
      <c r="Y136" s="107">
        <v>912.17</v>
      </c>
      <c r="Z136" s="26">
        <v>-8.6</v>
      </c>
    </row>
    <row r="137" spans="1:26" ht="13.2" x14ac:dyDescent="0.25">
      <c r="A137" s="32">
        <v>19</v>
      </c>
      <c r="B137" s="33">
        <v>3</v>
      </c>
      <c r="C137" s="26">
        <v>471.7</v>
      </c>
      <c r="D137" s="26">
        <v>470.5</v>
      </c>
      <c r="E137" s="107">
        <v>470.75</v>
      </c>
      <c r="F137" s="26">
        <v>-2</v>
      </c>
      <c r="H137" s="26">
        <v>256.8</v>
      </c>
      <c r="I137" s="26">
        <v>257.3</v>
      </c>
      <c r="J137" s="107">
        <v>261.08999999999997</v>
      </c>
      <c r="K137" s="26">
        <v>-2.5</v>
      </c>
      <c r="M137" s="27">
        <v>54.7</v>
      </c>
      <c r="N137" s="26" t="s">
        <v>98</v>
      </c>
      <c r="O137" s="107">
        <v>54.42</v>
      </c>
      <c r="P137" s="26">
        <v>1.6</v>
      </c>
      <c r="R137" s="27">
        <v>783.2</v>
      </c>
      <c r="S137" s="26">
        <v>782.9</v>
      </c>
      <c r="T137" s="107">
        <v>786.26</v>
      </c>
      <c r="U137" s="26">
        <v>-2.9</v>
      </c>
      <c r="W137" s="27">
        <v>910.4</v>
      </c>
      <c r="X137" s="26">
        <v>909.6</v>
      </c>
      <c r="Y137" s="107">
        <v>911.46</v>
      </c>
      <c r="Z137" s="26">
        <v>-2.8</v>
      </c>
    </row>
    <row r="138" spans="1:26" ht="13.2" x14ac:dyDescent="0.25">
      <c r="A138" s="32">
        <v>19</v>
      </c>
      <c r="B138" s="33">
        <v>4</v>
      </c>
      <c r="C138" s="26">
        <v>466.8</v>
      </c>
      <c r="D138" s="26">
        <v>468.4</v>
      </c>
      <c r="E138" s="107">
        <v>472.16</v>
      </c>
      <c r="F138" s="26">
        <v>5.6</v>
      </c>
      <c r="H138" s="26">
        <v>267.8</v>
      </c>
      <c r="I138" s="26">
        <v>266.89999999999998</v>
      </c>
      <c r="J138" s="107">
        <v>262.48</v>
      </c>
      <c r="K138" s="26">
        <v>5.6</v>
      </c>
      <c r="M138" s="27">
        <v>53.5</v>
      </c>
      <c r="N138" s="26" t="s">
        <v>98</v>
      </c>
      <c r="O138" s="107">
        <v>54.02</v>
      </c>
      <c r="P138" s="26">
        <v>-1.6</v>
      </c>
      <c r="R138" s="27">
        <v>788</v>
      </c>
      <c r="S138" s="26">
        <v>788.9</v>
      </c>
      <c r="T138" s="107">
        <v>788.66</v>
      </c>
      <c r="U138" s="26">
        <v>9.6</v>
      </c>
      <c r="W138" s="27">
        <v>912.9</v>
      </c>
      <c r="X138" s="26">
        <v>914.4</v>
      </c>
      <c r="Y138" s="107">
        <v>913.63</v>
      </c>
      <c r="Z138" s="26">
        <v>8.6999999999999993</v>
      </c>
    </row>
    <row r="139" spans="1:26" ht="13.2" x14ac:dyDescent="0.25">
      <c r="A139" s="32"/>
      <c r="B139" s="33">
        <v>1</v>
      </c>
      <c r="C139" s="26">
        <v>475.9</v>
      </c>
      <c r="D139" s="26">
        <v>478.4</v>
      </c>
      <c r="E139" s="107">
        <v>477.71</v>
      </c>
      <c r="F139" s="26" t="s">
        <v>103</v>
      </c>
      <c r="H139" s="26">
        <v>258.2</v>
      </c>
      <c r="I139" s="26">
        <v>259.2</v>
      </c>
      <c r="J139" s="107">
        <v>259.82</v>
      </c>
      <c r="K139" s="26" t="s">
        <v>103</v>
      </c>
      <c r="M139" s="27">
        <v>57.9</v>
      </c>
      <c r="N139" s="26" t="s">
        <v>98</v>
      </c>
      <c r="O139" s="107">
        <v>57.97</v>
      </c>
      <c r="P139" s="26" t="s">
        <v>103</v>
      </c>
      <c r="R139" s="27">
        <v>792</v>
      </c>
      <c r="S139" s="26">
        <v>794.8</v>
      </c>
      <c r="T139" s="107">
        <v>795.5</v>
      </c>
      <c r="U139" s="26" t="s">
        <v>103</v>
      </c>
      <c r="W139" s="27">
        <v>912.4</v>
      </c>
      <c r="X139" s="26">
        <v>915.8</v>
      </c>
      <c r="Y139" s="107">
        <v>915.99</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9"/>
  <dimension ref="A1:AE161"/>
  <sheetViews>
    <sheetView zoomScaleNormal="100" zoomScaleSheetLayoutView="100" workbookViewId="0">
      <pane xSplit="2" ySplit="6" topLeftCell="C108"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191.9</v>
      </c>
      <c r="D7" s="26">
        <v>191.1</v>
      </c>
      <c r="E7" s="107">
        <v>190.4</v>
      </c>
      <c r="H7" s="26">
        <v>45.4</v>
      </c>
      <c r="I7" s="26">
        <v>45</v>
      </c>
      <c r="J7" s="107">
        <v>44.85</v>
      </c>
      <c r="M7" s="27">
        <v>21.1</v>
      </c>
      <c r="N7" s="26" t="s">
        <v>98</v>
      </c>
      <c r="O7" s="107">
        <v>21.59</v>
      </c>
      <c r="R7" s="27">
        <v>258.39999999999998</v>
      </c>
      <c r="S7" s="26">
        <v>257.3</v>
      </c>
      <c r="T7" s="107">
        <v>256.85000000000002</v>
      </c>
      <c r="W7" s="27">
        <v>315.60000000000002</v>
      </c>
      <c r="X7" s="26">
        <v>316.7</v>
      </c>
      <c r="Y7" s="107">
        <v>316.69</v>
      </c>
      <c r="AD7" s="108"/>
    </row>
    <row r="8" spans="1:31" ht="13.2" x14ac:dyDescent="0.25">
      <c r="A8" s="32">
        <v>87</v>
      </c>
      <c r="B8" s="33">
        <v>2</v>
      </c>
      <c r="C8" s="26">
        <v>191.8</v>
      </c>
      <c r="D8" s="26">
        <v>190.4</v>
      </c>
      <c r="E8" s="107">
        <v>190.24</v>
      </c>
      <c r="F8" s="26">
        <v>-0.7</v>
      </c>
      <c r="H8" s="26">
        <v>44.1</v>
      </c>
      <c r="I8" s="26">
        <v>45.5</v>
      </c>
      <c r="J8" s="107">
        <v>44.97</v>
      </c>
      <c r="K8" s="26">
        <v>0.5</v>
      </c>
      <c r="M8" s="27">
        <v>20.7</v>
      </c>
      <c r="N8" s="26" t="s">
        <v>98</v>
      </c>
      <c r="O8" s="107">
        <v>20.98</v>
      </c>
      <c r="P8" s="26">
        <v>-2.5</v>
      </c>
      <c r="R8" s="27">
        <v>256.60000000000002</v>
      </c>
      <c r="S8" s="26">
        <v>256.39999999999998</v>
      </c>
      <c r="T8" s="107">
        <v>256.18</v>
      </c>
      <c r="U8" s="26">
        <v>-2.7</v>
      </c>
      <c r="W8" s="27">
        <v>317.89999999999998</v>
      </c>
      <c r="X8" s="26">
        <v>316.7</v>
      </c>
      <c r="Y8" s="107">
        <v>316.39</v>
      </c>
      <c r="Z8" s="26">
        <v>-1.2</v>
      </c>
      <c r="AD8" s="108"/>
    </row>
    <row r="9" spans="1:31" ht="13.2" x14ac:dyDescent="0.25">
      <c r="A9" s="32">
        <v>87</v>
      </c>
      <c r="B9" s="33">
        <v>3</v>
      </c>
      <c r="C9" s="26">
        <v>184.7</v>
      </c>
      <c r="D9" s="26">
        <v>189</v>
      </c>
      <c r="E9" s="107">
        <v>189.5</v>
      </c>
      <c r="F9" s="26">
        <v>-2.9</v>
      </c>
      <c r="H9" s="26">
        <v>44.2</v>
      </c>
      <c r="I9" s="26">
        <v>44.9</v>
      </c>
      <c r="J9" s="107">
        <v>45.21</v>
      </c>
      <c r="K9" s="26">
        <v>1</v>
      </c>
      <c r="M9" s="27">
        <v>20.8</v>
      </c>
      <c r="N9" s="26" t="s">
        <v>98</v>
      </c>
      <c r="O9" s="107">
        <v>20.420000000000002</v>
      </c>
      <c r="P9" s="26">
        <v>-2.2000000000000002</v>
      </c>
      <c r="R9" s="27">
        <v>249.7</v>
      </c>
      <c r="S9" s="26">
        <v>254.9</v>
      </c>
      <c r="T9" s="107">
        <v>255.13</v>
      </c>
      <c r="U9" s="26">
        <v>-4.2</v>
      </c>
      <c r="W9" s="27">
        <v>315.3</v>
      </c>
      <c r="X9" s="26">
        <v>315.89999999999998</v>
      </c>
      <c r="Y9" s="107">
        <v>315.72000000000003</v>
      </c>
      <c r="Z9" s="26">
        <v>-2.7</v>
      </c>
      <c r="AD9" s="108"/>
    </row>
    <row r="10" spans="1:31" ht="13.2" x14ac:dyDescent="0.25">
      <c r="A10" s="32">
        <v>87</v>
      </c>
      <c r="B10" s="33">
        <v>4</v>
      </c>
      <c r="C10" s="26">
        <v>189.2</v>
      </c>
      <c r="D10" s="26">
        <v>188.3</v>
      </c>
      <c r="E10" s="107">
        <v>188.01</v>
      </c>
      <c r="F10" s="26">
        <v>-6</v>
      </c>
      <c r="H10" s="26">
        <v>48.1</v>
      </c>
      <c r="I10" s="26">
        <v>46.8</v>
      </c>
      <c r="J10" s="107">
        <v>45.23</v>
      </c>
      <c r="K10" s="26">
        <v>0.1</v>
      </c>
      <c r="M10" s="27">
        <v>19.2</v>
      </c>
      <c r="N10" s="26" t="s">
        <v>98</v>
      </c>
      <c r="O10" s="107">
        <v>20.420000000000002</v>
      </c>
      <c r="P10" s="26">
        <v>0</v>
      </c>
      <c r="R10" s="27">
        <v>256.5</v>
      </c>
      <c r="S10" s="26">
        <v>254</v>
      </c>
      <c r="T10" s="107">
        <v>253.66</v>
      </c>
      <c r="U10" s="26">
        <v>-5.9</v>
      </c>
      <c r="W10" s="27">
        <v>316</v>
      </c>
      <c r="X10" s="26">
        <v>314.39999999999998</v>
      </c>
      <c r="Y10" s="107">
        <v>314.51</v>
      </c>
      <c r="Z10" s="26">
        <v>-4.8</v>
      </c>
      <c r="AD10" s="108"/>
    </row>
    <row r="11" spans="1:31" ht="13.2" x14ac:dyDescent="0.25">
      <c r="A11" s="32"/>
      <c r="B11" s="33">
        <v>1</v>
      </c>
      <c r="C11" s="26">
        <v>184.8</v>
      </c>
      <c r="D11" s="26">
        <v>183.8</v>
      </c>
      <c r="E11" s="107">
        <v>186.48</v>
      </c>
      <c r="F11" s="26">
        <v>-6.1</v>
      </c>
      <c r="H11" s="26">
        <v>45.7</v>
      </c>
      <c r="I11" s="26">
        <v>45.3</v>
      </c>
      <c r="J11" s="107">
        <v>44.57</v>
      </c>
      <c r="K11" s="26">
        <v>-2.6</v>
      </c>
      <c r="M11" s="27">
        <v>21.6</v>
      </c>
      <c r="N11" s="26" t="s">
        <v>98</v>
      </c>
      <c r="O11" s="107">
        <v>21.31</v>
      </c>
      <c r="P11" s="26">
        <v>3.6</v>
      </c>
      <c r="R11" s="27">
        <v>252</v>
      </c>
      <c r="S11" s="26">
        <v>250.8</v>
      </c>
      <c r="T11" s="107">
        <v>252.37</v>
      </c>
      <c r="U11" s="26">
        <v>-5.2</v>
      </c>
      <c r="W11" s="27">
        <v>311.10000000000002</v>
      </c>
      <c r="X11" s="26">
        <v>312.10000000000002</v>
      </c>
      <c r="Y11" s="107">
        <v>313.16000000000003</v>
      </c>
      <c r="Z11" s="26">
        <v>-5.4</v>
      </c>
      <c r="AD11" s="108"/>
    </row>
    <row r="12" spans="1:31" ht="13.2" x14ac:dyDescent="0.25">
      <c r="A12" s="32">
        <v>88</v>
      </c>
      <c r="B12" s="33">
        <v>2</v>
      </c>
      <c r="C12" s="26">
        <v>186.1</v>
      </c>
      <c r="D12" s="26">
        <v>184.7</v>
      </c>
      <c r="E12" s="107">
        <v>185.97</v>
      </c>
      <c r="F12" s="26">
        <v>-2.1</v>
      </c>
      <c r="H12" s="26">
        <v>42</v>
      </c>
      <c r="I12" s="26">
        <v>43.3</v>
      </c>
      <c r="J12" s="107">
        <v>43.51</v>
      </c>
      <c r="K12" s="26">
        <v>-4.2</v>
      </c>
      <c r="M12" s="27">
        <v>23.5</v>
      </c>
      <c r="N12" s="26" t="s">
        <v>98</v>
      </c>
      <c r="O12" s="107">
        <v>22.37</v>
      </c>
      <c r="P12" s="26">
        <v>4.2</v>
      </c>
      <c r="R12" s="27">
        <v>251.6</v>
      </c>
      <c r="S12" s="26">
        <v>251.3</v>
      </c>
      <c r="T12" s="107">
        <v>251.85</v>
      </c>
      <c r="U12" s="26">
        <v>-2.1</v>
      </c>
      <c r="W12" s="27">
        <v>313.60000000000002</v>
      </c>
      <c r="X12" s="26">
        <v>312.39999999999998</v>
      </c>
      <c r="Y12" s="107">
        <v>312.08999999999997</v>
      </c>
      <c r="Z12" s="26">
        <v>-4.3</v>
      </c>
      <c r="AD12" s="108"/>
    </row>
    <row r="13" spans="1:31" ht="13.2" x14ac:dyDescent="0.25">
      <c r="A13" s="32">
        <v>88</v>
      </c>
      <c r="B13" s="33">
        <v>3</v>
      </c>
      <c r="C13" s="26">
        <v>182</v>
      </c>
      <c r="D13" s="26">
        <v>186.2</v>
      </c>
      <c r="E13" s="107">
        <v>186.55</v>
      </c>
      <c r="F13" s="26">
        <v>2.2999999999999998</v>
      </c>
      <c r="H13" s="26">
        <v>41.9</v>
      </c>
      <c r="I13" s="26">
        <v>42.4</v>
      </c>
      <c r="J13" s="107">
        <v>42.75</v>
      </c>
      <c r="K13" s="26">
        <v>-3.1</v>
      </c>
      <c r="M13" s="27">
        <v>22.2</v>
      </c>
      <c r="N13" s="26" t="s">
        <v>98</v>
      </c>
      <c r="O13" s="107">
        <v>22.65</v>
      </c>
      <c r="P13" s="26">
        <v>1.1000000000000001</v>
      </c>
      <c r="R13" s="27">
        <v>246</v>
      </c>
      <c r="S13" s="26">
        <v>251.1</v>
      </c>
      <c r="T13" s="107">
        <v>251.95</v>
      </c>
      <c r="U13" s="26">
        <v>0.4</v>
      </c>
      <c r="W13" s="27">
        <v>309.8</v>
      </c>
      <c r="X13" s="26">
        <v>310.39999999999998</v>
      </c>
      <c r="Y13" s="107">
        <v>310.97000000000003</v>
      </c>
      <c r="Z13" s="26">
        <v>-4.5</v>
      </c>
      <c r="AD13" s="108"/>
    </row>
    <row r="14" spans="1:31" ht="13.2" x14ac:dyDescent="0.25">
      <c r="A14" s="32">
        <v>88</v>
      </c>
      <c r="B14" s="33">
        <v>4</v>
      </c>
      <c r="C14" s="26">
        <v>187.9</v>
      </c>
      <c r="D14" s="26">
        <v>187</v>
      </c>
      <c r="E14" s="107">
        <v>187.23</v>
      </c>
      <c r="F14" s="26">
        <v>2.7</v>
      </c>
      <c r="H14" s="26">
        <v>43.4</v>
      </c>
      <c r="I14" s="26">
        <v>42.1</v>
      </c>
      <c r="J14" s="107">
        <v>42.44</v>
      </c>
      <c r="K14" s="26">
        <v>-1.2</v>
      </c>
      <c r="M14" s="27">
        <v>22.7</v>
      </c>
      <c r="N14" s="26" t="s">
        <v>98</v>
      </c>
      <c r="O14" s="107">
        <v>22.01</v>
      </c>
      <c r="P14" s="26">
        <v>-2.5</v>
      </c>
      <c r="R14" s="27">
        <v>254.1</v>
      </c>
      <c r="S14" s="26">
        <v>251.5</v>
      </c>
      <c r="T14" s="107">
        <v>251.68</v>
      </c>
      <c r="U14" s="26">
        <v>-1.1000000000000001</v>
      </c>
      <c r="W14" s="27">
        <v>310.60000000000002</v>
      </c>
      <c r="X14" s="26">
        <v>309.10000000000002</v>
      </c>
      <c r="Y14" s="107">
        <v>309.58</v>
      </c>
      <c r="Z14" s="26">
        <v>-5.6</v>
      </c>
      <c r="AD14" s="108"/>
    </row>
    <row r="15" spans="1:31" ht="13.2" x14ac:dyDescent="0.25">
      <c r="A15" s="32"/>
      <c r="B15" s="33">
        <v>1</v>
      </c>
      <c r="C15" s="26">
        <v>188.8</v>
      </c>
      <c r="D15" s="26">
        <v>187.7</v>
      </c>
      <c r="E15" s="107">
        <v>187.06</v>
      </c>
      <c r="F15" s="26">
        <v>-0.7</v>
      </c>
      <c r="H15" s="26">
        <v>41.5</v>
      </c>
      <c r="I15" s="26">
        <v>41.1</v>
      </c>
      <c r="J15" s="107">
        <v>41.94</v>
      </c>
      <c r="K15" s="26">
        <v>-2</v>
      </c>
      <c r="M15" s="27">
        <v>21.6</v>
      </c>
      <c r="N15" s="26" t="s">
        <v>98</v>
      </c>
      <c r="O15" s="107">
        <v>21.42</v>
      </c>
      <c r="P15" s="26">
        <v>-2.4</v>
      </c>
      <c r="R15" s="27">
        <v>251.8</v>
      </c>
      <c r="S15" s="26">
        <v>250.5</v>
      </c>
      <c r="T15" s="107">
        <v>250.42</v>
      </c>
      <c r="U15" s="26">
        <v>-5</v>
      </c>
      <c r="W15" s="27">
        <v>307</v>
      </c>
      <c r="X15" s="26">
        <v>307.89999999999998</v>
      </c>
      <c r="Y15" s="107">
        <v>308</v>
      </c>
      <c r="Z15" s="26">
        <v>-6.3</v>
      </c>
      <c r="AD15" s="108"/>
    </row>
    <row r="16" spans="1:31" ht="13.2" x14ac:dyDescent="0.25">
      <c r="A16" s="32">
        <v>89</v>
      </c>
      <c r="B16" s="33">
        <v>2</v>
      </c>
      <c r="C16" s="26">
        <v>187.8</v>
      </c>
      <c r="D16" s="26">
        <v>186.3</v>
      </c>
      <c r="E16" s="107">
        <v>186.2</v>
      </c>
      <c r="F16" s="26">
        <v>-3.4</v>
      </c>
      <c r="H16" s="26">
        <v>39.5</v>
      </c>
      <c r="I16" s="26">
        <v>41</v>
      </c>
      <c r="J16" s="107">
        <v>40.69</v>
      </c>
      <c r="K16" s="26">
        <v>-5</v>
      </c>
      <c r="M16" s="27">
        <v>21.4</v>
      </c>
      <c r="N16" s="26" t="s">
        <v>98</v>
      </c>
      <c r="O16" s="107">
        <v>21.57</v>
      </c>
      <c r="P16" s="26">
        <v>0.6</v>
      </c>
      <c r="R16" s="27">
        <v>248.7</v>
      </c>
      <c r="S16" s="26">
        <v>248.4</v>
      </c>
      <c r="T16" s="107">
        <v>248.46</v>
      </c>
      <c r="U16" s="26">
        <v>-7.8</v>
      </c>
      <c r="W16" s="27">
        <v>307.5</v>
      </c>
      <c r="X16" s="26">
        <v>306.39999999999998</v>
      </c>
      <c r="Y16" s="107">
        <v>306.37</v>
      </c>
      <c r="Z16" s="26">
        <v>-6.5</v>
      </c>
      <c r="AD16" s="108"/>
    </row>
    <row r="17" spans="1:30" ht="13.2" x14ac:dyDescent="0.25">
      <c r="A17" s="32">
        <v>89</v>
      </c>
      <c r="B17" s="33">
        <v>3</v>
      </c>
      <c r="C17" s="26">
        <v>181.3</v>
      </c>
      <c r="D17" s="26">
        <v>185.3</v>
      </c>
      <c r="E17" s="107">
        <v>185.52</v>
      </c>
      <c r="F17" s="26">
        <v>-2.7</v>
      </c>
      <c r="H17" s="26">
        <v>38.299999999999997</v>
      </c>
      <c r="I17" s="26">
        <v>38.5</v>
      </c>
      <c r="J17" s="107">
        <v>39.01</v>
      </c>
      <c r="K17" s="26">
        <v>-6.7</v>
      </c>
      <c r="M17" s="27">
        <v>22.3</v>
      </c>
      <c r="N17" s="26" t="s">
        <v>98</v>
      </c>
      <c r="O17" s="107">
        <v>22.5</v>
      </c>
      <c r="P17" s="26">
        <v>3.7</v>
      </c>
      <c r="R17" s="27">
        <v>241.9</v>
      </c>
      <c r="S17" s="26">
        <v>246.6</v>
      </c>
      <c r="T17" s="107">
        <v>247.04</v>
      </c>
      <c r="U17" s="26">
        <v>-5.7</v>
      </c>
      <c r="W17" s="27">
        <v>304.7</v>
      </c>
      <c r="X17" s="26">
        <v>305.2</v>
      </c>
      <c r="Y17" s="107">
        <v>305.48</v>
      </c>
      <c r="Z17" s="26">
        <v>-3.6</v>
      </c>
      <c r="AD17" s="108"/>
    </row>
    <row r="18" spans="1:30" ht="13.2" x14ac:dyDescent="0.25">
      <c r="A18" s="32">
        <v>89</v>
      </c>
      <c r="B18" s="33">
        <v>4</v>
      </c>
      <c r="C18" s="26">
        <v>187.1</v>
      </c>
      <c r="D18" s="26">
        <v>186.1</v>
      </c>
      <c r="E18" s="107">
        <v>185.52</v>
      </c>
      <c r="F18" s="26">
        <v>0</v>
      </c>
      <c r="H18" s="26">
        <v>37.799999999999997</v>
      </c>
      <c r="I18" s="26">
        <v>36.700000000000003</v>
      </c>
      <c r="J18" s="107">
        <v>38.01</v>
      </c>
      <c r="K18" s="26">
        <v>-4</v>
      </c>
      <c r="M18" s="27">
        <v>24.7</v>
      </c>
      <c r="N18" s="26" t="s">
        <v>98</v>
      </c>
      <c r="O18" s="107">
        <v>23.43</v>
      </c>
      <c r="P18" s="26">
        <v>3.7</v>
      </c>
      <c r="R18" s="27">
        <v>249.6</v>
      </c>
      <c r="S18" s="26">
        <v>247</v>
      </c>
      <c r="T18" s="107">
        <v>246.95</v>
      </c>
      <c r="U18" s="26">
        <v>-0.4</v>
      </c>
      <c r="W18" s="27">
        <v>308.39999999999998</v>
      </c>
      <c r="X18" s="26">
        <v>306.60000000000002</v>
      </c>
      <c r="Y18" s="107">
        <v>305.7</v>
      </c>
      <c r="Z18" s="26">
        <v>0.9</v>
      </c>
      <c r="AD18" s="108"/>
    </row>
    <row r="19" spans="1:30" ht="13.2" x14ac:dyDescent="0.25">
      <c r="A19" s="32"/>
      <c r="B19" s="33">
        <v>1</v>
      </c>
      <c r="C19" s="26">
        <v>188.5</v>
      </c>
      <c r="D19" s="26">
        <v>187.3</v>
      </c>
      <c r="E19" s="107">
        <v>185.82</v>
      </c>
      <c r="F19" s="26">
        <v>1.2</v>
      </c>
      <c r="H19" s="26">
        <v>38.4</v>
      </c>
      <c r="I19" s="26">
        <v>38.299999999999997</v>
      </c>
      <c r="J19" s="107">
        <v>38.11</v>
      </c>
      <c r="K19" s="26">
        <v>0.4</v>
      </c>
      <c r="M19" s="27">
        <v>23.4</v>
      </c>
      <c r="N19" s="26" t="s">
        <v>98</v>
      </c>
      <c r="O19" s="107">
        <v>23.53</v>
      </c>
      <c r="P19" s="26">
        <v>0.4</v>
      </c>
      <c r="R19" s="27">
        <v>250.3</v>
      </c>
      <c r="S19" s="26">
        <v>249.1</v>
      </c>
      <c r="T19" s="107">
        <v>247.45</v>
      </c>
      <c r="U19" s="26">
        <v>2</v>
      </c>
      <c r="W19" s="27">
        <v>307.2</v>
      </c>
      <c r="X19" s="26">
        <v>308.3</v>
      </c>
      <c r="Y19" s="107">
        <v>306.27</v>
      </c>
      <c r="Z19" s="26">
        <v>2.2999999999999998</v>
      </c>
      <c r="AD19" s="108"/>
    </row>
    <row r="20" spans="1:30" ht="13.2" x14ac:dyDescent="0.25">
      <c r="A20" s="32">
        <v>90</v>
      </c>
      <c r="B20" s="33">
        <v>2</v>
      </c>
      <c r="C20" s="26">
        <v>188.3</v>
      </c>
      <c r="D20" s="26">
        <v>186.7</v>
      </c>
      <c r="E20" s="107">
        <v>185.41</v>
      </c>
      <c r="F20" s="26">
        <v>-1.6</v>
      </c>
      <c r="H20" s="26">
        <v>36.799999999999997</v>
      </c>
      <c r="I20" s="26">
        <v>38.200000000000003</v>
      </c>
      <c r="J20" s="107">
        <v>38.85</v>
      </c>
      <c r="K20" s="26">
        <v>3</v>
      </c>
      <c r="M20" s="27">
        <v>23</v>
      </c>
      <c r="N20" s="26" t="s">
        <v>98</v>
      </c>
      <c r="O20" s="107">
        <v>23.11</v>
      </c>
      <c r="P20" s="26">
        <v>-1.6</v>
      </c>
      <c r="R20" s="27">
        <v>248.1</v>
      </c>
      <c r="S20" s="26">
        <v>247.9</v>
      </c>
      <c r="T20" s="107">
        <v>247.37</v>
      </c>
      <c r="U20" s="26">
        <v>-0.3</v>
      </c>
      <c r="W20" s="27">
        <v>306.8</v>
      </c>
      <c r="X20" s="26">
        <v>305.89999999999998</v>
      </c>
      <c r="Y20" s="107">
        <v>306.16000000000003</v>
      </c>
      <c r="Z20" s="26">
        <v>-0.4</v>
      </c>
      <c r="AD20" s="108"/>
    </row>
    <row r="21" spans="1:30" ht="13.2" x14ac:dyDescent="0.25">
      <c r="A21" s="32">
        <v>90</v>
      </c>
      <c r="B21" s="33">
        <v>3</v>
      </c>
      <c r="C21" s="26">
        <v>181.9</v>
      </c>
      <c r="D21" s="26">
        <v>185.5</v>
      </c>
      <c r="E21" s="107">
        <v>184.55</v>
      </c>
      <c r="F21" s="26">
        <v>-3.4</v>
      </c>
      <c r="H21" s="26">
        <v>39.799999999999997</v>
      </c>
      <c r="I21" s="26">
        <v>39.799999999999997</v>
      </c>
      <c r="J21" s="107">
        <v>39.409999999999997</v>
      </c>
      <c r="K21" s="26">
        <v>2.2999999999999998</v>
      </c>
      <c r="M21" s="27">
        <v>21.7</v>
      </c>
      <c r="N21" s="26" t="s">
        <v>98</v>
      </c>
      <c r="O21" s="107">
        <v>22.97</v>
      </c>
      <c r="P21" s="26">
        <v>-0.6</v>
      </c>
      <c r="R21" s="27">
        <v>243.4</v>
      </c>
      <c r="S21" s="26">
        <v>247.4</v>
      </c>
      <c r="T21" s="107">
        <v>246.93</v>
      </c>
      <c r="U21" s="26">
        <v>-1.7</v>
      </c>
      <c r="W21" s="27">
        <v>306</v>
      </c>
      <c r="X21" s="26">
        <v>306.2</v>
      </c>
      <c r="Y21" s="107">
        <v>305.49</v>
      </c>
      <c r="Z21" s="26">
        <v>-2.7</v>
      </c>
      <c r="AD21" s="108"/>
    </row>
    <row r="22" spans="1:30" ht="13.2" x14ac:dyDescent="0.25">
      <c r="A22" s="32">
        <v>90</v>
      </c>
      <c r="B22" s="33">
        <v>4</v>
      </c>
      <c r="C22" s="26">
        <v>183.4</v>
      </c>
      <c r="D22" s="26">
        <v>182.1</v>
      </c>
      <c r="E22" s="107">
        <v>184.42</v>
      </c>
      <c r="F22" s="26">
        <v>-0.5</v>
      </c>
      <c r="H22" s="26">
        <v>41.4</v>
      </c>
      <c r="I22" s="26">
        <v>40.4</v>
      </c>
      <c r="J22" s="107">
        <v>39.409999999999997</v>
      </c>
      <c r="K22" s="26">
        <v>0</v>
      </c>
      <c r="M22" s="27">
        <v>23.9</v>
      </c>
      <c r="N22" s="26" t="s">
        <v>98</v>
      </c>
      <c r="O22" s="107">
        <v>23.11</v>
      </c>
      <c r="P22" s="26">
        <v>0.5</v>
      </c>
      <c r="R22" s="27">
        <v>248.7</v>
      </c>
      <c r="S22" s="26">
        <v>246.1</v>
      </c>
      <c r="T22" s="107">
        <v>246.94</v>
      </c>
      <c r="U22" s="26">
        <v>0</v>
      </c>
      <c r="W22" s="27">
        <v>305.8</v>
      </c>
      <c r="X22" s="26">
        <v>303.89999999999998</v>
      </c>
      <c r="Y22" s="107">
        <v>304.85000000000002</v>
      </c>
      <c r="Z22" s="26">
        <v>-2.5</v>
      </c>
      <c r="AD22" s="108"/>
    </row>
    <row r="23" spans="1:30" ht="13.2" x14ac:dyDescent="0.25">
      <c r="A23" s="32"/>
      <c r="B23" s="33">
        <v>1</v>
      </c>
      <c r="C23" s="26">
        <v>186.4</v>
      </c>
      <c r="D23" s="26">
        <v>185.5</v>
      </c>
      <c r="E23" s="107">
        <v>184.78</v>
      </c>
      <c r="F23" s="26">
        <v>1.4</v>
      </c>
      <c r="H23" s="26">
        <v>39.5</v>
      </c>
      <c r="I23" s="26">
        <v>39.4</v>
      </c>
      <c r="J23" s="107">
        <v>39.200000000000003</v>
      </c>
      <c r="K23" s="26">
        <v>-0.8</v>
      </c>
      <c r="M23" s="27">
        <v>22.3</v>
      </c>
      <c r="N23" s="26" t="s">
        <v>98</v>
      </c>
      <c r="O23" s="107">
        <v>22.89</v>
      </c>
      <c r="P23" s="26">
        <v>-0.9</v>
      </c>
      <c r="R23" s="27">
        <v>248.3</v>
      </c>
      <c r="S23" s="26">
        <v>247.4</v>
      </c>
      <c r="T23" s="107">
        <v>246.86</v>
      </c>
      <c r="U23" s="26">
        <v>-0.3</v>
      </c>
      <c r="W23" s="27">
        <v>302.39999999999998</v>
      </c>
      <c r="X23" s="26">
        <v>303.60000000000002</v>
      </c>
      <c r="Y23" s="107">
        <v>303.99</v>
      </c>
      <c r="Z23" s="26">
        <v>-3.4</v>
      </c>
      <c r="AD23" s="108"/>
    </row>
    <row r="24" spans="1:30" ht="13.2" x14ac:dyDescent="0.25">
      <c r="A24" s="32">
        <v>91</v>
      </c>
      <c r="B24" s="33">
        <v>2</v>
      </c>
      <c r="C24" s="26">
        <v>186.7</v>
      </c>
      <c r="D24" s="26">
        <v>185.3</v>
      </c>
      <c r="E24" s="107">
        <v>184.87</v>
      </c>
      <c r="F24" s="26">
        <v>0.4</v>
      </c>
      <c r="H24" s="26">
        <v>37.9</v>
      </c>
      <c r="I24" s="26">
        <v>39.200000000000003</v>
      </c>
      <c r="J24" s="107">
        <v>39.01</v>
      </c>
      <c r="K24" s="26">
        <v>-0.8</v>
      </c>
      <c r="M24" s="27">
        <v>22.2</v>
      </c>
      <c r="N24" s="26" t="s">
        <v>98</v>
      </c>
      <c r="O24" s="107">
        <v>22</v>
      </c>
      <c r="P24" s="26">
        <v>-3.6</v>
      </c>
      <c r="R24" s="27">
        <v>246.8</v>
      </c>
      <c r="S24" s="26">
        <v>246.6</v>
      </c>
      <c r="T24" s="107">
        <v>245.87</v>
      </c>
      <c r="U24" s="26">
        <v>-3.9</v>
      </c>
      <c r="W24" s="27">
        <v>303.5</v>
      </c>
      <c r="X24" s="26">
        <v>302.7</v>
      </c>
      <c r="Y24" s="107">
        <v>302.74</v>
      </c>
      <c r="Z24" s="26">
        <v>-5</v>
      </c>
      <c r="AD24" s="108"/>
    </row>
    <row r="25" spans="1:30" ht="13.2" x14ac:dyDescent="0.25">
      <c r="A25" s="32">
        <v>91</v>
      </c>
      <c r="B25" s="33">
        <v>3</v>
      </c>
      <c r="C25" s="26">
        <v>179.8</v>
      </c>
      <c r="D25" s="26">
        <v>182.5</v>
      </c>
      <c r="E25" s="107">
        <v>184.65</v>
      </c>
      <c r="F25" s="26">
        <v>-0.9</v>
      </c>
      <c r="H25" s="26">
        <v>40.200000000000003</v>
      </c>
      <c r="I25" s="26">
        <v>40</v>
      </c>
      <c r="J25" s="107">
        <v>38.840000000000003</v>
      </c>
      <c r="K25" s="26">
        <v>-0.7</v>
      </c>
      <c r="M25" s="27">
        <v>20.100000000000001</v>
      </c>
      <c r="N25" s="26" t="s">
        <v>98</v>
      </c>
      <c r="O25" s="107">
        <v>20.7</v>
      </c>
      <c r="P25" s="26">
        <v>-5.2</v>
      </c>
      <c r="R25" s="27">
        <v>240.1</v>
      </c>
      <c r="S25" s="26">
        <v>243</v>
      </c>
      <c r="T25" s="107">
        <v>244.19</v>
      </c>
      <c r="U25" s="26">
        <v>-6.8</v>
      </c>
      <c r="W25" s="27">
        <v>300.39999999999998</v>
      </c>
      <c r="X25" s="26">
        <v>300.2</v>
      </c>
      <c r="Y25" s="107">
        <v>301.07</v>
      </c>
      <c r="Z25" s="26">
        <v>-6.7</v>
      </c>
      <c r="AD25" s="108"/>
    </row>
    <row r="26" spans="1:30" ht="13.2" x14ac:dyDescent="0.25">
      <c r="A26" s="32">
        <v>91</v>
      </c>
      <c r="B26" s="33">
        <v>4</v>
      </c>
      <c r="C26" s="26">
        <v>186.3</v>
      </c>
      <c r="D26" s="26">
        <v>185</v>
      </c>
      <c r="E26" s="107">
        <v>183.86</v>
      </c>
      <c r="F26" s="26">
        <v>-3.1</v>
      </c>
      <c r="H26" s="26">
        <v>38.4</v>
      </c>
      <c r="I26" s="26">
        <v>37.5</v>
      </c>
      <c r="J26" s="107">
        <v>38.6</v>
      </c>
      <c r="K26" s="26">
        <v>-1</v>
      </c>
      <c r="M26" s="27">
        <v>19.5</v>
      </c>
      <c r="N26" s="26" t="s">
        <v>98</v>
      </c>
      <c r="O26" s="107">
        <v>19.350000000000001</v>
      </c>
      <c r="P26" s="26">
        <v>-5.4</v>
      </c>
      <c r="R26" s="27">
        <v>244.3</v>
      </c>
      <c r="S26" s="26">
        <v>241.8</v>
      </c>
      <c r="T26" s="107">
        <v>241.81</v>
      </c>
      <c r="U26" s="26">
        <v>-9.5</v>
      </c>
      <c r="W26" s="27">
        <v>299.89999999999998</v>
      </c>
      <c r="X26" s="26">
        <v>298</v>
      </c>
      <c r="Y26" s="107">
        <v>298.54000000000002</v>
      </c>
      <c r="Z26" s="26">
        <v>-10.1</v>
      </c>
      <c r="AD26" s="108"/>
    </row>
    <row r="27" spans="1:30" ht="13.2" x14ac:dyDescent="0.25">
      <c r="A27" s="32"/>
      <c r="B27" s="33">
        <v>1</v>
      </c>
      <c r="C27" s="26">
        <v>182.2</v>
      </c>
      <c r="D27" s="26">
        <v>181.8</v>
      </c>
      <c r="E27" s="107">
        <v>181.29</v>
      </c>
      <c r="F27" s="26">
        <v>-10.3</v>
      </c>
      <c r="H27" s="26">
        <v>38.6</v>
      </c>
      <c r="I27" s="26">
        <v>38.6</v>
      </c>
      <c r="J27" s="107">
        <v>38.22</v>
      </c>
      <c r="K27" s="26">
        <v>-1.5</v>
      </c>
      <c r="M27" s="27">
        <v>17.7</v>
      </c>
      <c r="N27" s="26" t="s">
        <v>98</v>
      </c>
      <c r="O27" s="107">
        <v>18.239999999999998</v>
      </c>
      <c r="P27" s="26">
        <v>-4.4000000000000004</v>
      </c>
      <c r="R27" s="27">
        <v>238.5</v>
      </c>
      <c r="S27" s="26">
        <v>238.2</v>
      </c>
      <c r="T27" s="107">
        <v>237.75</v>
      </c>
      <c r="U27" s="26">
        <v>-16.2</v>
      </c>
      <c r="W27" s="27">
        <v>293</v>
      </c>
      <c r="X27" s="26">
        <v>294.60000000000002</v>
      </c>
      <c r="Y27" s="107">
        <v>294.58</v>
      </c>
      <c r="Z27" s="26">
        <v>-15.9</v>
      </c>
      <c r="AD27" s="108"/>
    </row>
    <row r="28" spans="1:30" ht="13.2" x14ac:dyDescent="0.25">
      <c r="A28" s="32">
        <v>92</v>
      </c>
      <c r="B28" s="33">
        <v>2</v>
      </c>
      <c r="C28" s="26">
        <v>176.8</v>
      </c>
      <c r="D28" s="26">
        <v>175.6</v>
      </c>
      <c r="E28" s="107">
        <v>176.25</v>
      </c>
      <c r="F28" s="26">
        <v>-20.2</v>
      </c>
      <c r="H28" s="26">
        <v>36.700000000000003</v>
      </c>
      <c r="I28" s="26">
        <v>37.799999999999997</v>
      </c>
      <c r="J28" s="107">
        <v>38.39</v>
      </c>
      <c r="K28" s="26">
        <v>0.7</v>
      </c>
      <c r="M28" s="27">
        <v>17.7</v>
      </c>
      <c r="N28" s="26" t="s">
        <v>98</v>
      </c>
      <c r="O28" s="107">
        <v>17.88</v>
      </c>
      <c r="P28" s="26">
        <v>-1.5</v>
      </c>
      <c r="R28" s="27">
        <v>231.2</v>
      </c>
      <c r="S28" s="26">
        <v>230.8</v>
      </c>
      <c r="T28" s="107">
        <v>232.51</v>
      </c>
      <c r="U28" s="26">
        <v>-21</v>
      </c>
      <c r="W28" s="27">
        <v>289.8</v>
      </c>
      <c r="X28" s="26">
        <v>288.89999999999998</v>
      </c>
      <c r="Y28" s="107">
        <v>290.14999999999998</v>
      </c>
      <c r="Z28" s="26">
        <v>-17.7</v>
      </c>
      <c r="AD28" s="108"/>
    </row>
    <row r="29" spans="1:30" ht="13.2" x14ac:dyDescent="0.25">
      <c r="A29" s="32">
        <v>92</v>
      </c>
      <c r="B29" s="33">
        <v>3</v>
      </c>
      <c r="C29" s="26">
        <v>167.5</v>
      </c>
      <c r="D29" s="26">
        <v>169.2</v>
      </c>
      <c r="E29" s="107">
        <v>170.32</v>
      </c>
      <c r="F29" s="26">
        <v>-23.7</v>
      </c>
      <c r="H29" s="26">
        <v>38.4</v>
      </c>
      <c r="I29" s="26">
        <v>38.1</v>
      </c>
      <c r="J29" s="107">
        <v>38.83</v>
      </c>
      <c r="K29" s="26">
        <v>1.7</v>
      </c>
      <c r="M29" s="27">
        <v>18.5</v>
      </c>
      <c r="N29" s="26" t="s">
        <v>98</v>
      </c>
      <c r="O29" s="107">
        <v>18.54</v>
      </c>
      <c r="P29" s="26">
        <v>2.7</v>
      </c>
      <c r="R29" s="27">
        <v>224.5</v>
      </c>
      <c r="S29" s="26">
        <v>226.1</v>
      </c>
      <c r="T29" s="107">
        <v>227.69</v>
      </c>
      <c r="U29" s="26">
        <v>-19.3</v>
      </c>
      <c r="W29" s="27">
        <v>286.3</v>
      </c>
      <c r="X29" s="26">
        <v>285.7</v>
      </c>
      <c r="Y29" s="107">
        <v>286.33</v>
      </c>
      <c r="Z29" s="26">
        <v>-15.3</v>
      </c>
      <c r="AD29" s="108"/>
    </row>
    <row r="30" spans="1:30" ht="13.2" x14ac:dyDescent="0.25">
      <c r="A30" s="32">
        <v>92</v>
      </c>
      <c r="B30" s="33">
        <v>4</v>
      </c>
      <c r="C30" s="26">
        <v>167.5</v>
      </c>
      <c r="D30" s="26">
        <v>166</v>
      </c>
      <c r="E30" s="107">
        <v>165.52</v>
      </c>
      <c r="F30" s="26">
        <v>-19.2</v>
      </c>
      <c r="H30" s="26">
        <v>41</v>
      </c>
      <c r="I30" s="26">
        <v>40.4</v>
      </c>
      <c r="J30" s="107">
        <v>38.58</v>
      </c>
      <c r="K30" s="26">
        <v>-1</v>
      </c>
      <c r="M30" s="27">
        <v>19.7</v>
      </c>
      <c r="N30" s="26" t="s">
        <v>98</v>
      </c>
      <c r="O30" s="107">
        <v>19.84</v>
      </c>
      <c r="P30" s="26">
        <v>5.2</v>
      </c>
      <c r="R30" s="27">
        <v>228.3</v>
      </c>
      <c r="S30" s="26">
        <v>226.3</v>
      </c>
      <c r="T30" s="107">
        <v>223.94</v>
      </c>
      <c r="U30" s="26">
        <v>-15</v>
      </c>
      <c r="W30" s="27">
        <v>286.39999999999998</v>
      </c>
      <c r="X30" s="26">
        <v>284.89999999999998</v>
      </c>
      <c r="Y30" s="107">
        <v>282.32</v>
      </c>
      <c r="Z30" s="26">
        <v>-16</v>
      </c>
      <c r="AD30" s="108"/>
    </row>
    <row r="31" spans="1:30" ht="13.2" x14ac:dyDescent="0.25">
      <c r="A31" s="32"/>
      <c r="B31" s="33">
        <v>1</v>
      </c>
      <c r="C31" s="26">
        <v>162</v>
      </c>
      <c r="D31" s="26">
        <v>162.5</v>
      </c>
      <c r="E31" s="107">
        <v>162.33000000000001</v>
      </c>
      <c r="F31" s="26">
        <v>-12.8</v>
      </c>
      <c r="H31" s="26">
        <v>36.4</v>
      </c>
      <c r="I31" s="26">
        <v>36.200000000000003</v>
      </c>
      <c r="J31" s="107">
        <v>37.56</v>
      </c>
      <c r="K31" s="26">
        <v>-4.0999999999999996</v>
      </c>
      <c r="M31" s="27">
        <v>21.5</v>
      </c>
      <c r="N31" s="26" t="s">
        <v>98</v>
      </c>
      <c r="O31" s="107">
        <v>21.03</v>
      </c>
      <c r="P31" s="26">
        <v>4.8</v>
      </c>
      <c r="R31" s="27">
        <v>219.8</v>
      </c>
      <c r="S31" s="26">
        <v>220.2</v>
      </c>
      <c r="T31" s="107">
        <v>220.92</v>
      </c>
      <c r="U31" s="26">
        <v>-12.1</v>
      </c>
      <c r="W31" s="27">
        <v>274.89999999999998</v>
      </c>
      <c r="X31" s="26">
        <v>276.8</v>
      </c>
      <c r="Y31" s="107">
        <v>277.45999999999998</v>
      </c>
      <c r="Z31" s="26">
        <v>-19.399999999999999</v>
      </c>
      <c r="AD31" s="108"/>
    </row>
    <row r="32" spans="1:30" ht="13.2" x14ac:dyDescent="0.25">
      <c r="A32" s="32">
        <v>93</v>
      </c>
      <c r="B32" s="33">
        <v>2</v>
      </c>
      <c r="C32" s="26">
        <v>160.4</v>
      </c>
      <c r="D32" s="26">
        <v>159.6</v>
      </c>
      <c r="E32" s="107">
        <v>160.31</v>
      </c>
      <c r="F32" s="26">
        <v>-8.1</v>
      </c>
      <c r="H32" s="26">
        <v>35.4</v>
      </c>
      <c r="I32" s="26">
        <v>36</v>
      </c>
      <c r="J32" s="107">
        <v>36.270000000000003</v>
      </c>
      <c r="K32" s="26">
        <v>-5.0999999999999996</v>
      </c>
      <c r="M32" s="27">
        <v>22.1</v>
      </c>
      <c r="N32" s="26" t="s">
        <v>98</v>
      </c>
      <c r="O32" s="107">
        <v>21.34</v>
      </c>
      <c r="P32" s="26">
        <v>1.3</v>
      </c>
      <c r="R32" s="27">
        <v>217.9</v>
      </c>
      <c r="S32" s="26">
        <v>217.5</v>
      </c>
      <c r="T32" s="107">
        <v>217.92</v>
      </c>
      <c r="U32" s="26">
        <v>-12</v>
      </c>
      <c r="W32" s="27">
        <v>272</v>
      </c>
      <c r="X32" s="26">
        <v>270.89999999999998</v>
      </c>
      <c r="Y32" s="107">
        <v>272.18</v>
      </c>
      <c r="Z32" s="26">
        <v>-21.1</v>
      </c>
      <c r="AD32" s="108"/>
    </row>
    <row r="33" spans="1:30" ht="13.2" x14ac:dyDescent="0.25">
      <c r="A33" s="32">
        <v>93</v>
      </c>
      <c r="B33" s="33">
        <v>3</v>
      </c>
      <c r="C33" s="26">
        <v>159.9</v>
      </c>
      <c r="D33" s="26">
        <v>160.69999999999999</v>
      </c>
      <c r="E33" s="107">
        <v>158.41</v>
      </c>
      <c r="F33" s="26">
        <v>-7.6</v>
      </c>
      <c r="H33" s="26">
        <v>36</v>
      </c>
      <c r="I33" s="26">
        <v>35.799999999999997</v>
      </c>
      <c r="J33" s="107">
        <v>35.68</v>
      </c>
      <c r="K33" s="26">
        <v>-2.4</v>
      </c>
      <c r="M33" s="27">
        <v>20.6</v>
      </c>
      <c r="N33" s="26" t="s">
        <v>98</v>
      </c>
      <c r="O33" s="107">
        <v>20.69</v>
      </c>
      <c r="P33" s="26">
        <v>-2.6</v>
      </c>
      <c r="R33" s="27">
        <v>216.6</v>
      </c>
      <c r="S33" s="26">
        <v>217.2</v>
      </c>
      <c r="T33" s="107">
        <v>214.78</v>
      </c>
      <c r="U33" s="26">
        <v>-12.6</v>
      </c>
      <c r="W33" s="27">
        <v>270.3</v>
      </c>
      <c r="X33" s="26">
        <v>269.39999999999998</v>
      </c>
      <c r="Y33" s="107">
        <v>268.05</v>
      </c>
      <c r="Z33" s="26">
        <v>-16.5</v>
      </c>
      <c r="AD33" s="108"/>
    </row>
    <row r="34" spans="1:30" ht="13.2" x14ac:dyDescent="0.25">
      <c r="A34" s="32">
        <v>93</v>
      </c>
      <c r="B34" s="33">
        <v>4</v>
      </c>
      <c r="C34" s="26">
        <v>158.1</v>
      </c>
      <c r="D34" s="26">
        <v>156.6</v>
      </c>
      <c r="E34" s="107">
        <v>156.32</v>
      </c>
      <c r="F34" s="26">
        <v>-8.3000000000000007</v>
      </c>
      <c r="H34" s="26">
        <v>35.700000000000003</v>
      </c>
      <c r="I34" s="26">
        <v>35.200000000000003</v>
      </c>
      <c r="J34" s="107">
        <v>35.75</v>
      </c>
      <c r="K34" s="26">
        <v>0.3</v>
      </c>
      <c r="M34" s="27">
        <v>18.600000000000001</v>
      </c>
      <c r="N34" s="26" t="s">
        <v>98</v>
      </c>
      <c r="O34" s="107">
        <v>19.95</v>
      </c>
      <c r="P34" s="26">
        <v>-2.9</v>
      </c>
      <c r="R34" s="27">
        <v>212.3</v>
      </c>
      <c r="S34" s="26">
        <v>210.7</v>
      </c>
      <c r="T34" s="107">
        <v>212.02</v>
      </c>
      <c r="U34" s="26">
        <v>-11</v>
      </c>
      <c r="W34" s="27">
        <v>266.3</v>
      </c>
      <c r="X34" s="26">
        <v>265.10000000000002</v>
      </c>
      <c r="Y34" s="107">
        <v>266.14999999999998</v>
      </c>
      <c r="Z34" s="26">
        <v>-7.6</v>
      </c>
      <c r="AD34" s="108"/>
    </row>
    <row r="35" spans="1:30" ht="13.2" x14ac:dyDescent="0.25">
      <c r="A35" s="32"/>
      <c r="B35" s="33">
        <v>1</v>
      </c>
      <c r="C35" s="26">
        <v>153</v>
      </c>
      <c r="D35" s="26">
        <v>154.30000000000001</v>
      </c>
      <c r="E35" s="107">
        <v>155.43</v>
      </c>
      <c r="F35" s="26">
        <v>-3.6</v>
      </c>
      <c r="H35" s="26">
        <v>36.9</v>
      </c>
      <c r="I35" s="26">
        <v>36.700000000000003</v>
      </c>
      <c r="J35" s="107">
        <v>36.07</v>
      </c>
      <c r="K35" s="26">
        <v>1.3</v>
      </c>
      <c r="M35" s="27">
        <v>20.399999999999999</v>
      </c>
      <c r="N35" s="26" t="s">
        <v>98</v>
      </c>
      <c r="O35" s="107">
        <v>19.829999999999998</v>
      </c>
      <c r="P35" s="26">
        <v>-0.5</v>
      </c>
      <c r="R35" s="27">
        <v>210.2</v>
      </c>
      <c r="S35" s="26">
        <v>211.3</v>
      </c>
      <c r="T35" s="107">
        <v>211.32</v>
      </c>
      <c r="U35" s="26">
        <v>-2.8</v>
      </c>
      <c r="W35" s="27">
        <v>265.3</v>
      </c>
      <c r="X35" s="26">
        <v>267.60000000000002</v>
      </c>
      <c r="Y35" s="107">
        <v>266.60000000000002</v>
      </c>
      <c r="Z35" s="26">
        <v>1.8</v>
      </c>
      <c r="AD35" s="108"/>
    </row>
    <row r="36" spans="1:30" ht="13.2" x14ac:dyDescent="0.25">
      <c r="A36" s="32">
        <v>94</v>
      </c>
      <c r="B36" s="33">
        <v>2</v>
      </c>
      <c r="C36" s="26">
        <v>157.30000000000001</v>
      </c>
      <c r="D36" s="26">
        <v>156.9</v>
      </c>
      <c r="E36" s="107">
        <v>156.68</v>
      </c>
      <c r="F36" s="26">
        <v>5</v>
      </c>
      <c r="H36" s="26">
        <v>36.1</v>
      </c>
      <c r="I36" s="26">
        <v>36.4</v>
      </c>
      <c r="J36" s="107">
        <v>36.21</v>
      </c>
      <c r="K36" s="26">
        <v>0.6</v>
      </c>
      <c r="M36" s="27">
        <v>20.3</v>
      </c>
      <c r="N36" s="26" t="s">
        <v>98</v>
      </c>
      <c r="O36" s="107">
        <v>19.93</v>
      </c>
      <c r="P36" s="26">
        <v>0.4</v>
      </c>
      <c r="R36" s="27">
        <v>213.7</v>
      </c>
      <c r="S36" s="26">
        <v>213.4</v>
      </c>
      <c r="T36" s="107">
        <v>212.81</v>
      </c>
      <c r="U36" s="26">
        <v>6</v>
      </c>
      <c r="W36" s="27">
        <v>270.10000000000002</v>
      </c>
      <c r="X36" s="26">
        <v>269</v>
      </c>
      <c r="Y36" s="107">
        <v>268.18</v>
      </c>
      <c r="Z36" s="26">
        <v>6.3</v>
      </c>
      <c r="AD36" s="108"/>
    </row>
    <row r="37" spans="1:30" ht="13.2" x14ac:dyDescent="0.25">
      <c r="A37" s="32">
        <v>94</v>
      </c>
      <c r="B37" s="33">
        <v>3</v>
      </c>
      <c r="C37" s="26">
        <v>159.19999999999999</v>
      </c>
      <c r="D37" s="26">
        <v>159.1</v>
      </c>
      <c r="E37" s="107">
        <v>158.88999999999999</v>
      </c>
      <c r="F37" s="26">
        <v>8.8000000000000007</v>
      </c>
      <c r="H37" s="26">
        <v>36.299999999999997</v>
      </c>
      <c r="I37" s="26">
        <v>36.1</v>
      </c>
      <c r="J37" s="107">
        <v>35.770000000000003</v>
      </c>
      <c r="K37" s="26">
        <v>-1.8</v>
      </c>
      <c r="M37" s="27">
        <v>19.600000000000001</v>
      </c>
      <c r="N37" s="26" t="s">
        <v>98</v>
      </c>
      <c r="O37" s="107">
        <v>19.61</v>
      </c>
      <c r="P37" s="26">
        <v>-1.3</v>
      </c>
      <c r="R37" s="27">
        <v>215.1</v>
      </c>
      <c r="S37" s="26">
        <v>214.8</v>
      </c>
      <c r="T37" s="107">
        <v>214.26</v>
      </c>
      <c r="U37" s="26">
        <v>5.8</v>
      </c>
      <c r="W37" s="27">
        <v>270.10000000000002</v>
      </c>
      <c r="X37" s="26">
        <v>269</v>
      </c>
      <c r="Y37" s="107">
        <v>269.02999999999997</v>
      </c>
      <c r="Z37" s="26">
        <v>3.4</v>
      </c>
      <c r="AD37" s="108"/>
    </row>
    <row r="38" spans="1:30" ht="13.2" x14ac:dyDescent="0.25">
      <c r="A38" s="32">
        <v>94</v>
      </c>
      <c r="B38" s="33">
        <v>4</v>
      </c>
      <c r="C38" s="26">
        <v>161.30000000000001</v>
      </c>
      <c r="D38" s="26">
        <v>160</v>
      </c>
      <c r="E38" s="107">
        <v>160.44999999999999</v>
      </c>
      <c r="F38" s="26">
        <v>6.2</v>
      </c>
      <c r="H38" s="26">
        <v>34.799999999999997</v>
      </c>
      <c r="I38" s="26">
        <v>34.5</v>
      </c>
      <c r="J38" s="107">
        <v>35.130000000000003</v>
      </c>
      <c r="K38" s="26">
        <v>-2.5</v>
      </c>
      <c r="M38" s="27">
        <v>18.2</v>
      </c>
      <c r="N38" s="26" t="s">
        <v>98</v>
      </c>
      <c r="O38" s="107">
        <v>19.07</v>
      </c>
      <c r="P38" s="26">
        <v>-2.1</v>
      </c>
      <c r="R38" s="27">
        <v>214.2</v>
      </c>
      <c r="S38" s="26">
        <v>213.1</v>
      </c>
      <c r="T38" s="107">
        <v>214.65</v>
      </c>
      <c r="U38" s="26">
        <v>1.6</v>
      </c>
      <c r="W38" s="27">
        <v>269.2</v>
      </c>
      <c r="X38" s="26">
        <v>268.2</v>
      </c>
      <c r="Y38" s="107">
        <v>269.45999999999998</v>
      </c>
      <c r="Z38" s="26">
        <v>1.7</v>
      </c>
      <c r="AD38" s="108"/>
    </row>
    <row r="39" spans="1:30" ht="13.2" x14ac:dyDescent="0.25">
      <c r="A39" s="32"/>
      <c r="B39" s="33">
        <v>1</v>
      </c>
      <c r="C39" s="26">
        <v>159.1</v>
      </c>
      <c r="D39" s="26">
        <v>160.80000000000001</v>
      </c>
      <c r="E39" s="107">
        <v>161.46</v>
      </c>
      <c r="F39" s="26">
        <v>4.0999999999999996</v>
      </c>
      <c r="H39" s="26">
        <v>35.200000000000003</v>
      </c>
      <c r="I39" s="26">
        <v>35</v>
      </c>
      <c r="J39" s="107">
        <v>34.799999999999997</v>
      </c>
      <c r="K39" s="26">
        <v>-1.3</v>
      </c>
      <c r="M39" s="27">
        <v>18.8</v>
      </c>
      <c r="N39" s="26" t="s">
        <v>98</v>
      </c>
      <c r="O39" s="107">
        <v>18.72</v>
      </c>
      <c r="P39" s="26">
        <v>-1.4</v>
      </c>
      <c r="R39" s="27">
        <v>213.1</v>
      </c>
      <c r="S39" s="26">
        <v>214.6</v>
      </c>
      <c r="T39" s="107">
        <v>214.98</v>
      </c>
      <c r="U39" s="26">
        <v>1.3</v>
      </c>
      <c r="W39" s="27">
        <v>267.10000000000002</v>
      </c>
      <c r="X39" s="26">
        <v>269.5</v>
      </c>
      <c r="Y39" s="107">
        <v>270.72000000000003</v>
      </c>
      <c r="Z39" s="26">
        <v>5</v>
      </c>
      <c r="AD39" s="108"/>
    </row>
    <row r="40" spans="1:30" ht="13.2" x14ac:dyDescent="0.25">
      <c r="A40" s="32">
        <v>95</v>
      </c>
      <c r="B40" s="33">
        <v>2</v>
      </c>
      <c r="C40" s="26">
        <v>163.1</v>
      </c>
      <c r="D40" s="26">
        <v>163</v>
      </c>
      <c r="E40" s="107">
        <v>162.29</v>
      </c>
      <c r="F40" s="26">
        <v>3.3</v>
      </c>
      <c r="H40" s="26">
        <v>35.299999999999997</v>
      </c>
      <c r="I40" s="26">
        <v>35.4</v>
      </c>
      <c r="J40" s="107">
        <v>34.68</v>
      </c>
      <c r="K40" s="26">
        <v>-0.5</v>
      </c>
      <c r="M40" s="27">
        <v>18.399999999999999</v>
      </c>
      <c r="N40" s="26" t="s">
        <v>98</v>
      </c>
      <c r="O40" s="107">
        <v>18.579999999999998</v>
      </c>
      <c r="P40" s="26">
        <v>-0.6</v>
      </c>
      <c r="R40" s="27">
        <v>216.9</v>
      </c>
      <c r="S40" s="26">
        <v>216.7</v>
      </c>
      <c r="T40" s="107">
        <v>215.55</v>
      </c>
      <c r="U40" s="26">
        <v>2.2000000000000002</v>
      </c>
      <c r="W40" s="27">
        <v>275.10000000000002</v>
      </c>
      <c r="X40" s="26">
        <v>274</v>
      </c>
      <c r="Y40" s="107">
        <v>272.27999999999997</v>
      </c>
      <c r="Z40" s="26">
        <v>6.3</v>
      </c>
      <c r="AD40" s="108"/>
    </row>
    <row r="41" spans="1:30" ht="13.2" x14ac:dyDescent="0.25">
      <c r="A41" s="32">
        <v>95</v>
      </c>
      <c r="B41" s="33">
        <v>3</v>
      </c>
      <c r="C41" s="26">
        <v>164.2</v>
      </c>
      <c r="D41" s="26">
        <v>163.5</v>
      </c>
      <c r="E41" s="107">
        <v>162.62</v>
      </c>
      <c r="F41" s="26">
        <v>1.3</v>
      </c>
      <c r="H41" s="26">
        <v>34.799999999999997</v>
      </c>
      <c r="I41" s="26">
        <v>34.700000000000003</v>
      </c>
      <c r="J41" s="107">
        <v>34.86</v>
      </c>
      <c r="K41" s="26">
        <v>0.7</v>
      </c>
      <c r="M41" s="27">
        <v>18.3</v>
      </c>
      <c r="N41" s="26" t="s">
        <v>98</v>
      </c>
      <c r="O41" s="107">
        <v>18.5</v>
      </c>
      <c r="P41" s="26">
        <v>-0.3</v>
      </c>
      <c r="R41" s="27">
        <v>217.3</v>
      </c>
      <c r="S41" s="26">
        <v>216.4</v>
      </c>
      <c r="T41" s="107">
        <v>215.98</v>
      </c>
      <c r="U41" s="26">
        <v>1.7</v>
      </c>
      <c r="W41" s="27">
        <v>274.7</v>
      </c>
      <c r="X41" s="26">
        <v>273.5</v>
      </c>
      <c r="Y41" s="107">
        <v>273.51</v>
      </c>
      <c r="Z41" s="26">
        <v>4.9000000000000004</v>
      </c>
      <c r="AD41" s="108"/>
    </row>
    <row r="42" spans="1:30" ht="13.2" x14ac:dyDescent="0.25">
      <c r="A42" s="32">
        <v>95</v>
      </c>
      <c r="B42" s="33">
        <v>4</v>
      </c>
      <c r="C42" s="26">
        <v>162.9</v>
      </c>
      <c r="D42" s="26">
        <v>162.1</v>
      </c>
      <c r="E42" s="107">
        <v>162.71</v>
      </c>
      <c r="F42" s="26">
        <v>0.3</v>
      </c>
      <c r="H42" s="26">
        <v>35.200000000000003</v>
      </c>
      <c r="I42" s="26">
        <v>34.9</v>
      </c>
      <c r="J42" s="107">
        <v>35.909999999999997</v>
      </c>
      <c r="K42" s="26">
        <v>4.2</v>
      </c>
      <c r="M42" s="27">
        <v>19</v>
      </c>
      <c r="N42" s="26" t="s">
        <v>98</v>
      </c>
      <c r="O42" s="107">
        <v>18.47</v>
      </c>
      <c r="P42" s="26">
        <v>-0.1</v>
      </c>
      <c r="R42" s="27">
        <v>217.2</v>
      </c>
      <c r="S42" s="26">
        <v>216.4</v>
      </c>
      <c r="T42" s="107">
        <v>217.08</v>
      </c>
      <c r="U42" s="26">
        <v>4.4000000000000004</v>
      </c>
      <c r="W42" s="27">
        <v>275.10000000000002</v>
      </c>
      <c r="X42" s="26">
        <v>274.2</v>
      </c>
      <c r="Y42" s="107">
        <v>275.49</v>
      </c>
      <c r="Z42" s="26">
        <v>7.9</v>
      </c>
      <c r="AD42" s="108"/>
    </row>
    <row r="43" spans="1:30" ht="13.2" x14ac:dyDescent="0.25">
      <c r="A43" s="32"/>
      <c r="B43" s="33">
        <v>1</v>
      </c>
      <c r="C43" s="26">
        <v>161.69999999999999</v>
      </c>
      <c r="D43" s="26">
        <v>163.6</v>
      </c>
      <c r="E43" s="107">
        <v>163.27000000000001</v>
      </c>
      <c r="F43" s="26">
        <v>2.2000000000000002</v>
      </c>
      <c r="H43" s="26">
        <v>38.799999999999997</v>
      </c>
      <c r="I43" s="26">
        <v>38.700000000000003</v>
      </c>
      <c r="J43" s="107">
        <v>37.1</v>
      </c>
      <c r="K43" s="26">
        <v>4.8</v>
      </c>
      <c r="M43" s="27">
        <v>18.2</v>
      </c>
      <c r="N43" s="26" t="s">
        <v>98</v>
      </c>
      <c r="O43" s="107">
        <v>18.760000000000002</v>
      </c>
      <c r="P43" s="26">
        <v>1.2</v>
      </c>
      <c r="R43" s="27">
        <v>218.7</v>
      </c>
      <c r="S43" s="26">
        <v>220.4</v>
      </c>
      <c r="T43" s="107">
        <v>219.14</v>
      </c>
      <c r="U43" s="26">
        <v>8.1999999999999993</v>
      </c>
      <c r="W43" s="27">
        <v>278.7</v>
      </c>
      <c r="X43" s="26">
        <v>281.3</v>
      </c>
      <c r="Y43" s="107">
        <v>278.88</v>
      </c>
      <c r="Z43" s="26">
        <v>13.6</v>
      </c>
      <c r="AD43" s="108"/>
    </row>
    <row r="44" spans="1:30" ht="13.2" x14ac:dyDescent="0.25">
      <c r="A44" s="32">
        <v>96</v>
      </c>
      <c r="B44" s="33">
        <v>2</v>
      </c>
      <c r="C44" s="26">
        <v>163.69999999999999</v>
      </c>
      <c r="D44" s="26">
        <v>163.6</v>
      </c>
      <c r="E44" s="107">
        <v>164.43</v>
      </c>
      <c r="F44" s="26">
        <v>4.5999999999999996</v>
      </c>
      <c r="H44" s="26">
        <v>37.9</v>
      </c>
      <c r="I44" s="26">
        <v>37.9</v>
      </c>
      <c r="J44" s="107">
        <v>37.49</v>
      </c>
      <c r="K44" s="26">
        <v>1.5</v>
      </c>
      <c r="M44" s="27">
        <v>19.5</v>
      </c>
      <c r="N44" s="26" t="s">
        <v>98</v>
      </c>
      <c r="O44" s="107">
        <v>19.46</v>
      </c>
      <c r="P44" s="26">
        <v>2.8</v>
      </c>
      <c r="R44" s="27">
        <v>221.1</v>
      </c>
      <c r="S44" s="26">
        <v>220.9</v>
      </c>
      <c r="T44" s="107">
        <v>221.38</v>
      </c>
      <c r="U44" s="26">
        <v>9</v>
      </c>
      <c r="W44" s="27">
        <v>283.2</v>
      </c>
      <c r="X44" s="26">
        <v>282.10000000000002</v>
      </c>
      <c r="Y44" s="107">
        <v>282.56</v>
      </c>
      <c r="Z44" s="26">
        <v>14.7</v>
      </c>
      <c r="AD44" s="108"/>
    </row>
    <row r="45" spans="1:30" ht="13.2" x14ac:dyDescent="0.25">
      <c r="A45" s="32">
        <v>96</v>
      </c>
      <c r="B45" s="33">
        <v>3</v>
      </c>
      <c r="C45" s="26">
        <v>166.4</v>
      </c>
      <c r="D45" s="26">
        <v>165.5</v>
      </c>
      <c r="E45" s="107">
        <v>165.57</v>
      </c>
      <c r="F45" s="26">
        <v>4.5</v>
      </c>
      <c r="H45" s="26">
        <v>36.1</v>
      </c>
      <c r="I45" s="26">
        <v>35.799999999999997</v>
      </c>
      <c r="J45" s="107">
        <v>37.28</v>
      </c>
      <c r="K45" s="26">
        <v>-0.8</v>
      </c>
      <c r="M45" s="27">
        <v>21</v>
      </c>
      <c r="N45" s="26" t="s">
        <v>98</v>
      </c>
      <c r="O45" s="107">
        <v>20.149999999999999</v>
      </c>
      <c r="P45" s="26">
        <v>2.8</v>
      </c>
      <c r="R45" s="27">
        <v>223.5</v>
      </c>
      <c r="S45" s="26">
        <v>222.2</v>
      </c>
      <c r="T45" s="107">
        <v>223</v>
      </c>
      <c r="U45" s="26">
        <v>6.5</v>
      </c>
      <c r="W45" s="27">
        <v>285.8</v>
      </c>
      <c r="X45" s="26">
        <v>284.5</v>
      </c>
      <c r="Y45" s="107">
        <v>284.62</v>
      </c>
      <c r="Z45" s="26">
        <v>8.1999999999999993</v>
      </c>
      <c r="AD45" s="108"/>
    </row>
    <row r="46" spans="1:30" ht="13.2" x14ac:dyDescent="0.25">
      <c r="A46" s="32">
        <v>96</v>
      </c>
      <c r="B46" s="33">
        <v>4</v>
      </c>
      <c r="C46" s="26">
        <v>167.6</v>
      </c>
      <c r="D46" s="26">
        <v>167.1</v>
      </c>
      <c r="E46" s="107">
        <v>166.32</v>
      </c>
      <c r="F46" s="26">
        <v>3</v>
      </c>
      <c r="H46" s="26">
        <v>38.4</v>
      </c>
      <c r="I46" s="26">
        <v>38.299999999999997</v>
      </c>
      <c r="J46" s="107">
        <v>37.200000000000003</v>
      </c>
      <c r="K46" s="26">
        <v>-0.3</v>
      </c>
      <c r="M46" s="27">
        <v>19.8</v>
      </c>
      <c r="N46" s="26" t="s">
        <v>98</v>
      </c>
      <c r="O46" s="107">
        <v>20.12</v>
      </c>
      <c r="P46" s="26">
        <v>-0.1</v>
      </c>
      <c r="R46" s="27">
        <v>225.9</v>
      </c>
      <c r="S46" s="26">
        <v>225.4</v>
      </c>
      <c r="T46" s="107">
        <v>223.64</v>
      </c>
      <c r="U46" s="26">
        <v>2.6</v>
      </c>
      <c r="W46" s="27">
        <v>287.10000000000002</v>
      </c>
      <c r="X46" s="26">
        <v>286.39999999999998</v>
      </c>
      <c r="Y46" s="107">
        <v>284.49</v>
      </c>
      <c r="Z46" s="26">
        <v>-0.5</v>
      </c>
      <c r="AD46" s="108"/>
    </row>
    <row r="47" spans="1:30" ht="13.2" x14ac:dyDescent="0.25">
      <c r="A47" s="32"/>
      <c r="B47" s="33">
        <v>1</v>
      </c>
      <c r="C47" s="26">
        <v>164.8</v>
      </c>
      <c r="D47" s="26">
        <v>166.4</v>
      </c>
      <c r="E47" s="107">
        <v>166.82</v>
      </c>
      <c r="F47" s="26">
        <v>2</v>
      </c>
      <c r="H47" s="26">
        <v>36.9</v>
      </c>
      <c r="I47" s="26">
        <v>37</v>
      </c>
      <c r="J47" s="107">
        <v>37.549999999999997</v>
      </c>
      <c r="K47" s="26">
        <v>1.4</v>
      </c>
      <c r="M47" s="27">
        <v>19.399999999999999</v>
      </c>
      <c r="N47" s="26" t="s">
        <v>98</v>
      </c>
      <c r="O47" s="107">
        <v>19.37</v>
      </c>
      <c r="P47" s="26">
        <v>-3</v>
      </c>
      <c r="R47" s="27">
        <v>221.1</v>
      </c>
      <c r="S47" s="26">
        <v>222.8</v>
      </c>
      <c r="T47" s="107">
        <v>223.74</v>
      </c>
      <c r="U47" s="26">
        <v>0.4</v>
      </c>
      <c r="W47" s="27">
        <v>279.8</v>
      </c>
      <c r="X47" s="26">
        <v>282.3</v>
      </c>
      <c r="Y47" s="107">
        <v>283.61</v>
      </c>
      <c r="Z47" s="26">
        <v>-3.5</v>
      </c>
      <c r="AD47" s="108"/>
    </row>
    <row r="48" spans="1:30" ht="13.2" x14ac:dyDescent="0.25">
      <c r="A48" s="32">
        <v>97</v>
      </c>
      <c r="B48" s="33">
        <v>2</v>
      </c>
      <c r="C48" s="26">
        <v>167</v>
      </c>
      <c r="D48" s="26">
        <v>166.9</v>
      </c>
      <c r="E48" s="107">
        <v>167.49</v>
      </c>
      <c r="F48" s="26">
        <v>2.7</v>
      </c>
      <c r="H48" s="26">
        <v>37.1</v>
      </c>
      <c r="I48" s="26">
        <v>37.1</v>
      </c>
      <c r="J48" s="107">
        <v>38.020000000000003</v>
      </c>
      <c r="K48" s="26">
        <v>1.9</v>
      </c>
      <c r="M48" s="27">
        <v>19.100000000000001</v>
      </c>
      <c r="N48" s="26" t="s">
        <v>98</v>
      </c>
      <c r="O48" s="107">
        <v>18.72</v>
      </c>
      <c r="P48" s="26">
        <v>-2.6</v>
      </c>
      <c r="R48" s="27">
        <v>223.1</v>
      </c>
      <c r="S48" s="26">
        <v>223</v>
      </c>
      <c r="T48" s="107">
        <v>224.23</v>
      </c>
      <c r="U48" s="26">
        <v>1.9</v>
      </c>
      <c r="W48" s="27">
        <v>284.2</v>
      </c>
      <c r="X48" s="26">
        <v>283.39999999999998</v>
      </c>
      <c r="Y48" s="107">
        <v>283.98</v>
      </c>
      <c r="Z48" s="26">
        <v>1.5</v>
      </c>
      <c r="AD48" s="108"/>
    </row>
    <row r="49" spans="1:30" ht="13.2" x14ac:dyDescent="0.25">
      <c r="A49" s="32">
        <v>97</v>
      </c>
      <c r="B49" s="33">
        <v>3</v>
      </c>
      <c r="C49" s="26">
        <v>168.4</v>
      </c>
      <c r="D49" s="26">
        <v>167.6</v>
      </c>
      <c r="E49" s="107">
        <v>168.58</v>
      </c>
      <c r="F49" s="26">
        <v>4.4000000000000004</v>
      </c>
      <c r="H49" s="26">
        <v>39.5</v>
      </c>
      <c r="I49" s="26">
        <v>39</v>
      </c>
      <c r="J49" s="107">
        <v>38.659999999999997</v>
      </c>
      <c r="K49" s="26">
        <v>2.5</v>
      </c>
      <c r="M49" s="27">
        <v>18.7</v>
      </c>
      <c r="N49" s="26" t="s">
        <v>98</v>
      </c>
      <c r="O49" s="107">
        <v>18.73</v>
      </c>
      <c r="P49" s="26">
        <v>0.1</v>
      </c>
      <c r="R49" s="27">
        <v>226.6</v>
      </c>
      <c r="S49" s="26">
        <v>225.3</v>
      </c>
      <c r="T49" s="107">
        <v>225.97</v>
      </c>
      <c r="U49" s="26">
        <v>7</v>
      </c>
      <c r="W49" s="27">
        <v>287.39999999999998</v>
      </c>
      <c r="X49" s="26">
        <v>286.10000000000002</v>
      </c>
      <c r="Y49" s="107">
        <v>286.49</v>
      </c>
      <c r="Z49" s="26">
        <v>10.1</v>
      </c>
      <c r="AD49" s="108"/>
    </row>
    <row r="50" spans="1:30" ht="13.2" x14ac:dyDescent="0.25">
      <c r="A50" s="32">
        <v>97</v>
      </c>
      <c r="B50" s="33">
        <v>4</v>
      </c>
      <c r="C50" s="26">
        <v>171</v>
      </c>
      <c r="D50" s="26">
        <v>170.8</v>
      </c>
      <c r="E50" s="107">
        <v>170.19</v>
      </c>
      <c r="F50" s="26">
        <v>6.4</v>
      </c>
      <c r="H50" s="26">
        <v>40.1</v>
      </c>
      <c r="I50" s="26">
        <v>39.9</v>
      </c>
      <c r="J50" s="107">
        <v>39.58</v>
      </c>
      <c r="K50" s="26">
        <v>3.7</v>
      </c>
      <c r="M50" s="27">
        <v>18.600000000000001</v>
      </c>
      <c r="N50" s="26" t="s">
        <v>98</v>
      </c>
      <c r="O50" s="107">
        <v>19.36</v>
      </c>
      <c r="P50" s="26">
        <v>2.5</v>
      </c>
      <c r="R50" s="27">
        <v>229.8</v>
      </c>
      <c r="S50" s="26">
        <v>229.4</v>
      </c>
      <c r="T50" s="107">
        <v>229.13</v>
      </c>
      <c r="U50" s="26">
        <v>12.6</v>
      </c>
      <c r="W50" s="27">
        <v>291.5</v>
      </c>
      <c r="X50" s="26">
        <v>290.7</v>
      </c>
      <c r="Y50" s="107">
        <v>290.5</v>
      </c>
      <c r="Z50" s="26">
        <v>16</v>
      </c>
      <c r="AD50" s="108"/>
    </row>
    <row r="51" spans="1:30" ht="13.2" x14ac:dyDescent="0.25">
      <c r="A51" s="32"/>
      <c r="B51" s="33">
        <v>1</v>
      </c>
      <c r="C51" s="26">
        <v>171.3</v>
      </c>
      <c r="D51" s="26">
        <v>172.6</v>
      </c>
      <c r="E51" s="107">
        <v>172.38</v>
      </c>
      <c r="F51" s="26">
        <v>8.8000000000000007</v>
      </c>
      <c r="H51" s="26">
        <v>39.700000000000003</v>
      </c>
      <c r="I51" s="26">
        <v>40</v>
      </c>
      <c r="J51" s="107">
        <v>40.770000000000003</v>
      </c>
      <c r="K51" s="26">
        <v>4.8</v>
      </c>
      <c r="M51" s="27">
        <v>20.6</v>
      </c>
      <c r="N51" s="26" t="s">
        <v>98</v>
      </c>
      <c r="O51" s="107">
        <v>20.059999999999999</v>
      </c>
      <c r="P51" s="26">
        <v>2.8</v>
      </c>
      <c r="R51" s="27">
        <v>231.7</v>
      </c>
      <c r="S51" s="26">
        <v>233.3</v>
      </c>
      <c r="T51" s="107">
        <v>233.21</v>
      </c>
      <c r="U51" s="26">
        <v>16.3</v>
      </c>
      <c r="W51" s="27">
        <v>292.7</v>
      </c>
      <c r="X51" s="26">
        <v>295.10000000000002</v>
      </c>
      <c r="Y51" s="107">
        <v>295.16000000000003</v>
      </c>
      <c r="Z51" s="26">
        <v>18.600000000000001</v>
      </c>
      <c r="AD51" s="108"/>
    </row>
    <row r="52" spans="1:30" ht="13.2" x14ac:dyDescent="0.25">
      <c r="A52" s="32">
        <v>98</v>
      </c>
      <c r="B52" s="33">
        <v>2</v>
      </c>
      <c r="C52" s="26">
        <v>175.1</v>
      </c>
      <c r="D52" s="26">
        <v>175.3</v>
      </c>
      <c r="E52" s="107">
        <v>174.88</v>
      </c>
      <c r="F52" s="26">
        <v>10</v>
      </c>
      <c r="H52" s="26">
        <v>42.8</v>
      </c>
      <c r="I52" s="26">
        <v>42.9</v>
      </c>
      <c r="J52" s="107">
        <v>42.07</v>
      </c>
      <c r="K52" s="26">
        <v>5.2</v>
      </c>
      <c r="M52" s="27">
        <v>20.399999999999999</v>
      </c>
      <c r="N52" s="26" t="s">
        <v>98</v>
      </c>
      <c r="O52" s="107">
        <v>20.56</v>
      </c>
      <c r="P52" s="26">
        <v>2</v>
      </c>
      <c r="R52" s="27">
        <v>238.3</v>
      </c>
      <c r="S52" s="26">
        <v>238.5</v>
      </c>
      <c r="T52" s="107">
        <v>237.51</v>
      </c>
      <c r="U52" s="26">
        <v>17.2</v>
      </c>
      <c r="W52" s="27">
        <v>300.8</v>
      </c>
      <c r="X52" s="26">
        <v>300.5</v>
      </c>
      <c r="Y52" s="107">
        <v>300.45</v>
      </c>
      <c r="Z52" s="26">
        <v>21.2</v>
      </c>
      <c r="AD52" s="108"/>
    </row>
    <row r="53" spans="1:30" ht="13.2" x14ac:dyDescent="0.25">
      <c r="A53" s="32">
        <v>98</v>
      </c>
      <c r="B53" s="33">
        <v>3</v>
      </c>
      <c r="C53" s="26">
        <v>178.9</v>
      </c>
      <c r="D53" s="26">
        <v>178.1</v>
      </c>
      <c r="E53" s="107">
        <v>177.61</v>
      </c>
      <c r="F53" s="26">
        <v>10.9</v>
      </c>
      <c r="H53" s="26">
        <v>43.4</v>
      </c>
      <c r="I53" s="26">
        <v>42.5</v>
      </c>
      <c r="J53" s="107">
        <v>42.57</v>
      </c>
      <c r="K53" s="26">
        <v>2</v>
      </c>
      <c r="M53" s="27">
        <v>20.399999999999999</v>
      </c>
      <c r="N53" s="26" t="s">
        <v>98</v>
      </c>
      <c r="O53" s="107">
        <v>21.03</v>
      </c>
      <c r="P53" s="26">
        <v>1.9</v>
      </c>
      <c r="R53" s="27">
        <v>242.7</v>
      </c>
      <c r="S53" s="26">
        <v>241.1</v>
      </c>
      <c r="T53" s="107">
        <v>241.21</v>
      </c>
      <c r="U53" s="26">
        <v>14.8</v>
      </c>
      <c r="W53" s="27">
        <v>305.89999999999998</v>
      </c>
      <c r="X53" s="26">
        <v>304.3</v>
      </c>
      <c r="Y53" s="107">
        <v>306.12</v>
      </c>
      <c r="Z53" s="26">
        <v>22.7</v>
      </c>
      <c r="AD53" s="108"/>
    </row>
    <row r="54" spans="1:30" ht="13.2" x14ac:dyDescent="0.25">
      <c r="A54" s="32">
        <v>98</v>
      </c>
      <c r="B54" s="33">
        <v>4</v>
      </c>
      <c r="C54" s="26">
        <v>179.5</v>
      </c>
      <c r="D54" s="26">
        <v>179</v>
      </c>
      <c r="E54" s="107">
        <v>180.84</v>
      </c>
      <c r="F54" s="26">
        <v>12.9</v>
      </c>
      <c r="H54" s="26">
        <v>42.1</v>
      </c>
      <c r="I54" s="26">
        <v>42</v>
      </c>
      <c r="J54" s="107">
        <v>42.02</v>
      </c>
      <c r="K54" s="26">
        <v>-2.2000000000000002</v>
      </c>
      <c r="M54" s="27">
        <v>21.9</v>
      </c>
      <c r="N54" s="26" t="s">
        <v>98</v>
      </c>
      <c r="O54" s="107">
        <v>21.49</v>
      </c>
      <c r="P54" s="26">
        <v>1.8</v>
      </c>
      <c r="R54" s="27">
        <v>243.5</v>
      </c>
      <c r="S54" s="26">
        <v>243</v>
      </c>
      <c r="T54" s="107">
        <v>244.35</v>
      </c>
      <c r="U54" s="26">
        <v>12.6</v>
      </c>
      <c r="W54" s="27">
        <v>312.89999999999998</v>
      </c>
      <c r="X54" s="26">
        <v>312.10000000000002</v>
      </c>
      <c r="Y54" s="107">
        <v>311.61</v>
      </c>
      <c r="Z54" s="26">
        <v>22</v>
      </c>
      <c r="AD54" s="108"/>
    </row>
    <row r="55" spans="1:30" ht="13.2" x14ac:dyDescent="0.25">
      <c r="A55" s="32"/>
      <c r="B55" s="33">
        <v>1</v>
      </c>
      <c r="C55" s="26">
        <v>185</v>
      </c>
      <c r="D55" s="26">
        <v>186.2</v>
      </c>
      <c r="E55" s="107">
        <v>184.52</v>
      </c>
      <c r="F55" s="26">
        <v>14.7</v>
      </c>
      <c r="H55" s="26">
        <v>40.6</v>
      </c>
      <c r="I55" s="26">
        <v>41</v>
      </c>
      <c r="J55" s="107">
        <v>41.63</v>
      </c>
      <c r="K55" s="26">
        <v>-1.5</v>
      </c>
      <c r="M55" s="27">
        <v>21.6</v>
      </c>
      <c r="N55" s="26" t="s">
        <v>98</v>
      </c>
      <c r="O55" s="107">
        <v>21.69</v>
      </c>
      <c r="P55" s="26">
        <v>0.8</v>
      </c>
      <c r="R55" s="27">
        <v>247.1</v>
      </c>
      <c r="S55" s="26">
        <v>248.9</v>
      </c>
      <c r="T55" s="107">
        <v>247.84</v>
      </c>
      <c r="U55" s="26">
        <v>13.9</v>
      </c>
      <c r="W55" s="27">
        <v>314.8</v>
      </c>
      <c r="X55" s="26">
        <v>317.10000000000002</v>
      </c>
      <c r="Y55" s="107">
        <v>317.24</v>
      </c>
      <c r="Z55" s="26">
        <v>22.5</v>
      </c>
      <c r="AD55" s="108"/>
    </row>
    <row r="56" spans="1:30" ht="13.2" x14ac:dyDescent="0.25">
      <c r="A56" s="32">
        <v>99</v>
      </c>
      <c r="B56" s="33">
        <v>2</v>
      </c>
      <c r="C56" s="26">
        <v>188.1</v>
      </c>
      <c r="D56" s="26">
        <v>188.2</v>
      </c>
      <c r="E56" s="107">
        <v>187.46</v>
      </c>
      <c r="F56" s="26">
        <v>11.8</v>
      </c>
      <c r="H56" s="26">
        <v>42.3</v>
      </c>
      <c r="I56" s="26">
        <v>42.5</v>
      </c>
      <c r="J56" s="107">
        <v>42.36</v>
      </c>
      <c r="K56" s="26">
        <v>2.9</v>
      </c>
      <c r="M56" s="27">
        <v>21.1</v>
      </c>
      <c r="N56" s="26" t="s">
        <v>98</v>
      </c>
      <c r="O56" s="107">
        <v>21.43</v>
      </c>
      <c r="P56" s="26">
        <v>-1</v>
      </c>
      <c r="R56" s="27">
        <v>251.5</v>
      </c>
      <c r="S56" s="26">
        <v>251.8</v>
      </c>
      <c r="T56" s="107">
        <v>251.26</v>
      </c>
      <c r="U56" s="26">
        <v>13.7</v>
      </c>
      <c r="W56" s="27">
        <v>322.39999999999998</v>
      </c>
      <c r="X56" s="26">
        <v>322.39999999999998</v>
      </c>
      <c r="Y56" s="107">
        <v>322.3</v>
      </c>
      <c r="Z56" s="26">
        <v>20.2</v>
      </c>
      <c r="AD56" s="108"/>
    </row>
    <row r="57" spans="1:30" ht="13.2" x14ac:dyDescent="0.25">
      <c r="A57" s="32">
        <v>99</v>
      </c>
      <c r="B57" s="33">
        <v>3</v>
      </c>
      <c r="C57" s="26">
        <v>189.8</v>
      </c>
      <c r="D57" s="26">
        <v>188.7</v>
      </c>
      <c r="E57" s="107">
        <v>189.56</v>
      </c>
      <c r="F57" s="26">
        <v>8.4</v>
      </c>
      <c r="H57" s="26">
        <v>45.8</v>
      </c>
      <c r="I57" s="26">
        <v>45</v>
      </c>
      <c r="J57" s="107">
        <v>43.6</v>
      </c>
      <c r="K57" s="26">
        <v>5</v>
      </c>
      <c r="M57" s="27">
        <v>21.2</v>
      </c>
      <c r="N57" s="26" t="s">
        <v>98</v>
      </c>
      <c r="O57" s="107">
        <v>21.29</v>
      </c>
      <c r="P57" s="26">
        <v>-0.6</v>
      </c>
      <c r="R57" s="27">
        <v>256.8</v>
      </c>
      <c r="S57" s="26">
        <v>254.9</v>
      </c>
      <c r="T57" s="107">
        <v>254.45</v>
      </c>
      <c r="U57" s="26">
        <v>12.8</v>
      </c>
      <c r="W57" s="27">
        <v>330.2</v>
      </c>
      <c r="X57" s="26">
        <v>328.6</v>
      </c>
      <c r="Y57" s="107">
        <v>327.13</v>
      </c>
      <c r="Z57" s="26">
        <v>19.3</v>
      </c>
      <c r="AD57" s="108"/>
    </row>
    <row r="58" spans="1:30" ht="13.2" x14ac:dyDescent="0.25">
      <c r="A58" s="32">
        <v>99</v>
      </c>
      <c r="B58" s="33">
        <v>4</v>
      </c>
      <c r="C58" s="26">
        <v>192.2</v>
      </c>
      <c r="D58" s="26">
        <v>192</v>
      </c>
      <c r="E58" s="107">
        <v>191.54</v>
      </c>
      <c r="F58" s="26">
        <v>7.9</v>
      </c>
      <c r="H58" s="26">
        <v>44</v>
      </c>
      <c r="I58" s="26">
        <v>44.1</v>
      </c>
      <c r="J58" s="107">
        <v>44.21</v>
      </c>
      <c r="K58" s="26">
        <v>2.5</v>
      </c>
      <c r="M58" s="27">
        <v>21.6</v>
      </c>
      <c r="N58" s="26" t="s">
        <v>98</v>
      </c>
      <c r="O58" s="107">
        <v>21.93</v>
      </c>
      <c r="P58" s="26">
        <v>2.6</v>
      </c>
      <c r="R58" s="27">
        <v>257.8</v>
      </c>
      <c r="S58" s="26">
        <v>257.5</v>
      </c>
      <c r="T58" s="107">
        <v>257.68</v>
      </c>
      <c r="U58" s="26">
        <v>12.9</v>
      </c>
      <c r="W58" s="27">
        <v>331.5</v>
      </c>
      <c r="X58" s="26">
        <v>330.9</v>
      </c>
      <c r="Y58" s="107">
        <v>331.78</v>
      </c>
      <c r="Z58" s="26">
        <v>18.600000000000001</v>
      </c>
      <c r="AD58" s="108"/>
    </row>
    <row r="59" spans="1:30" ht="13.2" x14ac:dyDescent="0.25">
      <c r="A59" s="32"/>
      <c r="B59" s="33">
        <v>1</v>
      </c>
      <c r="C59" s="26">
        <v>192.2</v>
      </c>
      <c r="D59" s="26">
        <v>193.5</v>
      </c>
      <c r="E59" s="107">
        <v>194.23</v>
      </c>
      <c r="F59" s="26">
        <v>10.8</v>
      </c>
      <c r="H59" s="26">
        <v>43.9</v>
      </c>
      <c r="I59" s="26">
        <v>44.3</v>
      </c>
      <c r="J59" s="107">
        <v>44.08</v>
      </c>
      <c r="K59" s="26">
        <v>-0.5</v>
      </c>
      <c r="M59" s="27">
        <v>23</v>
      </c>
      <c r="N59" s="26" t="s">
        <v>98</v>
      </c>
      <c r="O59" s="107">
        <v>23.32</v>
      </c>
      <c r="P59" s="26">
        <v>5.6</v>
      </c>
      <c r="R59" s="27">
        <v>259.10000000000002</v>
      </c>
      <c r="S59" s="26">
        <v>261</v>
      </c>
      <c r="T59" s="107">
        <v>261.63</v>
      </c>
      <c r="U59" s="26">
        <v>15.8</v>
      </c>
      <c r="W59" s="27">
        <v>334.8</v>
      </c>
      <c r="X59" s="26">
        <v>337</v>
      </c>
      <c r="Y59" s="107">
        <v>336.33</v>
      </c>
      <c r="Z59" s="26">
        <v>18.2</v>
      </c>
      <c r="AD59" s="108"/>
    </row>
    <row r="60" spans="1:30" ht="13.2" x14ac:dyDescent="0.25">
      <c r="A60" s="32">
        <v>0</v>
      </c>
      <c r="B60" s="33">
        <v>2</v>
      </c>
      <c r="C60" s="26">
        <v>197.7</v>
      </c>
      <c r="D60" s="26">
        <v>197.9</v>
      </c>
      <c r="E60" s="107">
        <v>197.87</v>
      </c>
      <c r="F60" s="26">
        <v>14.6</v>
      </c>
      <c r="H60" s="26">
        <v>43.2</v>
      </c>
      <c r="I60" s="26">
        <v>43.3</v>
      </c>
      <c r="J60" s="107">
        <v>44.07</v>
      </c>
      <c r="K60" s="26">
        <v>-0.1</v>
      </c>
      <c r="M60" s="27">
        <v>25.2</v>
      </c>
      <c r="N60" s="26" t="s">
        <v>98</v>
      </c>
      <c r="O60" s="107">
        <v>24.8</v>
      </c>
      <c r="P60" s="26">
        <v>5.9</v>
      </c>
      <c r="R60" s="27">
        <v>266.10000000000002</v>
      </c>
      <c r="S60" s="26">
        <v>266.10000000000002</v>
      </c>
      <c r="T60" s="107">
        <v>266.74</v>
      </c>
      <c r="U60" s="26">
        <v>20.399999999999999</v>
      </c>
      <c r="W60" s="27">
        <v>340.9</v>
      </c>
      <c r="X60" s="26">
        <v>340.9</v>
      </c>
      <c r="Y60" s="107">
        <v>341.25</v>
      </c>
      <c r="Z60" s="26">
        <v>19.7</v>
      </c>
      <c r="AD60" s="108"/>
    </row>
    <row r="61" spans="1:30" ht="13.2" x14ac:dyDescent="0.25">
      <c r="A61" s="32">
        <v>0</v>
      </c>
      <c r="B61" s="33">
        <v>3</v>
      </c>
      <c r="C61" s="26">
        <v>203.6</v>
      </c>
      <c r="D61" s="26">
        <v>202.4</v>
      </c>
      <c r="E61" s="107">
        <v>202.94</v>
      </c>
      <c r="F61" s="26">
        <v>20.3</v>
      </c>
      <c r="H61" s="26">
        <v>45.7</v>
      </c>
      <c r="I61" s="26">
        <v>44.9</v>
      </c>
      <c r="J61" s="107">
        <v>44.66</v>
      </c>
      <c r="K61" s="26">
        <v>2.4</v>
      </c>
      <c r="M61" s="27">
        <v>25.8</v>
      </c>
      <c r="N61" s="26" t="s">
        <v>98</v>
      </c>
      <c r="O61" s="107">
        <v>25.78</v>
      </c>
      <c r="P61" s="26">
        <v>3.9</v>
      </c>
      <c r="R61" s="27">
        <v>275.10000000000002</v>
      </c>
      <c r="S61" s="26">
        <v>273.10000000000002</v>
      </c>
      <c r="T61" s="107">
        <v>273.38</v>
      </c>
      <c r="U61" s="26">
        <v>26.5</v>
      </c>
      <c r="W61" s="27">
        <v>348.7</v>
      </c>
      <c r="X61" s="26">
        <v>346.9</v>
      </c>
      <c r="Y61" s="107">
        <v>347.36</v>
      </c>
      <c r="Z61" s="26">
        <v>24.4</v>
      </c>
      <c r="AD61" s="108"/>
    </row>
    <row r="62" spans="1:30" ht="13.2" x14ac:dyDescent="0.25">
      <c r="A62" s="32">
        <v>0</v>
      </c>
      <c r="B62" s="33">
        <v>4</v>
      </c>
      <c r="C62" s="26">
        <v>208.4</v>
      </c>
      <c r="D62" s="26">
        <v>208.1</v>
      </c>
      <c r="E62" s="107">
        <v>208.63</v>
      </c>
      <c r="F62" s="26">
        <v>22.8</v>
      </c>
      <c r="H62" s="26">
        <v>45.3</v>
      </c>
      <c r="I62" s="26">
        <v>45.6</v>
      </c>
      <c r="J62" s="107">
        <v>45.42</v>
      </c>
      <c r="K62" s="26">
        <v>3.1</v>
      </c>
      <c r="M62" s="27">
        <v>26.7</v>
      </c>
      <c r="N62" s="26" t="s">
        <v>98</v>
      </c>
      <c r="O62" s="107">
        <v>26.2</v>
      </c>
      <c r="P62" s="26">
        <v>1.7</v>
      </c>
      <c r="R62" s="27">
        <v>280.39999999999998</v>
      </c>
      <c r="S62" s="26">
        <v>280.2</v>
      </c>
      <c r="T62" s="107">
        <v>280.25</v>
      </c>
      <c r="U62" s="26">
        <v>27.5</v>
      </c>
      <c r="W62" s="27">
        <v>354.2</v>
      </c>
      <c r="X62" s="26">
        <v>353.9</v>
      </c>
      <c r="Y62" s="107">
        <v>354.49</v>
      </c>
      <c r="Z62" s="26">
        <v>28.5</v>
      </c>
      <c r="AD62" s="108"/>
    </row>
    <row r="63" spans="1:30" ht="13.2" x14ac:dyDescent="0.25">
      <c r="A63" s="32"/>
      <c r="B63" s="33">
        <v>1</v>
      </c>
      <c r="C63" s="26">
        <v>213.1</v>
      </c>
      <c r="D63" s="26">
        <v>214.8</v>
      </c>
      <c r="E63" s="107">
        <v>213.89</v>
      </c>
      <c r="F63" s="26">
        <v>21.1</v>
      </c>
      <c r="H63" s="26">
        <v>46.1</v>
      </c>
      <c r="I63" s="26">
        <v>46.4</v>
      </c>
      <c r="J63" s="107">
        <v>45.6</v>
      </c>
      <c r="K63" s="26">
        <v>0.7</v>
      </c>
      <c r="M63" s="27">
        <v>26.2</v>
      </c>
      <c r="N63" s="26" t="s">
        <v>98</v>
      </c>
      <c r="O63" s="107">
        <v>26.55</v>
      </c>
      <c r="P63" s="26">
        <v>1.4</v>
      </c>
      <c r="R63" s="27">
        <v>285.39999999999998</v>
      </c>
      <c r="S63" s="26">
        <v>287.60000000000002</v>
      </c>
      <c r="T63" s="107">
        <v>286.04000000000002</v>
      </c>
      <c r="U63" s="26">
        <v>23.2</v>
      </c>
      <c r="W63" s="27">
        <v>360.7</v>
      </c>
      <c r="X63" s="26">
        <v>363</v>
      </c>
      <c r="Y63" s="107">
        <v>361.28</v>
      </c>
      <c r="Z63" s="26">
        <v>27.1</v>
      </c>
      <c r="AD63" s="108"/>
    </row>
    <row r="64" spans="1:30" ht="13.2" x14ac:dyDescent="0.25">
      <c r="A64" s="32">
        <v>1</v>
      </c>
      <c r="B64" s="33">
        <v>2</v>
      </c>
      <c r="C64" s="26">
        <v>216.9</v>
      </c>
      <c r="D64" s="26">
        <v>217</v>
      </c>
      <c r="E64" s="107">
        <v>218.96</v>
      </c>
      <c r="F64" s="26">
        <v>20.2</v>
      </c>
      <c r="H64" s="26">
        <v>45.1</v>
      </c>
      <c r="I64" s="26">
        <v>44.9</v>
      </c>
      <c r="J64" s="107">
        <v>45.53</v>
      </c>
      <c r="K64" s="26">
        <v>-0.2</v>
      </c>
      <c r="M64" s="27">
        <v>27.4</v>
      </c>
      <c r="N64" s="26" t="s">
        <v>98</v>
      </c>
      <c r="O64" s="107">
        <v>27.2</v>
      </c>
      <c r="P64" s="26">
        <v>2.6</v>
      </c>
      <c r="R64" s="27">
        <v>289.39999999999998</v>
      </c>
      <c r="S64" s="26">
        <v>289.10000000000002</v>
      </c>
      <c r="T64" s="107">
        <v>291.69</v>
      </c>
      <c r="U64" s="26">
        <v>22.6</v>
      </c>
      <c r="W64" s="27">
        <v>365.8</v>
      </c>
      <c r="X64" s="26">
        <v>365.7</v>
      </c>
      <c r="Y64" s="107">
        <v>367.45</v>
      </c>
      <c r="Z64" s="26">
        <v>24.7</v>
      </c>
      <c r="AD64" s="108"/>
    </row>
    <row r="65" spans="1:30" ht="13.2" x14ac:dyDescent="0.25">
      <c r="A65" s="32">
        <v>1</v>
      </c>
      <c r="B65" s="33">
        <v>3</v>
      </c>
      <c r="C65" s="26">
        <v>226.8</v>
      </c>
      <c r="D65" s="26">
        <v>225.4</v>
      </c>
      <c r="E65" s="107">
        <v>224.08</v>
      </c>
      <c r="F65" s="26">
        <v>20.5</v>
      </c>
      <c r="H65" s="26">
        <v>46.1</v>
      </c>
      <c r="I65" s="26">
        <v>45.8</v>
      </c>
      <c r="J65" s="107">
        <v>45.9</v>
      </c>
      <c r="K65" s="26">
        <v>1.5</v>
      </c>
      <c r="M65" s="27">
        <v>28.1</v>
      </c>
      <c r="N65" s="26" t="s">
        <v>98</v>
      </c>
      <c r="O65" s="107">
        <v>27.8</v>
      </c>
      <c r="P65" s="26">
        <v>2.4</v>
      </c>
      <c r="R65" s="27">
        <v>301</v>
      </c>
      <c r="S65" s="26">
        <v>299.10000000000002</v>
      </c>
      <c r="T65" s="107">
        <v>297.79000000000002</v>
      </c>
      <c r="U65" s="26">
        <v>24.4</v>
      </c>
      <c r="W65" s="27">
        <v>375.6</v>
      </c>
      <c r="X65" s="26">
        <v>373.8</v>
      </c>
      <c r="Y65" s="107">
        <v>373.39</v>
      </c>
      <c r="Z65" s="26">
        <v>23.8</v>
      </c>
      <c r="AD65" s="108"/>
    </row>
    <row r="66" spans="1:30" ht="13.2" x14ac:dyDescent="0.25">
      <c r="A66" s="32">
        <v>1</v>
      </c>
      <c r="B66" s="33">
        <v>4</v>
      </c>
      <c r="C66" s="26">
        <v>230.6</v>
      </c>
      <c r="D66" s="26">
        <v>230.3</v>
      </c>
      <c r="E66" s="107">
        <v>228.97</v>
      </c>
      <c r="F66" s="26">
        <v>19.600000000000001</v>
      </c>
      <c r="H66" s="26">
        <v>46.2</v>
      </c>
      <c r="I66" s="26">
        <v>46.8</v>
      </c>
      <c r="J66" s="107">
        <v>47.11</v>
      </c>
      <c r="K66" s="26">
        <v>4.8</v>
      </c>
      <c r="M66" s="27">
        <v>28.7</v>
      </c>
      <c r="N66" s="26" t="s">
        <v>98</v>
      </c>
      <c r="O66" s="107">
        <v>27.93</v>
      </c>
      <c r="P66" s="26">
        <v>0.5</v>
      </c>
      <c r="R66" s="27">
        <v>305.5</v>
      </c>
      <c r="S66" s="26">
        <v>305.5</v>
      </c>
      <c r="T66" s="107">
        <v>304.01</v>
      </c>
      <c r="U66" s="26">
        <v>24.9</v>
      </c>
      <c r="W66" s="27">
        <v>381</v>
      </c>
      <c r="X66" s="26">
        <v>381</v>
      </c>
      <c r="Y66" s="107">
        <v>379.59</v>
      </c>
      <c r="Z66" s="26">
        <v>24.8</v>
      </c>
      <c r="AD66" s="108"/>
    </row>
    <row r="67" spans="1:30" ht="13.2" x14ac:dyDescent="0.25">
      <c r="A67" s="32"/>
      <c r="B67" s="33">
        <v>1</v>
      </c>
      <c r="C67" s="26">
        <v>229.3</v>
      </c>
      <c r="D67" s="26">
        <v>230.9</v>
      </c>
      <c r="E67" s="107">
        <v>233.16</v>
      </c>
      <c r="F67" s="26">
        <v>16.7</v>
      </c>
      <c r="H67" s="26">
        <v>48.2</v>
      </c>
      <c r="I67" s="26">
        <v>48.5</v>
      </c>
      <c r="J67" s="107">
        <v>48.34</v>
      </c>
      <c r="K67" s="26">
        <v>4.9000000000000004</v>
      </c>
      <c r="M67" s="27">
        <v>27.4</v>
      </c>
      <c r="N67" s="26" t="s">
        <v>98</v>
      </c>
      <c r="O67" s="107">
        <v>27.7</v>
      </c>
      <c r="P67" s="26">
        <v>-0.9</v>
      </c>
      <c r="R67" s="27">
        <v>304.89999999999998</v>
      </c>
      <c r="S67" s="26">
        <v>307.10000000000002</v>
      </c>
      <c r="T67" s="107">
        <v>309.19</v>
      </c>
      <c r="U67" s="26">
        <v>20.7</v>
      </c>
      <c r="W67" s="27">
        <v>381.3</v>
      </c>
      <c r="X67" s="26">
        <v>383.6</v>
      </c>
      <c r="Y67" s="107">
        <v>385.71</v>
      </c>
      <c r="Z67" s="26">
        <v>24.5</v>
      </c>
      <c r="AD67" s="108"/>
    </row>
    <row r="68" spans="1:30" ht="13.2" x14ac:dyDescent="0.25">
      <c r="A68" s="32">
        <v>2</v>
      </c>
      <c r="B68" s="33">
        <v>2</v>
      </c>
      <c r="C68" s="26">
        <v>237.8</v>
      </c>
      <c r="D68" s="26">
        <v>238.2</v>
      </c>
      <c r="E68" s="107">
        <v>236.47</v>
      </c>
      <c r="F68" s="26">
        <v>13.2</v>
      </c>
      <c r="H68" s="26">
        <v>49.5</v>
      </c>
      <c r="I68" s="26">
        <v>49.3</v>
      </c>
      <c r="J68" s="107">
        <v>48.61</v>
      </c>
      <c r="K68" s="26">
        <v>1.1000000000000001</v>
      </c>
      <c r="M68" s="27">
        <v>28.1</v>
      </c>
      <c r="N68" s="26" t="s">
        <v>98</v>
      </c>
      <c r="O68" s="107">
        <v>27.69</v>
      </c>
      <c r="P68" s="26">
        <v>0</v>
      </c>
      <c r="R68" s="27">
        <v>315.3</v>
      </c>
      <c r="S68" s="26">
        <v>314.89999999999998</v>
      </c>
      <c r="T68" s="107">
        <v>312.76</v>
      </c>
      <c r="U68" s="26">
        <v>14.3</v>
      </c>
      <c r="W68" s="27">
        <v>393.1</v>
      </c>
      <c r="X68" s="26">
        <v>393</v>
      </c>
      <c r="Y68" s="107">
        <v>390.95</v>
      </c>
      <c r="Z68" s="26">
        <v>21</v>
      </c>
      <c r="AD68" s="108"/>
    </row>
    <row r="69" spans="1:30" ht="13.2" x14ac:dyDescent="0.25">
      <c r="A69" s="32">
        <v>2</v>
      </c>
      <c r="B69" s="33">
        <v>3</v>
      </c>
      <c r="C69" s="26">
        <v>240.6</v>
      </c>
      <c r="D69" s="26">
        <v>239.2</v>
      </c>
      <c r="E69" s="107">
        <v>238.88</v>
      </c>
      <c r="F69" s="26">
        <v>9.6</v>
      </c>
      <c r="H69" s="26">
        <v>47.3</v>
      </c>
      <c r="I69" s="26">
        <v>47.2</v>
      </c>
      <c r="J69" s="107">
        <v>48.45</v>
      </c>
      <c r="K69" s="26">
        <v>-0.6</v>
      </c>
      <c r="M69" s="27">
        <v>28.3</v>
      </c>
      <c r="N69" s="26" t="s">
        <v>98</v>
      </c>
      <c r="O69" s="107">
        <v>28.04</v>
      </c>
      <c r="P69" s="26">
        <v>1.4</v>
      </c>
      <c r="R69" s="27">
        <v>316.2</v>
      </c>
      <c r="S69" s="26">
        <v>314.39999999999998</v>
      </c>
      <c r="T69" s="107">
        <v>315.36</v>
      </c>
      <c r="U69" s="26">
        <v>10.4</v>
      </c>
      <c r="W69" s="27">
        <v>396.1</v>
      </c>
      <c r="X69" s="26">
        <v>394.2</v>
      </c>
      <c r="Y69" s="107">
        <v>395.18</v>
      </c>
      <c r="Z69" s="26">
        <v>16.899999999999999</v>
      </c>
      <c r="AD69" s="108"/>
    </row>
    <row r="70" spans="1:30" ht="13.2" x14ac:dyDescent="0.25">
      <c r="A70" s="32">
        <v>2</v>
      </c>
      <c r="B70" s="33">
        <v>4</v>
      </c>
      <c r="C70" s="26">
        <v>241</v>
      </c>
      <c r="D70" s="26">
        <v>240.4</v>
      </c>
      <c r="E70" s="107">
        <v>240.79</v>
      </c>
      <c r="F70" s="26">
        <v>7.7</v>
      </c>
      <c r="H70" s="26">
        <v>48.3</v>
      </c>
      <c r="I70" s="26">
        <v>49</v>
      </c>
      <c r="J70" s="107">
        <v>48.94</v>
      </c>
      <c r="K70" s="26">
        <v>1.9</v>
      </c>
      <c r="M70" s="27">
        <v>28.1</v>
      </c>
      <c r="N70" s="26" t="s">
        <v>98</v>
      </c>
      <c r="O70" s="107">
        <v>28.24</v>
      </c>
      <c r="P70" s="26">
        <v>0.8</v>
      </c>
      <c r="R70" s="27">
        <v>317.3</v>
      </c>
      <c r="S70" s="26">
        <v>317.39999999999998</v>
      </c>
      <c r="T70" s="107">
        <v>317.97000000000003</v>
      </c>
      <c r="U70" s="26">
        <v>10.4</v>
      </c>
      <c r="W70" s="27">
        <v>398.9</v>
      </c>
      <c r="X70" s="26">
        <v>399.2</v>
      </c>
      <c r="Y70" s="107">
        <v>398.73</v>
      </c>
      <c r="Z70" s="26">
        <v>14.2</v>
      </c>
      <c r="AD70" s="108"/>
    </row>
    <row r="71" spans="1:30" ht="13.2" x14ac:dyDescent="0.25">
      <c r="A71" s="32"/>
      <c r="B71" s="33">
        <v>1</v>
      </c>
      <c r="C71" s="26">
        <v>242.3</v>
      </c>
      <c r="D71" s="26">
        <v>244</v>
      </c>
      <c r="E71" s="107">
        <v>243.57</v>
      </c>
      <c r="F71" s="26">
        <v>11.1</v>
      </c>
      <c r="H71" s="26">
        <v>49.8</v>
      </c>
      <c r="I71" s="26">
        <v>50.2</v>
      </c>
      <c r="J71" s="107">
        <v>50.39</v>
      </c>
      <c r="K71" s="26">
        <v>5.8</v>
      </c>
      <c r="M71" s="27">
        <v>28</v>
      </c>
      <c r="N71" s="26" t="s">
        <v>98</v>
      </c>
      <c r="O71" s="107">
        <v>27.9</v>
      </c>
      <c r="P71" s="26">
        <v>-1.4</v>
      </c>
      <c r="R71" s="27">
        <v>320</v>
      </c>
      <c r="S71" s="26">
        <v>322.60000000000002</v>
      </c>
      <c r="T71" s="107">
        <v>321.85000000000002</v>
      </c>
      <c r="U71" s="26">
        <v>15.5</v>
      </c>
      <c r="W71" s="27">
        <v>400.3</v>
      </c>
      <c r="X71" s="26">
        <v>402.6</v>
      </c>
      <c r="Y71" s="107">
        <v>402.56</v>
      </c>
      <c r="Z71" s="26">
        <v>15.3</v>
      </c>
      <c r="AD71" s="108"/>
    </row>
    <row r="72" spans="1:30" ht="13.2" x14ac:dyDescent="0.25">
      <c r="A72" s="32">
        <v>3</v>
      </c>
      <c r="B72" s="33">
        <v>2</v>
      </c>
      <c r="C72" s="26">
        <v>247.1</v>
      </c>
      <c r="D72" s="26">
        <v>247.7</v>
      </c>
      <c r="E72" s="107">
        <v>247.01</v>
      </c>
      <c r="F72" s="26">
        <v>13.8</v>
      </c>
      <c r="H72" s="26">
        <v>52.9</v>
      </c>
      <c r="I72" s="26">
        <v>52.6</v>
      </c>
      <c r="J72" s="107">
        <v>52.16</v>
      </c>
      <c r="K72" s="26">
        <v>7.1</v>
      </c>
      <c r="M72" s="27">
        <v>28.4</v>
      </c>
      <c r="N72" s="26" t="s">
        <v>98</v>
      </c>
      <c r="O72" s="107">
        <v>27.36</v>
      </c>
      <c r="P72" s="26">
        <v>-2.1</v>
      </c>
      <c r="R72" s="27">
        <v>328.4</v>
      </c>
      <c r="S72" s="26">
        <v>327.9</v>
      </c>
      <c r="T72" s="107">
        <v>326.52999999999997</v>
      </c>
      <c r="U72" s="26">
        <v>18.7</v>
      </c>
      <c r="W72" s="27">
        <v>407.9</v>
      </c>
      <c r="X72" s="26">
        <v>407.9</v>
      </c>
      <c r="Y72" s="107">
        <v>407.08</v>
      </c>
      <c r="Z72" s="26">
        <v>18.100000000000001</v>
      </c>
      <c r="AD72" s="108"/>
    </row>
    <row r="73" spans="1:30" ht="13.2" x14ac:dyDescent="0.25">
      <c r="A73" s="32">
        <v>3</v>
      </c>
      <c r="B73" s="33">
        <v>3</v>
      </c>
      <c r="C73" s="26">
        <v>249.7</v>
      </c>
      <c r="D73" s="26">
        <v>248.4</v>
      </c>
      <c r="E73" s="107">
        <v>249.13</v>
      </c>
      <c r="F73" s="26">
        <v>8.5</v>
      </c>
      <c r="H73" s="26">
        <v>53.4</v>
      </c>
      <c r="I73" s="26">
        <v>53.6</v>
      </c>
      <c r="J73" s="107">
        <v>53.65</v>
      </c>
      <c r="K73" s="26">
        <v>5.9</v>
      </c>
      <c r="M73" s="27">
        <v>27.6</v>
      </c>
      <c r="N73" s="26" t="s">
        <v>98</v>
      </c>
      <c r="O73" s="107">
        <v>27.33</v>
      </c>
      <c r="P73" s="26">
        <v>-0.1</v>
      </c>
      <c r="R73" s="27">
        <v>330.7</v>
      </c>
      <c r="S73" s="26">
        <v>329.1</v>
      </c>
      <c r="T73" s="107">
        <v>330.1</v>
      </c>
      <c r="U73" s="26">
        <v>14.3</v>
      </c>
      <c r="W73" s="27">
        <v>413.3</v>
      </c>
      <c r="X73" s="26">
        <v>411.5</v>
      </c>
      <c r="Y73" s="107">
        <v>411.1</v>
      </c>
      <c r="Z73" s="26">
        <v>16.100000000000001</v>
      </c>
      <c r="AD73" s="108"/>
    </row>
    <row r="74" spans="1:30" ht="13.2" x14ac:dyDescent="0.25">
      <c r="A74" s="32">
        <v>3</v>
      </c>
      <c r="B74" s="33">
        <v>4</v>
      </c>
      <c r="C74" s="26">
        <v>249.9</v>
      </c>
      <c r="D74" s="26">
        <v>249.1</v>
      </c>
      <c r="E74" s="107">
        <v>249.4</v>
      </c>
      <c r="F74" s="26">
        <v>1.1000000000000001</v>
      </c>
      <c r="H74" s="26">
        <v>54.3</v>
      </c>
      <c r="I74" s="26">
        <v>55.1</v>
      </c>
      <c r="J74" s="107">
        <v>54.79</v>
      </c>
      <c r="K74" s="26">
        <v>4.5</v>
      </c>
      <c r="M74" s="27">
        <v>28.1</v>
      </c>
      <c r="N74" s="26" t="s">
        <v>98</v>
      </c>
      <c r="O74" s="107">
        <v>27.79</v>
      </c>
      <c r="P74" s="26">
        <v>1.9</v>
      </c>
      <c r="R74" s="27">
        <v>332.3</v>
      </c>
      <c r="S74" s="26">
        <v>332.5</v>
      </c>
      <c r="T74" s="107">
        <v>331.98</v>
      </c>
      <c r="U74" s="26">
        <v>7.5</v>
      </c>
      <c r="W74" s="27">
        <v>413.2</v>
      </c>
      <c r="X74" s="26">
        <v>413.7</v>
      </c>
      <c r="Y74" s="107">
        <v>414.33</v>
      </c>
      <c r="Z74" s="26">
        <v>12.9</v>
      </c>
      <c r="AD74" s="108"/>
    </row>
    <row r="75" spans="1:30" ht="13.2" x14ac:dyDescent="0.25">
      <c r="A75" s="32"/>
      <c r="B75" s="33">
        <v>1</v>
      </c>
      <c r="C75" s="26">
        <v>246.8</v>
      </c>
      <c r="D75" s="26">
        <v>248.2</v>
      </c>
      <c r="E75" s="107">
        <v>249.2</v>
      </c>
      <c r="F75" s="26">
        <v>-0.8</v>
      </c>
      <c r="H75" s="26">
        <v>54.5</v>
      </c>
      <c r="I75" s="26">
        <v>55</v>
      </c>
      <c r="J75" s="107">
        <v>55.7</v>
      </c>
      <c r="K75" s="26">
        <v>3.7</v>
      </c>
      <c r="M75" s="27">
        <v>28.4</v>
      </c>
      <c r="N75" s="26" t="s">
        <v>98</v>
      </c>
      <c r="O75" s="107">
        <v>28.04</v>
      </c>
      <c r="P75" s="26">
        <v>1</v>
      </c>
      <c r="R75" s="27">
        <v>329.8</v>
      </c>
      <c r="S75" s="26">
        <v>332.1</v>
      </c>
      <c r="T75" s="107">
        <v>332.94</v>
      </c>
      <c r="U75" s="26">
        <v>3.8</v>
      </c>
      <c r="W75" s="27">
        <v>414.2</v>
      </c>
      <c r="X75" s="26">
        <v>416.3</v>
      </c>
      <c r="Y75" s="107">
        <v>417.49</v>
      </c>
      <c r="Z75" s="26">
        <v>12.6</v>
      </c>
      <c r="AD75" s="108"/>
    </row>
    <row r="76" spans="1:30" ht="13.2" x14ac:dyDescent="0.25">
      <c r="A76" s="32">
        <v>4</v>
      </c>
      <c r="B76" s="33">
        <v>2</v>
      </c>
      <c r="C76" s="26">
        <v>249</v>
      </c>
      <c r="D76" s="26">
        <v>249.7</v>
      </c>
      <c r="E76" s="107">
        <v>249.65</v>
      </c>
      <c r="F76" s="26">
        <v>1.8</v>
      </c>
      <c r="H76" s="26">
        <v>57</v>
      </c>
      <c r="I76" s="26">
        <v>56.6</v>
      </c>
      <c r="J76" s="107">
        <v>56.44</v>
      </c>
      <c r="K76" s="26">
        <v>3</v>
      </c>
      <c r="M76" s="27">
        <v>28.4</v>
      </c>
      <c r="N76" s="26" t="s">
        <v>98</v>
      </c>
      <c r="O76" s="107">
        <v>27.47</v>
      </c>
      <c r="P76" s="26">
        <v>-2.2999999999999998</v>
      </c>
      <c r="R76" s="27">
        <v>334.4</v>
      </c>
      <c r="S76" s="26">
        <v>333.9</v>
      </c>
      <c r="T76" s="107">
        <v>333.56</v>
      </c>
      <c r="U76" s="26">
        <v>2.5</v>
      </c>
      <c r="W76" s="27">
        <v>420.4</v>
      </c>
      <c r="X76" s="26">
        <v>420.5</v>
      </c>
      <c r="Y76" s="107">
        <v>420.77</v>
      </c>
      <c r="Z76" s="26">
        <v>13.1</v>
      </c>
      <c r="AD76" s="108"/>
    </row>
    <row r="77" spans="1:30" ht="13.2" x14ac:dyDescent="0.25">
      <c r="A77" s="32">
        <v>4</v>
      </c>
      <c r="B77" s="33">
        <v>3</v>
      </c>
      <c r="C77" s="26">
        <v>252.6</v>
      </c>
      <c r="D77" s="26">
        <v>251.4</v>
      </c>
      <c r="E77" s="107">
        <v>251.54</v>
      </c>
      <c r="F77" s="26">
        <v>7.6</v>
      </c>
      <c r="H77" s="26">
        <v>57.4</v>
      </c>
      <c r="I77" s="26">
        <v>57.6</v>
      </c>
      <c r="J77" s="107">
        <v>56.91</v>
      </c>
      <c r="K77" s="26">
        <v>1.9</v>
      </c>
      <c r="M77" s="27">
        <v>27.8</v>
      </c>
      <c r="N77" s="26" t="s">
        <v>98</v>
      </c>
      <c r="O77" s="107">
        <v>26.48</v>
      </c>
      <c r="P77" s="26">
        <v>-4</v>
      </c>
      <c r="R77" s="27">
        <v>337.7</v>
      </c>
      <c r="S77" s="26">
        <v>336.3</v>
      </c>
      <c r="T77" s="107">
        <v>334.93</v>
      </c>
      <c r="U77" s="26">
        <v>5.5</v>
      </c>
      <c r="W77" s="27">
        <v>426.4</v>
      </c>
      <c r="X77" s="26">
        <v>424.6</v>
      </c>
      <c r="Y77" s="107">
        <v>424.27</v>
      </c>
      <c r="Z77" s="26">
        <v>14</v>
      </c>
      <c r="AD77" s="108"/>
    </row>
    <row r="78" spans="1:30" ht="13.2" x14ac:dyDescent="0.25">
      <c r="A78" s="32">
        <v>4</v>
      </c>
      <c r="B78" s="33">
        <v>4</v>
      </c>
      <c r="C78" s="26">
        <v>253.3</v>
      </c>
      <c r="D78" s="26">
        <v>252.1</v>
      </c>
      <c r="E78" s="107">
        <v>254.04</v>
      </c>
      <c r="F78" s="26">
        <v>10</v>
      </c>
      <c r="H78" s="26">
        <v>55.8</v>
      </c>
      <c r="I78" s="26">
        <v>56.5</v>
      </c>
      <c r="J78" s="107">
        <v>57.3</v>
      </c>
      <c r="K78" s="26">
        <v>1.6</v>
      </c>
      <c r="M78" s="27">
        <v>25.5</v>
      </c>
      <c r="N78" s="26" t="s">
        <v>98</v>
      </c>
      <c r="O78" s="107">
        <v>26.46</v>
      </c>
      <c r="P78" s="26">
        <v>-0.1</v>
      </c>
      <c r="R78" s="27">
        <v>334.7</v>
      </c>
      <c r="S78" s="26">
        <v>334.5</v>
      </c>
      <c r="T78" s="107">
        <v>337.81</v>
      </c>
      <c r="U78" s="26">
        <v>11.5</v>
      </c>
      <c r="W78" s="27">
        <v>425.8</v>
      </c>
      <c r="X78" s="26">
        <v>426</v>
      </c>
      <c r="Y78" s="107">
        <v>427.62</v>
      </c>
      <c r="Z78" s="26">
        <v>13.4</v>
      </c>
      <c r="AD78" s="108"/>
    </row>
    <row r="79" spans="1:30" ht="13.2" x14ac:dyDescent="0.25">
      <c r="A79" s="32"/>
      <c r="B79" s="33">
        <v>1</v>
      </c>
      <c r="C79" s="26">
        <v>256.60000000000002</v>
      </c>
      <c r="D79" s="26">
        <v>257.8</v>
      </c>
      <c r="E79" s="107">
        <v>255.43</v>
      </c>
      <c r="F79" s="26">
        <v>5.5</v>
      </c>
      <c r="H79" s="26">
        <v>57.7</v>
      </c>
      <c r="I79" s="26">
        <v>58.2</v>
      </c>
      <c r="J79" s="107">
        <v>58.07</v>
      </c>
      <c r="K79" s="26">
        <v>3.1</v>
      </c>
      <c r="M79" s="27">
        <v>26</v>
      </c>
      <c r="N79" s="26" t="s">
        <v>98</v>
      </c>
      <c r="O79" s="107">
        <v>28.07</v>
      </c>
      <c r="P79" s="26">
        <v>6.4</v>
      </c>
      <c r="R79" s="27">
        <v>340.3</v>
      </c>
      <c r="S79" s="26">
        <v>342.6</v>
      </c>
      <c r="T79" s="107">
        <v>341.57</v>
      </c>
      <c r="U79" s="26">
        <v>15.1</v>
      </c>
      <c r="W79" s="27">
        <v>430.2</v>
      </c>
      <c r="X79" s="26">
        <v>432.4</v>
      </c>
      <c r="Y79" s="107">
        <v>431.06</v>
      </c>
      <c r="Z79" s="26">
        <v>13.8</v>
      </c>
      <c r="AD79" s="108"/>
    </row>
    <row r="80" spans="1:30" ht="13.2" x14ac:dyDescent="0.25">
      <c r="A80" s="32">
        <v>5</v>
      </c>
      <c r="B80" s="33">
        <v>2</v>
      </c>
      <c r="C80" s="26">
        <v>252</v>
      </c>
      <c r="D80" s="26">
        <v>252.9</v>
      </c>
      <c r="E80" s="107">
        <v>255.34</v>
      </c>
      <c r="F80" s="26">
        <v>-0.4</v>
      </c>
      <c r="H80" s="26">
        <v>59.5</v>
      </c>
      <c r="I80" s="26">
        <v>59.1</v>
      </c>
      <c r="J80" s="107">
        <v>59.41</v>
      </c>
      <c r="K80" s="26">
        <v>5.4</v>
      </c>
      <c r="M80" s="27">
        <v>31.5</v>
      </c>
      <c r="N80" s="26" t="s">
        <v>98</v>
      </c>
      <c r="O80" s="107">
        <v>30.09</v>
      </c>
      <c r="P80" s="26">
        <v>8.1</v>
      </c>
      <c r="R80" s="27">
        <v>343</v>
      </c>
      <c r="S80" s="26">
        <v>342.7</v>
      </c>
      <c r="T80" s="107">
        <v>344.84</v>
      </c>
      <c r="U80" s="26">
        <v>13.1</v>
      </c>
      <c r="W80" s="27">
        <v>432.2</v>
      </c>
      <c r="X80" s="26">
        <v>432.6</v>
      </c>
      <c r="Y80" s="107">
        <v>434.18</v>
      </c>
      <c r="Z80" s="26">
        <v>12.5</v>
      </c>
      <c r="AD80" s="108"/>
    </row>
    <row r="81" spans="1:30" ht="13.2" x14ac:dyDescent="0.25">
      <c r="A81" s="32">
        <v>5</v>
      </c>
      <c r="B81" s="33">
        <v>3</v>
      </c>
      <c r="C81" s="26">
        <v>256.5</v>
      </c>
      <c r="D81" s="26">
        <v>255.3</v>
      </c>
      <c r="E81" s="107">
        <v>254.98</v>
      </c>
      <c r="F81" s="26">
        <v>-1.5</v>
      </c>
      <c r="H81" s="26">
        <v>60.6</v>
      </c>
      <c r="I81" s="26">
        <v>60.7</v>
      </c>
      <c r="J81" s="107">
        <v>60.8</v>
      </c>
      <c r="K81" s="26">
        <v>5.6</v>
      </c>
      <c r="M81" s="27">
        <v>31</v>
      </c>
      <c r="N81" s="26" t="s">
        <v>98</v>
      </c>
      <c r="O81" s="107">
        <v>30.96</v>
      </c>
      <c r="P81" s="26">
        <v>3.5</v>
      </c>
      <c r="R81" s="27">
        <v>348.1</v>
      </c>
      <c r="S81" s="26">
        <v>346.8</v>
      </c>
      <c r="T81" s="107">
        <v>346.73</v>
      </c>
      <c r="U81" s="26">
        <v>7.6</v>
      </c>
      <c r="W81" s="27">
        <v>439.3</v>
      </c>
      <c r="X81" s="26">
        <v>437.6</v>
      </c>
      <c r="Y81" s="107">
        <v>437.1</v>
      </c>
      <c r="Z81" s="26">
        <v>11.7</v>
      </c>
      <c r="AD81" s="108"/>
    </row>
    <row r="82" spans="1:30" ht="13.2" x14ac:dyDescent="0.25">
      <c r="A82" s="32">
        <v>5</v>
      </c>
      <c r="B82" s="33">
        <v>4</v>
      </c>
      <c r="C82" s="26">
        <v>259.3</v>
      </c>
      <c r="D82" s="26">
        <v>258.3</v>
      </c>
      <c r="E82" s="107">
        <v>255.06</v>
      </c>
      <c r="F82" s="26">
        <v>0.3</v>
      </c>
      <c r="H82" s="26">
        <v>60.7</v>
      </c>
      <c r="I82" s="26">
        <v>61.5</v>
      </c>
      <c r="J82" s="107">
        <v>61.85</v>
      </c>
      <c r="K82" s="26">
        <v>4.2</v>
      </c>
      <c r="M82" s="27">
        <v>29.7</v>
      </c>
      <c r="N82" s="26" t="s">
        <v>98</v>
      </c>
      <c r="O82" s="107">
        <v>30.41</v>
      </c>
      <c r="P82" s="26">
        <v>-2.2000000000000002</v>
      </c>
      <c r="R82" s="27">
        <v>349.7</v>
      </c>
      <c r="S82" s="26">
        <v>350</v>
      </c>
      <c r="T82" s="107">
        <v>347.32</v>
      </c>
      <c r="U82" s="26">
        <v>2.4</v>
      </c>
      <c r="W82" s="27">
        <v>439.6</v>
      </c>
      <c r="X82" s="26">
        <v>440.3</v>
      </c>
      <c r="Y82" s="107">
        <v>439.86</v>
      </c>
      <c r="Z82" s="26">
        <v>11</v>
      </c>
      <c r="AD82" s="108"/>
    </row>
    <row r="83" spans="1:30" ht="13.2" x14ac:dyDescent="0.25">
      <c r="A83" s="32"/>
      <c r="B83" s="33">
        <v>1</v>
      </c>
      <c r="C83" s="26">
        <v>252.9</v>
      </c>
      <c r="D83" s="26">
        <v>253.9</v>
      </c>
      <c r="E83" s="107">
        <v>254.63</v>
      </c>
      <c r="F83" s="26">
        <v>-1.7</v>
      </c>
      <c r="H83" s="26">
        <v>62.4</v>
      </c>
      <c r="I83" s="26">
        <v>62.8</v>
      </c>
      <c r="J83" s="107">
        <v>62.66</v>
      </c>
      <c r="K83" s="26">
        <v>3.2</v>
      </c>
      <c r="M83" s="27">
        <v>28.8</v>
      </c>
      <c r="N83" s="26" t="s">
        <v>98</v>
      </c>
      <c r="O83" s="107">
        <v>29.81</v>
      </c>
      <c r="P83" s="26">
        <v>-2.4</v>
      </c>
      <c r="R83" s="27">
        <v>344</v>
      </c>
      <c r="S83" s="26">
        <v>346.1</v>
      </c>
      <c r="T83" s="107">
        <v>347.09</v>
      </c>
      <c r="U83" s="26">
        <v>-0.9</v>
      </c>
      <c r="W83" s="27">
        <v>441</v>
      </c>
      <c r="X83" s="26">
        <v>442.9</v>
      </c>
      <c r="Y83" s="107">
        <v>441.41</v>
      </c>
      <c r="Z83" s="26">
        <v>6.2</v>
      </c>
      <c r="AD83" s="108"/>
    </row>
    <row r="84" spans="1:30" ht="13.2" x14ac:dyDescent="0.25">
      <c r="A84" s="32">
        <v>6</v>
      </c>
      <c r="B84" s="33">
        <v>2</v>
      </c>
      <c r="C84" s="26">
        <v>252.9</v>
      </c>
      <c r="D84" s="26">
        <v>254.1</v>
      </c>
      <c r="E84" s="107">
        <v>253.53</v>
      </c>
      <c r="F84" s="26">
        <v>-4.4000000000000004</v>
      </c>
      <c r="H84" s="26">
        <v>63.7</v>
      </c>
      <c r="I84" s="26">
        <v>63.6</v>
      </c>
      <c r="J84" s="107">
        <v>63.22</v>
      </c>
      <c r="K84" s="26">
        <v>2.2000000000000002</v>
      </c>
      <c r="M84" s="27">
        <v>30.3</v>
      </c>
      <c r="N84" s="26" t="s">
        <v>98</v>
      </c>
      <c r="O84" s="107">
        <v>30</v>
      </c>
      <c r="P84" s="26">
        <v>0.8</v>
      </c>
      <c r="R84" s="27">
        <v>347</v>
      </c>
      <c r="S84" s="26">
        <v>347.2</v>
      </c>
      <c r="T84" s="107">
        <v>346.75</v>
      </c>
      <c r="U84" s="26">
        <v>-1.4</v>
      </c>
      <c r="W84" s="27">
        <v>440.5</v>
      </c>
      <c r="X84" s="26">
        <v>441.1</v>
      </c>
      <c r="Y84" s="107">
        <v>441.52</v>
      </c>
      <c r="Z84" s="26">
        <v>0.4</v>
      </c>
      <c r="AD84" s="108"/>
    </row>
    <row r="85" spans="1:30" ht="13.2" x14ac:dyDescent="0.25">
      <c r="A85" s="32">
        <v>6</v>
      </c>
      <c r="B85" s="33">
        <v>3</v>
      </c>
      <c r="C85" s="26">
        <v>253.7</v>
      </c>
      <c r="D85" s="26">
        <v>252.3</v>
      </c>
      <c r="E85" s="107">
        <v>253.11</v>
      </c>
      <c r="F85" s="26">
        <v>-1.7</v>
      </c>
      <c r="H85" s="26">
        <v>63.4</v>
      </c>
      <c r="I85" s="26">
        <v>63.6</v>
      </c>
      <c r="J85" s="107">
        <v>63.65</v>
      </c>
      <c r="K85" s="26">
        <v>1.7</v>
      </c>
      <c r="M85" s="27">
        <v>31</v>
      </c>
      <c r="N85" s="26" t="s">
        <v>98</v>
      </c>
      <c r="O85" s="107">
        <v>30.69</v>
      </c>
      <c r="P85" s="26">
        <v>2.7</v>
      </c>
      <c r="R85" s="27">
        <v>348.1</v>
      </c>
      <c r="S85" s="26">
        <v>346.8</v>
      </c>
      <c r="T85" s="107">
        <v>347.44</v>
      </c>
      <c r="U85" s="26">
        <v>2.8</v>
      </c>
      <c r="W85" s="27">
        <v>441.7</v>
      </c>
      <c r="X85" s="26">
        <v>440.1</v>
      </c>
      <c r="Y85" s="107">
        <v>441.04</v>
      </c>
      <c r="Z85" s="26">
        <v>-1.9</v>
      </c>
      <c r="AD85" s="108"/>
    </row>
    <row r="86" spans="1:30" ht="13.2" x14ac:dyDescent="0.25">
      <c r="A86" s="32">
        <v>6</v>
      </c>
      <c r="B86" s="33">
        <v>4</v>
      </c>
      <c r="C86" s="26">
        <v>255.1</v>
      </c>
      <c r="D86" s="26">
        <v>253.9</v>
      </c>
      <c r="E86" s="107">
        <v>254.28</v>
      </c>
      <c r="F86" s="26">
        <v>4.7</v>
      </c>
      <c r="H86" s="26">
        <v>63.3</v>
      </c>
      <c r="I86" s="26">
        <v>63.9</v>
      </c>
      <c r="J86" s="107">
        <v>63.73</v>
      </c>
      <c r="K86" s="26">
        <v>0.3</v>
      </c>
      <c r="M86" s="27">
        <v>30.4</v>
      </c>
      <c r="N86" s="26" t="s">
        <v>98</v>
      </c>
      <c r="O86" s="107">
        <v>31.17</v>
      </c>
      <c r="P86" s="26">
        <v>1.9</v>
      </c>
      <c r="R86" s="27">
        <v>348.8</v>
      </c>
      <c r="S86" s="26">
        <v>348.6</v>
      </c>
      <c r="T86" s="107">
        <v>349.18</v>
      </c>
      <c r="U86" s="26">
        <v>7</v>
      </c>
      <c r="W86" s="27">
        <v>441.3</v>
      </c>
      <c r="X86" s="26">
        <v>441.5</v>
      </c>
      <c r="Y86" s="107">
        <v>441.22</v>
      </c>
      <c r="Z86" s="26">
        <v>0.7</v>
      </c>
      <c r="AD86" s="108"/>
    </row>
    <row r="87" spans="1:30" ht="13.2" x14ac:dyDescent="0.25">
      <c r="A87" s="32"/>
      <c r="B87" s="33">
        <v>1</v>
      </c>
      <c r="C87" s="26">
        <v>256</v>
      </c>
      <c r="D87" s="26">
        <v>257.39999999999998</v>
      </c>
      <c r="E87" s="107">
        <v>256.81</v>
      </c>
      <c r="F87" s="26">
        <v>10.1</v>
      </c>
      <c r="H87" s="26">
        <v>63.7</v>
      </c>
      <c r="I87" s="26">
        <v>64.2</v>
      </c>
      <c r="J87" s="107">
        <v>63.59</v>
      </c>
      <c r="K87" s="26">
        <v>-0.6</v>
      </c>
      <c r="M87" s="27">
        <v>31.1</v>
      </c>
      <c r="N87" s="26" t="s">
        <v>98</v>
      </c>
      <c r="O87" s="107">
        <v>30.94</v>
      </c>
      <c r="P87" s="26">
        <v>-0.9</v>
      </c>
      <c r="R87" s="27">
        <v>350.8</v>
      </c>
      <c r="S87" s="26">
        <v>353.2</v>
      </c>
      <c r="T87" s="107">
        <v>351.33</v>
      </c>
      <c r="U87" s="26">
        <v>8.6</v>
      </c>
      <c r="W87" s="27">
        <v>439.7</v>
      </c>
      <c r="X87" s="26">
        <v>441.8</v>
      </c>
      <c r="Y87" s="107">
        <v>442.91</v>
      </c>
      <c r="Z87" s="26">
        <v>6.7</v>
      </c>
      <c r="AD87" s="108"/>
    </row>
    <row r="88" spans="1:30" ht="13.2" x14ac:dyDescent="0.25">
      <c r="A88" s="32">
        <v>7</v>
      </c>
      <c r="B88" s="33">
        <v>2</v>
      </c>
      <c r="C88" s="26">
        <v>259.5</v>
      </c>
      <c r="D88" s="26">
        <v>260.8</v>
      </c>
      <c r="E88" s="107">
        <v>259.24</v>
      </c>
      <c r="F88" s="26">
        <v>9.6999999999999993</v>
      </c>
      <c r="H88" s="26">
        <v>63</v>
      </c>
      <c r="I88" s="26">
        <v>63</v>
      </c>
      <c r="J88" s="107">
        <v>63.55</v>
      </c>
      <c r="K88" s="26">
        <v>-0.2</v>
      </c>
      <c r="M88" s="27">
        <v>30.5</v>
      </c>
      <c r="N88" s="26" t="s">
        <v>98</v>
      </c>
      <c r="O88" s="107">
        <v>30.42</v>
      </c>
      <c r="P88" s="26">
        <v>-2.1</v>
      </c>
      <c r="R88" s="27">
        <v>353.1</v>
      </c>
      <c r="S88" s="26">
        <v>353.7</v>
      </c>
      <c r="T88" s="107">
        <v>353.21</v>
      </c>
      <c r="U88" s="26">
        <v>7.5</v>
      </c>
      <c r="W88" s="27">
        <v>444.9</v>
      </c>
      <c r="X88" s="26">
        <v>445.7</v>
      </c>
      <c r="Y88" s="107">
        <v>445.45</v>
      </c>
      <c r="Z88" s="26">
        <v>10.199999999999999</v>
      </c>
      <c r="AD88" s="108"/>
    </row>
    <row r="89" spans="1:30" ht="13.2" x14ac:dyDescent="0.25">
      <c r="A89" s="32">
        <v>7</v>
      </c>
      <c r="B89" s="33">
        <v>3</v>
      </c>
      <c r="C89" s="26">
        <v>262.3</v>
      </c>
      <c r="D89" s="26">
        <v>260.60000000000002</v>
      </c>
      <c r="E89" s="107">
        <v>261.04000000000002</v>
      </c>
      <c r="F89" s="26">
        <v>7.2</v>
      </c>
      <c r="H89" s="26">
        <v>63</v>
      </c>
      <c r="I89" s="26">
        <v>63.3</v>
      </c>
      <c r="J89" s="107">
        <v>63.33</v>
      </c>
      <c r="K89" s="26">
        <v>-0.9</v>
      </c>
      <c r="M89" s="27">
        <v>29.8</v>
      </c>
      <c r="N89" s="26" t="s">
        <v>98</v>
      </c>
      <c r="O89" s="107">
        <v>30.33</v>
      </c>
      <c r="P89" s="26">
        <v>-0.3</v>
      </c>
      <c r="R89" s="27">
        <v>355.1</v>
      </c>
      <c r="S89" s="26">
        <v>353.8</v>
      </c>
      <c r="T89" s="107">
        <v>354.71</v>
      </c>
      <c r="U89" s="26">
        <v>6</v>
      </c>
      <c r="W89" s="27">
        <v>449.9</v>
      </c>
      <c r="X89" s="26">
        <v>448.5</v>
      </c>
      <c r="Y89" s="107">
        <v>447.66</v>
      </c>
      <c r="Z89" s="26">
        <v>8.8000000000000007</v>
      </c>
      <c r="AD89" s="108"/>
    </row>
    <row r="90" spans="1:30" ht="13.2" x14ac:dyDescent="0.25">
      <c r="A90" s="32">
        <v>7</v>
      </c>
      <c r="B90" s="33">
        <v>4</v>
      </c>
      <c r="C90" s="26">
        <v>262.7</v>
      </c>
      <c r="D90" s="26">
        <v>261.5</v>
      </c>
      <c r="E90" s="107">
        <v>262.88</v>
      </c>
      <c r="F90" s="26">
        <v>7.3</v>
      </c>
      <c r="H90" s="26">
        <v>62.8</v>
      </c>
      <c r="I90" s="26">
        <v>63.1</v>
      </c>
      <c r="J90" s="107">
        <v>62.75</v>
      </c>
      <c r="K90" s="26">
        <v>-2.2999999999999998</v>
      </c>
      <c r="M90" s="27">
        <v>30.4</v>
      </c>
      <c r="N90" s="26" t="s">
        <v>98</v>
      </c>
      <c r="O90" s="107">
        <v>30.68</v>
      </c>
      <c r="P90" s="26">
        <v>1.4</v>
      </c>
      <c r="R90" s="27">
        <v>355.9</v>
      </c>
      <c r="S90" s="26">
        <v>355.3</v>
      </c>
      <c r="T90" s="107">
        <v>356.31</v>
      </c>
      <c r="U90" s="26">
        <v>6.4</v>
      </c>
      <c r="W90" s="27">
        <v>448.2</v>
      </c>
      <c r="X90" s="26">
        <v>447.8</v>
      </c>
      <c r="Y90" s="107">
        <v>448.56</v>
      </c>
      <c r="Z90" s="26">
        <v>3.6</v>
      </c>
      <c r="AD90" s="108"/>
    </row>
    <row r="91" spans="1:30" ht="13.2" x14ac:dyDescent="0.25">
      <c r="A91" s="32"/>
      <c r="B91" s="33">
        <v>1</v>
      </c>
      <c r="C91" s="26">
        <v>264</v>
      </c>
      <c r="D91" s="26">
        <v>265.89999999999998</v>
      </c>
      <c r="E91" s="107">
        <v>265.52999999999997</v>
      </c>
      <c r="F91" s="26">
        <v>10.6</v>
      </c>
      <c r="H91" s="26">
        <v>61.3</v>
      </c>
      <c r="I91" s="26">
        <v>61.8</v>
      </c>
      <c r="J91" s="107">
        <v>62.04</v>
      </c>
      <c r="K91" s="26">
        <v>-2.8</v>
      </c>
      <c r="M91" s="27">
        <v>30.3</v>
      </c>
      <c r="N91" s="26" t="s">
        <v>98</v>
      </c>
      <c r="O91" s="107">
        <v>30.7</v>
      </c>
      <c r="P91" s="26">
        <v>0.1</v>
      </c>
      <c r="R91" s="27">
        <v>355.6</v>
      </c>
      <c r="S91" s="26">
        <v>358.2</v>
      </c>
      <c r="T91" s="107">
        <v>358.28</v>
      </c>
      <c r="U91" s="26">
        <v>7.9</v>
      </c>
      <c r="W91" s="27">
        <v>445.4</v>
      </c>
      <c r="X91" s="26">
        <v>447.9</v>
      </c>
      <c r="Y91" s="107">
        <v>448.17</v>
      </c>
      <c r="Z91" s="26">
        <v>-1.6</v>
      </c>
      <c r="AD91" s="108"/>
    </row>
    <row r="92" spans="1:30" ht="13.2" x14ac:dyDescent="0.25">
      <c r="A92" s="32">
        <v>8</v>
      </c>
      <c r="B92" s="33">
        <v>2</v>
      </c>
      <c r="C92" s="26">
        <v>266.60000000000002</v>
      </c>
      <c r="D92" s="26">
        <v>267.7</v>
      </c>
      <c r="E92" s="107">
        <v>267.98</v>
      </c>
      <c r="F92" s="26">
        <v>9.8000000000000007</v>
      </c>
      <c r="H92" s="26">
        <v>62.1</v>
      </c>
      <c r="I92" s="26">
        <v>62.1</v>
      </c>
      <c r="J92" s="107">
        <v>61.57</v>
      </c>
      <c r="K92" s="26">
        <v>-1.9</v>
      </c>
      <c r="M92" s="27">
        <v>31.2</v>
      </c>
      <c r="N92" s="26" t="s">
        <v>98</v>
      </c>
      <c r="O92" s="107">
        <v>29.83</v>
      </c>
      <c r="P92" s="26">
        <v>-3.5</v>
      </c>
      <c r="R92" s="27">
        <v>359.9</v>
      </c>
      <c r="S92" s="26">
        <v>360.4</v>
      </c>
      <c r="T92" s="107">
        <v>359.38</v>
      </c>
      <c r="U92" s="26">
        <v>4.4000000000000004</v>
      </c>
      <c r="W92" s="27">
        <v>448.7</v>
      </c>
      <c r="X92" s="26">
        <v>449.2</v>
      </c>
      <c r="Y92" s="107">
        <v>446.67</v>
      </c>
      <c r="Z92" s="26">
        <v>-6</v>
      </c>
      <c r="AD92" s="108"/>
    </row>
    <row r="93" spans="1:30" ht="13.2" x14ac:dyDescent="0.25">
      <c r="A93" s="32">
        <v>8</v>
      </c>
      <c r="B93" s="33">
        <v>3</v>
      </c>
      <c r="C93" s="26">
        <v>271.5</v>
      </c>
      <c r="D93" s="26">
        <v>269.60000000000002</v>
      </c>
      <c r="E93" s="107">
        <v>268.26</v>
      </c>
      <c r="F93" s="26">
        <v>1.1000000000000001</v>
      </c>
      <c r="H93" s="26">
        <v>61.7</v>
      </c>
      <c r="I93" s="26">
        <v>62.2</v>
      </c>
      <c r="J93" s="107">
        <v>61.37</v>
      </c>
      <c r="K93" s="26">
        <v>-0.8</v>
      </c>
      <c r="M93" s="27">
        <v>27.2</v>
      </c>
      <c r="N93" s="26" t="s">
        <v>98</v>
      </c>
      <c r="O93" s="107">
        <v>28.6</v>
      </c>
      <c r="P93" s="26">
        <v>-4.9000000000000004</v>
      </c>
      <c r="R93" s="27">
        <v>360.5</v>
      </c>
      <c r="S93" s="26">
        <v>359.3</v>
      </c>
      <c r="T93" s="107">
        <v>358.23</v>
      </c>
      <c r="U93" s="26">
        <v>-4.5999999999999996</v>
      </c>
      <c r="W93" s="27">
        <v>445.1</v>
      </c>
      <c r="X93" s="26">
        <v>443.8</v>
      </c>
      <c r="Y93" s="107">
        <v>444.07</v>
      </c>
      <c r="Z93" s="26">
        <v>-10.4</v>
      </c>
      <c r="AD93" s="108"/>
    </row>
    <row r="94" spans="1:30" ht="13.2" x14ac:dyDescent="0.25">
      <c r="A94" s="32">
        <v>8</v>
      </c>
      <c r="B94" s="33">
        <v>4</v>
      </c>
      <c r="C94" s="26">
        <v>266.60000000000002</v>
      </c>
      <c r="D94" s="26">
        <v>265.39999999999998</v>
      </c>
      <c r="E94" s="107">
        <v>265.89</v>
      </c>
      <c r="F94" s="26">
        <v>-9.5</v>
      </c>
      <c r="H94" s="26">
        <v>60.9</v>
      </c>
      <c r="I94" s="26">
        <v>61</v>
      </c>
      <c r="J94" s="107">
        <v>61.27</v>
      </c>
      <c r="K94" s="26">
        <v>-0.4</v>
      </c>
      <c r="M94" s="27">
        <v>27.8</v>
      </c>
      <c r="N94" s="26" t="s">
        <v>98</v>
      </c>
      <c r="O94" s="107">
        <v>27.96</v>
      </c>
      <c r="P94" s="26">
        <v>-2.5</v>
      </c>
      <c r="R94" s="27">
        <v>355.3</v>
      </c>
      <c r="S94" s="26">
        <v>354.3</v>
      </c>
      <c r="T94" s="107">
        <v>355.12</v>
      </c>
      <c r="U94" s="26">
        <v>-12.4</v>
      </c>
      <c r="W94" s="27">
        <v>441.3</v>
      </c>
      <c r="X94" s="26">
        <v>440.3</v>
      </c>
      <c r="Y94" s="107">
        <v>440.8</v>
      </c>
      <c r="Z94" s="26">
        <v>-13.1</v>
      </c>
      <c r="AD94" s="108"/>
    </row>
    <row r="95" spans="1:30" ht="13.2" x14ac:dyDescent="0.25">
      <c r="A95" s="32"/>
      <c r="B95" s="33">
        <v>1</v>
      </c>
      <c r="C95" s="26">
        <v>260.7</v>
      </c>
      <c r="D95" s="26">
        <v>262.60000000000002</v>
      </c>
      <c r="E95" s="107">
        <v>262.52999999999997</v>
      </c>
      <c r="F95" s="26">
        <v>-13.4</v>
      </c>
      <c r="H95" s="26">
        <v>59.8</v>
      </c>
      <c r="I95" s="26">
        <v>60.5</v>
      </c>
      <c r="J95" s="107">
        <v>61.07</v>
      </c>
      <c r="K95" s="26">
        <v>-0.8</v>
      </c>
      <c r="M95" s="27">
        <v>28.5</v>
      </c>
      <c r="N95" s="26" t="s">
        <v>98</v>
      </c>
      <c r="O95" s="107">
        <v>28.27</v>
      </c>
      <c r="P95" s="26">
        <v>1.2</v>
      </c>
      <c r="R95" s="27">
        <v>349.1</v>
      </c>
      <c r="S95" s="26">
        <v>351.7</v>
      </c>
      <c r="T95" s="107">
        <v>351.87</v>
      </c>
      <c r="U95" s="26">
        <v>-13</v>
      </c>
      <c r="W95" s="27">
        <v>436.6</v>
      </c>
      <c r="X95" s="26">
        <v>439.2</v>
      </c>
      <c r="Y95" s="107">
        <v>437.99</v>
      </c>
      <c r="Z95" s="26">
        <v>-11.3</v>
      </c>
      <c r="AD95" s="108"/>
    </row>
    <row r="96" spans="1:30" ht="13.2" x14ac:dyDescent="0.25">
      <c r="A96" s="32">
        <v>9</v>
      </c>
      <c r="B96" s="33">
        <v>2</v>
      </c>
      <c r="C96" s="26">
        <v>258.60000000000002</v>
      </c>
      <c r="D96" s="26">
        <v>259.39999999999998</v>
      </c>
      <c r="E96" s="107">
        <v>260.35000000000002</v>
      </c>
      <c r="F96" s="26">
        <v>-8.8000000000000007</v>
      </c>
      <c r="H96" s="26">
        <v>60.7</v>
      </c>
      <c r="I96" s="26">
        <v>60.7</v>
      </c>
      <c r="J96" s="107">
        <v>60.71</v>
      </c>
      <c r="K96" s="26">
        <v>-1.5</v>
      </c>
      <c r="M96" s="27">
        <v>29.9</v>
      </c>
      <c r="N96" s="26" t="s">
        <v>98</v>
      </c>
      <c r="O96" s="107">
        <v>29.12</v>
      </c>
      <c r="P96" s="26">
        <v>3.4</v>
      </c>
      <c r="R96" s="27">
        <v>349.2</v>
      </c>
      <c r="S96" s="26">
        <v>349.6</v>
      </c>
      <c r="T96" s="107">
        <v>350.17</v>
      </c>
      <c r="U96" s="26">
        <v>-6.8</v>
      </c>
      <c r="W96" s="27">
        <v>435.6</v>
      </c>
      <c r="X96" s="26">
        <v>435.9</v>
      </c>
      <c r="Y96" s="107">
        <v>436.72</v>
      </c>
      <c r="Z96" s="26">
        <v>-5.0999999999999996</v>
      </c>
      <c r="AD96" s="108"/>
    </row>
    <row r="97" spans="1:30" ht="13.2" x14ac:dyDescent="0.25">
      <c r="A97" s="32">
        <v>9</v>
      </c>
      <c r="B97" s="33">
        <v>3</v>
      </c>
      <c r="C97" s="26">
        <v>263.60000000000002</v>
      </c>
      <c r="D97" s="26">
        <v>261.7</v>
      </c>
      <c r="E97" s="107">
        <v>260.2</v>
      </c>
      <c r="F97" s="26">
        <v>-0.6</v>
      </c>
      <c r="H97" s="26">
        <v>58.9</v>
      </c>
      <c r="I97" s="26">
        <v>59.4</v>
      </c>
      <c r="J97" s="107">
        <v>60.54</v>
      </c>
      <c r="K97" s="26">
        <v>-0.7</v>
      </c>
      <c r="M97" s="27">
        <v>30.3</v>
      </c>
      <c r="N97" s="26" t="s">
        <v>98</v>
      </c>
      <c r="O97" s="107">
        <v>29.52</v>
      </c>
      <c r="P97" s="26">
        <v>1.6</v>
      </c>
      <c r="R97" s="27">
        <v>352.8</v>
      </c>
      <c r="S97" s="26">
        <v>351.5</v>
      </c>
      <c r="T97" s="107">
        <v>350.25</v>
      </c>
      <c r="U97" s="26">
        <v>0.3</v>
      </c>
      <c r="W97" s="27">
        <v>439.3</v>
      </c>
      <c r="X97" s="26">
        <v>438.2</v>
      </c>
      <c r="Y97" s="107">
        <v>437.51</v>
      </c>
      <c r="Z97" s="26">
        <v>3.2</v>
      </c>
      <c r="AD97" s="108"/>
    </row>
    <row r="98" spans="1:30" ht="13.2" x14ac:dyDescent="0.25">
      <c r="A98" s="32">
        <v>9</v>
      </c>
      <c r="B98" s="33">
        <v>4</v>
      </c>
      <c r="C98" s="26">
        <v>262.39999999999998</v>
      </c>
      <c r="D98" s="26">
        <v>261.39999999999998</v>
      </c>
      <c r="E98" s="107">
        <v>259.97000000000003</v>
      </c>
      <c r="F98" s="26">
        <v>-0.9</v>
      </c>
      <c r="H98" s="26">
        <v>61.1</v>
      </c>
      <c r="I98" s="26">
        <v>61.1</v>
      </c>
      <c r="J98" s="107">
        <v>60.84</v>
      </c>
      <c r="K98" s="26">
        <v>1.2</v>
      </c>
      <c r="M98" s="27">
        <v>29.9</v>
      </c>
      <c r="N98" s="26" t="s">
        <v>98</v>
      </c>
      <c r="O98" s="107">
        <v>29.16</v>
      </c>
      <c r="P98" s="26">
        <v>-1.4</v>
      </c>
      <c r="R98" s="27">
        <v>353.5</v>
      </c>
      <c r="S98" s="26">
        <v>352.2</v>
      </c>
      <c r="T98" s="107">
        <v>349.98</v>
      </c>
      <c r="U98" s="26">
        <v>-1.1000000000000001</v>
      </c>
      <c r="W98" s="27">
        <v>442.1</v>
      </c>
      <c r="X98" s="26">
        <v>440.7</v>
      </c>
      <c r="Y98" s="107">
        <v>438.83</v>
      </c>
      <c r="Z98" s="26">
        <v>5.3</v>
      </c>
      <c r="AD98" s="108"/>
    </row>
    <row r="99" spans="1:30" ht="13.2" x14ac:dyDescent="0.25">
      <c r="A99" s="32"/>
      <c r="B99" s="33">
        <v>1</v>
      </c>
      <c r="C99" s="26">
        <v>254.8</v>
      </c>
      <c r="D99" s="26">
        <v>257.60000000000002</v>
      </c>
      <c r="E99" s="107">
        <v>258.8</v>
      </c>
      <c r="F99" s="26">
        <v>-4.7</v>
      </c>
      <c r="H99" s="26">
        <v>60.3</v>
      </c>
      <c r="I99" s="26">
        <v>60.8</v>
      </c>
      <c r="J99" s="107">
        <v>61.07</v>
      </c>
      <c r="K99" s="26">
        <v>0.9</v>
      </c>
      <c r="M99" s="27">
        <v>28.7</v>
      </c>
      <c r="N99" s="26" t="s">
        <v>98</v>
      </c>
      <c r="O99" s="107">
        <v>28.5</v>
      </c>
      <c r="P99" s="26">
        <v>-2.7</v>
      </c>
      <c r="R99" s="27">
        <v>343.8</v>
      </c>
      <c r="S99" s="26">
        <v>347.2</v>
      </c>
      <c r="T99" s="107">
        <v>348.37</v>
      </c>
      <c r="U99" s="26">
        <v>-6.4</v>
      </c>
      <c r="W99" s="27">
        <v>435.1</v>
      </c>
      <c r="X99" s="26">
        <v>438.4</v>
      </c>
      <c r="Y99" s="107">
        <v>439.24</v>
      </c>
      <c r="Z99" s="26">
        <v>1.6</v>
      </c>
      <c r="AD99" s="108"/>
    </row>
    <row r="100" spans="1:30" ht="13.2" x14ac:dyDescent="0.25">
      <c r="A100" s="32">
        <v>10</v>
      </c>
      <c r="B100" s="33">
        <v>2</v>
      </c>
      <c r="C100" s="26">
        <v>256.60000000000002</v>
      </c>
      <c r="D100" s="26">
        <v>256.89999999999998</v>
      </c>
      <c r="E100" s="107">
        <v>257.85000000000002</v>
      </c>
      <c r="F100" s="26">
        <v>-3.8</v>
      </c>
      <c r="H100" s="26">
        <v>59.6</v>
      </c>
      <c r="I100" s="26">
        <v>59.4</v>
      </c>
      <c r="J100" s="107">
        <v>60.71</v>
      </c>
      <c r="K100" s="26">
        <v>-1.4</v>
      </c>
      <c r="M100" s="27">
        <v>27.8</v>
      </c>
      <c r="N100" s="26" t="s">
        <v>98</v>
      </c>
      <c r="O100" s="107">
        <v>28.09</v>
      </c>
      <c r="P100" s="26">
        <v>-1.6</v>
      </c>
      <c r="R100" s="27">
        <v>344</v>
      </c>
      <c r="S100" s="26">
        <v>344</v>
      </c>
      <c r="T100" s="107">
        <v>346.66</v>
      </c>
      <c r="U100" s="26">
        <v>-6.8</v>
      </c>
      <c r="W100" s="27">
        <v>437</v>
      </c>
      <c r="X100" s="26">
        <v>437</v>
      </c>
      <c r="Y100" s="107">
        <v>438.82</v>
      </c>
      <c r="Z100" s="26">
        <v>-1.7</v>
      </c>
      <c r="AD100" s="108"/>
    </row>
    <row r="101" spans="1:30" ht="13.2" x14ac:dyDescent="0.25">
      <c r="A101" s="32">
        <v>10</v>
      </c>
      <c r="B101" s="33">
        <v>3</v>
      </c>
      <c r="C101" s="26">
        <v>260</v>
      </c>
      <c r="D101" s="26">
        <v>258.3</v>
      </c>
      <c r="E101" s="107">
        <v>258.12</v>
      </c>
      <c r="F101" s="26">
        <v>1.1000000000000001</v>
      </c>
      <c r="H101" s="26">
        <v>59.7</v>
      </c>
      <c r="I101" s="26">
        <v>60.1</v>
      </c>
      <c r="J101" s="107">
        <v>60.04</v>
      </c>
      <c r="K101" s="26">
        <v>-2.7</v>
      </c>
      <c r="M101" s="27">
        <v>28.2</v>
      </c>
      <c r="N101" s="26" t="s">
        <v>98</v>
      </c>
      <c r="O101" s="107">
        <v>28.11</v>
      </c>
      <c r="P101" s="26">
        <v>0.1</v>
      </c>
      <c r="R101" s="27">
        <v>347.9</v>
      </c>
      <c r="S101" s="26">
        <v>346.7</v>
      </c>
      <c r="T101" s="107">
        <v>346.28</v>
      </c>
      <c r="U101" s="26">
        <v>-1.5</v>
      </c>
      <c r="W101" s="27">
        <v>439.7</v>
      </c>
      <c r="X101" s="26">
        <v>438.5</v>
      </c>
      <c r="Y101" s="107">
        <v>438.33</v>
      </c>
      <c r="Z101" s="26">
        <v>-2</v>
      </c>
      <c r="AD101" s="108"/>
    </row>
    <row r="102" spans="1:30" ht="13.2" x14ac:dyDescent="0.25">
      <c r="A102" s="32">
        <v>10</v>
      </c>
      <c r="B102" s="33">
        <v>4</v>
      </c>
      <c r="C102" s="26">
        <v>260.8</v>
      </c>
      <c r="D102" s="26">
        <v>259.7</v>
      </c>
      <c r="E102" s="107">
        <v>260.10000000000002</v>
      </c>
      <c r="F102" s="26">
        <v>7.9</v>
      </c>
      <c r="H102" s="26">
        <v>60</v>
      </c>
      <c r="I102" s="26">
        <v>59.8</v>
      </c>
      <c r="J102" s="107">
        <v>59.5</v>
      </c>
      <c r="K102" s="26">
        <v>-2.2000000000000002</v>
      </c>
      <c r="M102" s="27">
        <v>27.8</v>
      </c>
      <c r="N102" s="26" t="s">
        <v>98</v>
      </c>
      <c r="O102" s="107">
        <v>27.86</v>
      </c>
      <c r="P102" s="26">
        <v>-1</v>
      </c>
      <c r="R102" s="27">
        <v>348.6</v>
      </c>
      <c r="S102" s="26">
        <v>346.9</v>
      </c>
      <c r="T102" s="107">
        <v>347.46</v>
      </c>
      <c r="U102" s="26">
        <v>4.7</v>
      </c>
      <c r="W102" s="27">
        <v>439.9</v>
      </c>
      <c r="X102" s="26">
        <v>438.1</v>
      </c>
      <c r="Y102" s="107">
        <v>438.43</v>
      </c>
      <c r="Z102" s="26">
        <v>0.4</v>
      </c>
      <c r="AD102" s="108"/>
    </row>
    <row r="103" spans="1:30" ht="13.2" x14ac:dyDescent="0.25">
      <c r="A103" s="32"/>
      <c r="B103" s="33">
        <v>1</v>
      </c>
      <c r="C103" s="26">
        <v>259.89999999999998</v>
      </c>
      <c r="D103" s="26">
        <v>263</v>
      </c>
      <c r="E103" s="107">
        <v>262.95999999999998</v>
      </c>
      <c r="F103" s="26">
        <v>11.4</v>
      </c>
      <c r="H103" s="26">
        <v>58.4</v>
      </c>
      <c r="I103" s="26">
        <v>58.8</v>
      </c>
      <c r="J103" s="107">
        <v>59.03</v>
      </c>
      <c r="K103" s="26">
        <v>-1.9</v>
      </c>
      <c r="M103" s="27">
        <v>26.6</v>
      </c>
      <c r="N103" s="26" t="s">
        <v>98</v>
      </c>
      <c r="O103" s="107">
        <v>27.07</v>
      </c>
      <c r="P103" s="26">
        <v>-3.2</v>
      </c>
      <c r="R103" s="27">
        <v>344.9</v>
      </c>
      <c r="S103" s="26">
        <v>348.5</v>
      </c>
      <c r="T103" s="107">
        <v>349.05</v>
      </c>
      <c r="U103" s="26">
        <v>6.4</v>
      </c>
      <c r="W103" s="27">
        <v>434.4</v>
      </c>
      <c r="X103" s="26">
        <v>437.7</v>
      </c>
      <c r="Y103" s="107">
        <v>439.02</v>
      </c>
      <c r="Z103" s="26">
        <v>2.2999999999999998</v>
      </c>
      <c r="AD103" s="108"/>
    </row>
    <row r="104" spans="1:30" ht="13.2" x14ac:dyDescent="0.25">
      <c r="A104" s="32">
        <v>11</v>
      </c>
      <c r="B104" s="33">
        <v>2</v>
      </c>
      <c r="C104" s="26">
        <v>268.2</v>
      </c>
      <c r="D104" s="26">
        <v>268.10000000000002</v>
      </c>
      <c r="E104" s="107">
        <v>265.92</v>
      </c>
      <c r="F104" s="26">
        <v>11.8</v>
      </c>
      <c r="H104" s="26">
        <v>60</v>
      </c>
      <c r="I104" s="26">
        <v>59.7</v>
      </c>
      <c r="J104" s="107">
        <v>58.36</v>
      </c>
      <c r="K104" s="26">
        <v>-2.7</v>
      </c>
      <c r="M104" s="27">
        <v>25.6</v>
      </c>
      <c r="N104" s="26" t="s">
        <v>98</v>
      </c>
      <c r="O104" s="107">
        <v>26.11</v>
      </c>
      <c r="P104" s="26">
        <v>-3.8</v>
      </c>
      <c r="R104" s="27">
        <v>353.8</v>
      </c>
      <c r="S104" s="26">
        <v>353.3</v>
      </c>
      <c r="T104" s="107">
        <v>350.38</v>
      </c>
      <c r="U104" s="26">
        <v>5.3</v>
      </c>
      <c r="W104" s="27">
        <v>442.6</v>
      </c>
      <c r="X104" s="26">
        <v>442.2</v>
      </c>
      <c r="Y104" s="107">
        <v>439.48</v>
      </c>
      <c r="Z104" s="26">
        <v>1.9</v>
      </c>
      <c r="AD104" s="108"/>
    </row>
    <row r="105" spans="1:30" ht="13.2" x14ac:dyDescent="0.25">
      <c r="A105" s="32">
        <v>11</v>
      </c>
      <c r="B105" s="33">
        <v>3</v>
      </c>
      <c r="C105" s="26">
        <v>269.39999999999998</v>
      </c>
      <c r="D105" s="26">
        <v>268.10000000000002</v>
      </c>
      <c r="E105" s="107">
        <v>269.04000000000002</v>
      </c>
      <c r="F105" s="26">
        <v>12.5</v>
      </c>
      <c r="H105" s="26">
        <v>57.1</v>
      </c>
      <c r="I105" s="26">
        <v>57.3</v>
      </c>
      <c r="J105" s="107">
        <v>57.73</v>
      </c>
      <c r="K105" s="26">
        <v>-2.5</v>
      </c>
      <c r="M105" s="27">
        <v>25.3</v>
      </c>
      <c r="N105" s="26" t="s">
        <v>98</v>
      </c>
      <c r="O105" s="107">
        <v>25.47</v>
      </c>
      <c r="P105" s="26">
        <v>-2.6</v>
      </c>
      <c r="R105" s="27">
        <v>351.7</v>
      </c>
      <c r="S105" s="26">
        <v>350.6</v>
      </c>
      <c r="T105" s="107">
        <v>352.23</v>
      </c>
      <c r="U105" s="26">
        <v>7.4</v>
      </c>
      <c r="W105" s="27">
        <v>440.9</v>
      </c>
      <c r="X105" s="26">
        <v>439.8</v>
      </c>
      <c r="Y105" s="107">
        <v>440.13</v>
      </c>
      <c r="Z105" s="26">
        <v>2.6</v>
      </c>
      <c r="AD105" s="108"/>
    </row>
    <row r="106" spans="1:30" ht="13.2" x14ac:dyDescent="0.25">
      <c r="A106" s="32">
        <v>11</v>
      </c>
      <c r="B106" s="33">
        <v>4</v>
      </c>
      <c r="C106" s="26">
        <v>274</v>
      </c>
      <c r="D106" s="26">
        <v>273</v>
      </c>
      <c r="E106" s="107">
        <v>272.63</v>
      </c>
      <c r="F106" s="26">
        <v>14.4</v>
      </c>
      <c r="H106" s="26">
        <v>57.3</v>
      </c>
      <c r="I106" s="26">
        <v>57</v>
      </c>
      <c r="J106" s="107">
        <v>57.55</v>
      </c>
      <c r="K106" s="26">
        <v>-0.7</v>
      </c>
      <c r="M106" s="27">
        <v>25.8</v>
      </c>
      <c r="N106" s="26" t="s">
        <v>98</v>
      </c>
      <c r="O106" s="107">
        <v>25.14</v>
      </c>
      <c r="P106" s="26">
        <v>-1.3</v>
      </c>
      <c r="R106" s="27">
        <v>357.1</v>
      </c>
      <c r="S106" s="26">
        <v>355.4</v>
      </c>
      <c r="T106" s="107">
        <v>355.32</v>
      </c>
      <c r="U106" s="26">
        <v>12.3</v>
      </c>
      <c r="W106" s="27">
        <v>443.5</v>
      </c>
      <c r="X106" s="26">
        <v>441.5</v>
      </c>
      <c r="Y106" s="107">
        <v>441.39</v>
      </c>
      <c r="Z106" s="26">
        <v>5.0999999999999996</v>
      </c>
      <c r="AD106" s="108"/>
    </row>
    <row r="107" spans="1:30" ht="13.2" x14ac:dyDescent="0.25">
      <c r="A107" s="32"/>
      <c r="B107" s="33">
        <v>1</v>
      </c>
      <c r="C107" s="26">
        <v>272.8</v>
      </c>
      <c r="D107" s="26">
        <v>275.89999999999998</v>
      </c>
      <c r="E107" s="107">
        <v>276.22000000000003</v>
      </c>
      <c r="F107" s="26">
        <v>14.4</v>
      </c>
      <c r="H107" s="26">
        <v>58</v>
      </c>
      <c r="I107" s="26">
        <v>58.2</v>
      </c>
      <c r="J107" s="107">
        <v>58.33</v>
      </c>
      <c r="K107" s="26">
        <v>3.1</v>
      </c>
      <c r="M107" s="27">
        <v>24.6</v>
      </c>
      <c r="N107" s="26" t="s">
        <v>98</v>
      </c>
      <c r="O107" s="107">
        <v>24.68</v>
      </c>
      <c r="P107" s="26">
        <v>-1.8</v>
      </c>
      <c r="R107" s="27">
        <v>355.4</v>
      </c>
      <c r="S107" s="26">
        <v>358.9</v>
      </c>
      <c r="T107" s="107">
        <v>359.23</v>
      </c>
      <c r="U107" s="26">
        <v>15.6</v>
      </c>
      <c r="W107" s="27">
        <v>438.8</v>
      </c>
      <c r="X107" s="26">
        <v>442.1</v>
      </c>
      <c r="Y107" s="107">
        <v>442.84</v>
      </c>
      <c r="Z107" s="26">
        <v>5.8</v>
      </c>
      <c r="AD107" s="108"/>
    </row>
    <row r="108" spans="1:30" ht="13.2" x14ac:dyDescent="0.25">
      <c r="A108" s="32">
        <v>12</v>
      </c>
      <c r="B108" s="33">
        <v>2</v>
      </c>
      <c r="C108" s="26">
        <v>278.7</v>
      </c>
      <c r="D108" s="26">
        <v>278</v>
      </c>
      <c r="E108" s="107">
        <v>278.08999999999997</v>
      </c>
      <c r="F108" s="26">
        <v>7.5</v>
      </c>
      <c r="H108" s="26">
        <v>60.4</v>
      </c>
      <c r="I108" s="26">
        <v>60.1</v>
      </c>
      <c r="J108" s="107">
        <v>59.88</v>
      </c>
      <c r="K108" s="26">
        <v>6.2</v>
      </c>
      <c r="M108" s="27">
        <v>24.4</v>
      </c>
      <c r="N108" s="26" t="s">
        <v>98</v>
      </c>
      <c r="O108" s="107">
        <v>24.33</v>
      </c>
      <c r="P108" s="26">
        <v>-1.4</v>
      </c>
      <c r="R108" s="27">
        <v>363.5</v>
      </c>
      <c r="S108" s="26">
        <v>362.4</v>
      </c>
      <c r="T108" s="107">
        <v>362.3</v>
      </c>
      <c r="U108" s="26">
        <v>12.3</v>
      </c>
      <c r="W108" s="27">
        <v>443.2</v>
      </c>
      <c r="X108" s="26">
        <v>442.3</v>
      </c>
      <c r="Y108" s="107">
        <v>443.29</v>
      </c>
      <c r="Z108" s="26">
        <v>1.8</v>
      </c>
      <c r="AD108" s="108"/>
    </row>
    <row r="109" spans="1:30" ht="13.2" x14ac:dyDescent="0.25">
      <c r="A109" s="32">
        <v>12</v>
      </c>
      <c r="B109" s="33">
        <v>3</v>
      </c>
      <c r="C109" s="26">
        <v>278.7</v>
      </c>
      <c r="D109" s="26">
        <v>277.8</v>
      </c>
      <c r="E109" s="107">
        <v>277.74</v>
      </c>
      <c r="F109" s="26">
        <v>-1.4</v>
      </c>
      <c r="H109" s="26">
        <v>61.7</v>
      </c>
      <c r="I109" s="26">
        <v>61.8</v>
      </c>
      <c r="J109" s="107">
        <v>60.97</v>
      </c>
      <c r="K109" s="26">
        <v>4.4000000000000004</v>
      </c>
      <c r="M109" s="27">
        <v>23.9</v>
      </c>
      <c r="N109" s="26" t="s">
        <v>98</v>
      </c>
      <c r="O109" s="107">
        <v>24.06</v>
      </c>
      <c r="P109" s="26">
        <v>-1.1000000000000001</v>
      </c>
      <c r="R109" s="27">
        <v>364.4</v>
      </c>
      <c r="S109" s="26">
        <v>363.7</v>
      </c>
      <c r="T109" s="107">
        <v>362.77</v>
      </c>
      <c r="U109" s="26">
        <v>1.9</v>
      </c>
      <c r="W109" s="27">
        <v>443</v>
      </c>
      <c r="X109" s="26">
        <v>442.1</v>
      </c>
      <c r="Y109" s="107">
        <v>442.19</v>
      </c>
      <c r="Z109" s="26">
        <v>-4.4000000000000004</v>
      </c>
      <c r="AD109" s="108"/>
    </row>
    <row r="110" spans="1:30" ht="13.2" x14ac:dyDescent="0.25">
      <c r="A110" s="32">
        <v>12</v>
      </c>
      <c r="B110" s="33">
        <v>4</v>
      </c>
      <c r="C110" s="26">
        <v>276.3</v>
      </c>
      <c r="D110" s="26">
        <v>275.3</v>
      </c>
      <c r="E110" s="107">
        <v>276.58999999999997</v>
      </c>
      <c r="F110" s="26">
        <v>-4.5999999999999996</v>
      </c>
      <c r="H110" s="26">
        <v>62</v>
      </c>
      <c r="I110" s="26">
        <v>61.9</v>
      </c>
      <c r="J110" s="107">
        <v>61.01</v>
      </c>
      <c r="K110" s="26">
        <v>0.2</v>
      </c>
      <c r="M110" s="27">
        <v>25.3</v>
      </c>
      <c r="N110" s="26" t="s">
        <v>98</v>
      </c>
      <c r="O110" s="107">
        <v>23.84</v>
      </c>
      <c r="P110" s="26">
        <v>-0.9</v>
      </c>
      <c r="R110" s="27">
        <v>363.6</v>
      </c>
      <c r="S110" s="26">
        <v>362.1</v>
      </c>
      <c r="T110" s="107">
        <v>361.44</v>
      </c>
      <c r="U110" s="26">
        <v>-5.3</v>
      </c>
      <c r="W110" s="27">
        <v>442.5</v>
      </c>
      <c r="X110" s="26">
        <v>440.5</v>
      </c>
      <c r="Y110" s="107">
        <v>440.84</v>
      </c>
      <c r="Z110" s="26">
        <v>-5.4</v>
      </c>
      <c r="AD110" s="108"/>
    </row>
    <row r="111" spans="1:30" ht="13.2" x14ac:dyDescent="0.25">
      <c r="A111" s="32"/>
      <c r="B111" s="33">
        <v>1</v>
      </c>
      <c r="C111" s="26">
        <v>272.10000000000002</v>
      </c>
      <c r="D111" s="26">
        <v>275.10000000000002</v>
      </c>
      <c r="E111" s="107">
        <v>275.83</v>
      </c>
      <c r="F111" s="26">
        <v>-3.1</v>
      </c>
      <c r="H111" s="26">
        <v>60.6</v>
      </c>
      <c r="I111" s="26">
        <v>60.5</v>
      </c>
      <c r="J111" s="107">
        <v>60.47</v>
      </c>
      <c r="K111" s="26">
        <v>-2.1</v>
      </c>
      <c r="M111" s="27">
        <v>23.1</v>
      </c>
      <c r="N111" s="26" t="s">
        <v>98</v>
      </c>
      <c r="O111" s="107">
        <v>23.81</v>
      </c>
      <c r="P111" s="26">
        <v>-0.1</v>
      </c>
      <c r="R111" s="27">
        <v>355.7</v>
      </c>
      <c r="S111" s="26">
        <v>358.9</v>
      </c>
      <c r="T111" s="107">
        <v>360.12</v>
      </c>
      <c r="U111" s="26">
        <v>-5.3</v>
      </c>
      <c r="W111" s="27">
        <v>436.8</v>
      </c>
      <c r="X111" s="26">
        <v>439.8</v>
      </c>
      <c r="Y111" s="107">
        <v>440.58</v>
      </c>
      <c r="Z111" s="26">
        <v>-1.1000000000000001</v>
      </c>
      <c r="AD111" s="108"/>
    </row>
    <row r="112" spans="1:30" ht="13.2" x14ac:dyDescent="0.25">
      <c r="A112" s="32">
        <v>13</v>
      </c>
      <c r="B112" s="33">
        <v>2</v>
      </c>
      <c r="C112" s="26">
        <v>276</v>
      </c>
      <c r="D112" s="26">
        <v>275.2</v>
      </c>
      <c r="E112" s="107">
        <v>275.39999999999998</v>
      </c>
      <c r="F112" s="26">
        <v>-1.7</v>
      </c>
      <c r="H112" s="26">
        <v>60.2</v>
      </c>
      <c r="I112" s="26">
        <v>60</v>
      </c>
      <c r="J112" s="107">
        <v>60.37</v>
      </c>
      <c r="K112" s="26">
        <v>-0.4</v>
      </c>
      <c r="M112" s="27">
        <v>24.6</v>
      </c>
      <c r="N112" s="26" t="s">
        <v>98</v>
      </c>
      <c r="O112" s="107">
        <v>23.8</v>
      </c>
      <c r="P112" s="26">
        <v>0</v>
      </c>
      <c r="R112" s="27">
        <v>360.8</v>
      </c>
      <c r="S112" s="26">
        <v>359.6</v>
      </c>
      <c r="T112" s="107">
        <v>359.57</v>
      </c>
      <c r="U112" s="26">
        <v>-2.2000000000000002</v>
      </c>
      <c r="W112" s="27">
        <v>441.6</v>
      </c>
      <c r="X112" s="26">
        <v>440.5</v>
      </c>
      <c r="Y112" s="107">
        <v>441.55</v>
      </c>
      <c r="Z112" s="26">
        <v>3.9</v>
      </c>
      <c r="AD112" s="108"/>
    </row>
    <row r="113" spans="1:30" ht="13.2" x14ac:dyDescent="0.25">
      <c r="A113" s="32">
        <v>13</v>
      </c>
      <c r="B113" s="33">
        <v>3</v>
      </c>
      <c r="C113" s="26">
        <v>275</v>
      </c>
      <c r="D113" s="26">
        <v>274.10000000000002</v>
      </c>
      <c r="E113" s="107">
        <v>274.39999999999998</v>
      </c>
      <c r="F113" s="26">
        <v>-4</v>
      </c>
      <c r="H113" s="26">
        <v>61.5</v>
      </c>
      <c r="I113" s="26">
        <v>61.5</v>
      </c>
      <c r="J113" s="107">
        <v>60.74</v>
      </c>
      <c r="K113" s="26">
        <v>1.5</v>
      </c>
      <c r="M113" s="27">
        <v>24.1</v>
      </c>
      <c r="N113" s="26" t="s">
        <v>98</v>
      </c>
      <c r="O113" s="107">
        <v>23.63</v>
      </c>
      <c r="P113" s="26">
        <v>-0.7</v>
      </c>
      <c r="R113" s="27">
        <v>360.6</v>
      </c>
      <c r="S113" s="26">
        <v>360</v>
      </c>
      <c r="T113" s="107">
        <v>358.77</v>
      </c>
      <c r="U113" s="26">
        <v>-3.2</v>
      </c>
      <c r="W113" s="27">
        <v>444.3</v>
      </c>
      <c r="X113" s="26">
        <v>443.3</v>
      </c>
      <c r="Y113" s="107">
        <v>442</v>
      </c>
      <c r="Z113" s="26">
        <v>1.8</v>
      </c>
      <c r="AD113" s="108"/>
    </row>
    <row r="114" spans="1:30" ht="13.2" x14ac:dyDescent="0.25">
      <c r="A114" s="32">
        <v>13</v>
      </c>
      <c r="B114" s="33">
        <v>4</v>
      </c>
      <c r="C114" s="26">
        <v>274.2</v>
      </c>
      <c r="D114" s="26">
        <v>273.60000000000002</v>
      </c>
      <c r="E114" s="107">
        <v>272.44</v>
      </c>
      <c r="F114" s="26">
        <v>-7.8</v>
      </c>
      <c r="H114" s="26">
        <v>61</v>
      </c>
      <c r="I114" s="26">
        <v>60.8</v>
      </c>
      <c r="J114" s="107">
        <v>60.78</v>
      </c>
      <c r="K114" s="26">
        <v>0.2</v>
      </c>
      <c r="M114" s="27">
        <v>22.9</v>
      </c>
      <c r="N114" s="26" t="s">
        <v>98</v>
      </c>
      <c r="O114" s="107">
        <v>23.22</v>
      </c>
      <c r="P114" s="26">
        <v>-1.6</v>
      </c>
      <c r="R114" s="27">
        <v>358</v>
      </c>
      <c r="S114" s="26">
        <v>357.1</v>
      </c>
      <c r="T114" s="107">
        <v>356.44</v>
      </c>
      <c r="U114" s="26">
        <v>-9.3000000000000007</v>
      </c>
      <c r="W114" s="27">
        <v>443.5</v>
      </c>
      <c r="X114" s="26">
        <v>441.8</v>
      </c>
      <c r="Y114" s="107">
        <v>440.31</v>
      </c>
      <c r="Z114" s="26">
        <v>-6.8</v>
      </c>
      <c r="AD114" s="108"/>
    </row>
    <row r="115" spans="1:30" ht="13.2" x14ac:dyDescent="0.25">
      <c r="A115" s="32"/>
      <c r="B115" s="33">
        <v>1</v>
      </c>
      <c r="C115" s="26">
        <v>267.7</v>
      </c>
      <c r="D115" s="26">
        <v>270.89999999999998</v>
      </c>
      <c r="E115" s="107">
        <v>270.42</v>
      </c>
      <c r="F115" s="26">
        <v>-8.1</v>
      </c>
      <c r="H115" s="26">
        <v>60.2</v>
      </c>
      <c r="I115" s="26">
        <v>60.1</v>
      </c>
      <c r="J115" s="107">
        <v>59.93</v>
      </c>
      <c r="K115" s="26">
        <v>-3.4</v>
      </c>
      <c r="M115" s="27">
        <v>22.9</v>
      </c>
      <c r="N115" s="26" t="s">
        <v>98</v>
      </c>
      <c r="O115" s="107">
        <v>23.06</v>
      </c>
      <c r="P115" s="26">
        <v>-0.6</v>
      </c>
      <c r="R115" s="27">
        <v>350.8</v>
      </c>
      <c r="S115" s="26">
        <v>353.9</v>
      </c>
      <c r="T115" s="107">
        <v>353.41</v>
      </c>
      <c r="U115" s="26">
        <v>-12.1</v>
      </c>
      <c r="W115" s="27">
        <v>434.1</v>
      </c>
      <c r="X115" s="26">
        <v>437</v>
      </c>
      <c r="Y115" s="107">
        <v>437.31</v>
      </c>
      <c r="Z115" s="26">
        <v>-12</v>
      </c>
      <c r="AD115" s="108"/>
    </row>
    <row r="116" spans="1:30" ht="13.2" x14ac:dyDescent="0.25">
      <c r="A116" s="32">
        <v>14</v>
      </c>
      <c r="B116" s="33">
        <v>2</v>
      </c>
      <c r="C116" s="26">
        <v>271.8</v>
      </c>
      <c r="D116" s="26">
        <v>270.8</v>
      </c>
      <c r="E116" s="107">
        <v>270</v>
      </c>
      <c r="F116" s="26">
        <v>-1.7</v>
      </c>
      <c r="H116" s="26">
        <v>58.4</v>
      </c>
      <c r="I116" s="26">
        <v>58.3</v>
      </c>
      <c r="J116" s="107">
        <v>58.32</v>
      </c>
      <c r="K116" s="26">
        <v>-6.4</v>
      </c>
      <c r="M116" s="27">
        <v>23.9</v>
      </c>
      <c r="N116" s="26" t="s">
        <v>98</v>
      </c>
      <c r="O116" s="107">
        <v>23.28</v>
      </c>
      <c r="P116" s="26">
        <v>0.9</v>
      </c>
      <c r="R116" s="27">
        <v>354.1</v>
      </c>
      <c r="S116" s="26">
        <v>352.8</v>
      </c>
      <c r="T116" s="107">
        <v>351.59</v>
      </c>
      <c r="U116" s="26">
        <v>-7.3</v>
      </c>
      <c r="W116" s="27">
        <v>439.8</v>
      </c>
      <c r="X116" s="26">
        <v>438.7</v>
      </c>
      <c r="Y116" s="107">
        <v>435.5</v>
      </c>
      <c r="Z116" s="26">
        <v>-7.2</v>
      </c>
      <c r="AD116" s="108"/>
    </row>
    <row r="117" spans="1:30" ht="13.2" x14ac:dyDescent="0.25">
      <c r="A117" s="32">
        <v>14</v>
      </c>
      <c r="B117" s="33">
        <v>3</v>
      </c>
      <c r="C117" s="26">
        <v>271.3</v>
      </c>
      <c r="D117" s="26">
        <v>270.10000000000002</v>
      </c>
      <c r="E117" s="107">
        <v>271.67</v>
      </c>
      <c r="F117" s="26">
        <v>6.7</v>
      </c>
      <c r="H117" s="26">
        <v>56.3</v>
      </c>
      <c r="I117" s="26">
        <v>56.3</v>
      </c>
      <c r="J117" s="107">
        <v>56.87</v>
      </c>
      <c r="K117" s="26">
        <v>-5.8</v>
      </c>
      <c r="M117" s="27">
        <v>22.8</v>
      </c>
      <c r="N117" s="26" t="s">
        <v>98</v>
      </c>
      <c r="O117" s="107">
        <v>23.43</v>
      </c>
      <c r="P117" s="26">
        <v>0.6</v>
      </c>
      <c r="R117" s="27">
        <v>350.4</v>
      </c>
      <c r="S117" s="26">
        <v>349.7</v>
      </c>
      <c r="T117" s="107">
        <v>351.97</v>
      </c>
      <c r="U117" s="26">
        <v>1.5</v>
      </c>
      <c r="W117" s="27">
        <v>435.3</v>
      </c>
      <c r="X117" s="26">
        <v>434.2</v>
      </c>
      <c r="Y117" s="107">
        <v>436.01</v>
      </c>
      <c r="Z117" s="26">
        <v>2</v>
      </c>
      <c r="AD117" s="108"/>
    </row>
    <row r="118" spans="1:30" ht="13.2" x14ac:dyDescent="0.25">
      <c r="A118" s="32">
        <v>14</v>
      </c>
      <c r="B118" s="33">
        <v>4</v>
      </c>
      <c r="C118" s="26">
        <v>275</v>
      </c>
      <c r="D118" s="26">
        <v>274.5</v>
      </c>
      <c r="E118" s="107">
        <v>274.08999999999997</v>
      </c>
      <c r="F118" s="26">
        <v>9.6999999999999993</v>
      </c>
      <c r="H118" s="26">
        <v>54.9</v>
      </c>
      <c r="I118" s="26">
        <v>54.9</v>
      </c>
      <c r="J118" s="107">
        <v>56.05</v>
      </c>
      <c r="K118" s="26">
        <v>-3.3</v>
      </c>
      <c r="M118" s="27">
        <v>23</v>
      </c>
      <c r="N118" s="26" t="s">
        <v>98</v>
      </c>
      <c r="O118" s="107">
        <v>23.47</v>
      </c>
      <c r="P118" s="26">
        <v>0.2</v>
      </c>
      <c r="R118" s="27">
        <v>352.9</v>
      </c>
      <c r="S118" s="26">
        <v>352.4</v>
      </c>
      <c r="T118" s="107">
        <v>353.61</v>
      </c>
      <c r="U118" s="26">
        <v>6.6</v>
      </c>
      <c r="W118" s="27">
        <v>437.7</v>
      </c>
      <c r="X118" s="26">
        <v>436.5</v>
      </c>
      <c r="Y118" s="107">
        <v>437.35</v>
      </c>
      <c r="Z118" s="26">
        <v>5.4</v>
      </c>
    </row>
    <row r="119" spans="1:30" ht="13.2" x14ac:dyDescent="0.25">
      <c r="A119" s="32"/>
      <c r="B119" s="33">
        <v>1</v>
      </c>
      <c r="C119" s="26">
        <v>272.39999999999998</v>
      </c>
      <c r="D119" s="26">
        <v>275.7</v>
      </c>
      <c r="E119" s="107">
        <v>275.32</v>
      </c>
      <c r="F119" s="26">
        <v>4.9000000000000004</v>
      </c>
      <c r="H119" s="26">
        <v>55.6</v>
      </c>
      <c r="I119" s="26">
        <v>55.4</v>
      </c>
      <c r="J119" s="107">
        <v>55.46</v>
      </c>
      <c r="K119" s="26">
        <v>-2.4</v>
      </c>
      <c r="M119" s="27">
        <v>23.6</v>
      </c>
      <c r="N119" s="26" t="s">
        <v>98</v>
      </c>
      <c r="O119" s="107">
        <v>23.38</v>
      </c>
      <c r="P119" s="26">
        <v>-0.4</v>
      </c>
      <c r="R119" s="27">
        <v>351.7</v>
      </c>
      <c r="S119" s="26">
        <v>354.6</v>
      </c>
      <c r="T119" s="107">
        <v>354.17</v>
      </c>
      <c r="U119" s="26">
        <v>2.2000000000000002</v>
      </c>
      <c r="W119" s="27">
        <v>435.8</v>
      </c>
      <c r="X119" s="26">
        <v>438.4</v>
      </c>
      <c r="Y119" s="107">
        <v>437.48</v>
      </c>
      <c r="Z119" s="26">
        <v>0.5</v>
      </c>
    </row>
    <row r="120" spans="1:30" ht="13.2" x14ac:dyDescent="0.25">
      <c r="A120" s="32">
        <v>15</v>
      </c>
      <c r="B120" s="33">
        <v>2</v>
      </c>
      <c r="C120" s="26">
        <v>274.7</v>
      </c>
      <c r="D120" s="26">
        <v>273.8</v>
      </c>
      <c r="E120" s="107">
        <v>275.08</v>
      </c>
      <c r="F120" s="26">
        <v>-1</v>
      </c>
      <c r="H120" s="26">
        <v>54.9</v>
      </c>
      <c r="I120" s="26">
        <v>55.1</v>
      </c>
      <c r="J120" s="107">
        <v>54.51</v>
      </c>
      <c r="K120" s="26">
        <v>-3.8</v>
      </c>
      <c r="M120" s="27">
        <v>23.4</v>
      </c>
      <c r="N120" s="26" t="s">
        <v>98</v>
      </c>
      <c r="O120" s="107">
        <v>23.35</v>
      </c>
      <c r="P120" s="26">
        <v>-0.1</v>
      </c>
      <c r="R120" s="27">
        <v>353</v>
      </c>
      <c r="S120" s="26">
        <v>352.1</v>
      </c>
      <c r="T120" s="107">
        <v>352.94</v>
      </c>
      <c r="U120" s="26">
        <v>-4.9000000000000004</v>
      </c>
      <c r="W120" s="27">
        <v>436.6</v>
      </c>
      <c r="X120" s="26">
        <v>435.7</v>
      </c>
      <c r="Y120" s="107">
        <v>436.07</v>
      </c>
      <c r="Z120" s="26">
        <v>-5.6</v>
      </c>
    </row>
    <row r="121" spans="1:30" ht="13.2" x14ac:dyDescent="0.25">
      <c r="A121" s="32">
        <v>15</v>
      </c>
      <c r="B121" s="33">
        <v>3</v>
      </c>
      <c r="C121" s="26">
        <v>276.60000000000002</v>
      </c>
      <c r="D121" s="26">
        <v>275.10000000000002</v>
      </c>
      <c r="E121" s="107">
        <v>274.98</v>
      </c>
      <c r="F121" s="26">
        <v>-0.4</v>
      </c>
      <c r="H121" s="26">
        <v>53.1</v>
      </c>
      <c r="I121" s="26">
        <v>53.1</v>
      </c>
      <c r="J121" s="107">
        <v>53.54</v>
      </c>
      <c r="K121" s="26">
        <v>-3.9</v>
      </c>
      <c r="M121" s="27">
        <v>22.1</v>
      </c>
      <c r="N121" s="26" t="s">
        <v>98</v>
      </c>
      <c r="O121" s="107">
        <v>23.84</v>
      </c>
      <c r="P121" s="26">
        <v>1.9</v>
      </c>
      <c r="R121" s="27">
        <v>351.7</v>
      </c>
      <c r="S121" s="26">
        <v>350.7</v>
      </c>
      <c r="T121" s="107">
        <v>352.36</v>
      </c>
      <c r="U121" s="26">
        <v>-2.2999999999999998</v>
      </c>
      <c r="W121" s="27">
        <v>434.7</v>
      </c>
      <c r="X121" s="26">
        <v>433.4</v>
      </c>
      <c r="Y121" s="107">
        <v>434.87</v>
      </c>
      <c r="Z121" s="26">
        <v>-4.8</v>
      </c>
    </row>
    <row r="122" spans="1:30" ht="13.2" x14ac:dyDescent="0.25">
      <c r="A122" s="32">
        <v>15</v>
      </c>
      <c r="B122" s="33">
        <v>4</v>
      </c>
      <c r="C122" s="26">
        <v>276.2</v>
      </c>
      <c r="D122" s="26">
        <v>276</v>
      </c>
      <c r="E122" s="107">
        <v>275.67</v>
      </c>
      <c r="F122" s="26">
        <v>2.8</v>
      </c>
      <c r="H122" s="26">
        <v>53.6</v>
      </c>
      <c r="I122" s="26">
        <v>53.6</v>
      </c>
      <c r="J122" s="107">
        <v>53.54</v>
      </c>
      <c r="K122" s="26">
        <v>0</v>
      </c>
      <c r="M122" s="27">
        <v>25.2</v>
      </c>
      <c r="N122" s="26" t="s">
        <v>98</v>
      </c>
      <c r="O122" s="107">
        <v>24.81</v>
      </c>
      <c r="P122" s="26">
        <v>3.9</v>
      </c>
      <c r="R122" s="27">
        <v>355</v>
      </c>
      <c r="S122" s="26">
        <v>355</v>
      </c>
      <c r="T122" s="107">
        <v>354.03</v>
      </c>
      <c r="U122" s="26">
        <v>6.7</v>
      </c>
      <c r="W122" s="27">
        <v>437.2</v>
      </c>
      <c r="X122" s="26">
        <v>436.8</v>
      </c>
      <c r="Y122" s="107">
        <v>434.86</v>
      </c>
      <c r="Z122" s="26">
        <v>0</v>
      </c>
    </row>
    <row r="123" spans="1:30" ht="13.2" x14ac:dyDescent="0.25">
      <c r="A123" s="32"/>
      <c r="B123" s="33">
        <v>1</v>
      </c>
      <c r="C123" s="26">
        <v>273.5</v>
      </c>
      <c r="D123" s="26">
        <v>276.8</v>
      </c>
      <c r="E123" s="107">
        <v>276.42</v>
      </c>
      <c r="F123" s="26">
        <v>3</v>
      </c>
      <c r="H123" s="26">
        <v>55.7</v>
      </c>
      <c r="I123" s="26">
        <v>55.4</v>
      </c>
      <c r="J123" s="107">
        <v>54.97</v>
      </c>
      <c r="K123" s="26">
        <v>5.7</v>
      </c>
      <c r="M123" s="27">
        <v>26.3</v>
      </c>
      <c r="N123" s="26" t="s">
        <v>98</v>
      </c>
      <c r="O123" s="107">
        <v>25.81</v>
      </c>
      <c r="P123" s="26">
        <v>4</v>
      </c>
      <c r="R123" s="27">
        <v>355.5</v>
      </c>
      <c r="S123" s="26">
        <v>358.2</v>
      </c>
      <c r="T123" s="107">
        <v>357.21</v>
      </c>
      <c r="U123" s="26">
        <v>12.7</v>
      </c>
      <c r="W123" s="27">
        <v>434.4</v>
      </c>
      <c r="X123" s="26">
        <v>436.9</v>
      </c>
      <c r="Y123" s="107">
        <v>435.79</v>
      </c>
      <c r="Z123" s="26">
        <v>3.7</v>
      </c>
    </row>
    <row r="124" spans="1:30" ht="13.2" x14ac:dyDescent="0.25">
      <c r="A124" s="32">
        <v>16</v>
      </c>
      <c r="B124" s="33">
        <v>2</v>
      </c>
      <c r="C124" s="26">
        <v>277.3</v>
      </c>
      <c r="D124" s="26">
        <v>276.60000000000002</v>
      </c>
      <c r="E124" s="107">
        <v>276.08999999999997</v>
      </c>
      <c r="F124" s="26">
        <v>-1.3</v>
      </c>
      <c r="H124" s="26">
        <v>56.8</v>
      </c>
      <c r="I124" s="26">
        <v>57.1</v>
      </c>
      <c r="J124" s="107">
        <v>57.63</v>
      </c>
      <c r="K124" s="26">
        <v>10.6</v>
      </c>
      <c r="M124" s="27">
        <v>25.6</v>
      </c>
      <c r="N124" s="26" t="s">
        <v>98</v>
      </c>
      <c r="O124" s="107">
        <v>26.15</v>
      </c>
      <c r="P124" s="26">
        <v>1.3</v>
      </c>
      <c r="R124" s="27">
        <v>359.6</v>
      </c>
      <c r="S124" s="26">
        <v>359.1</v>
      </c>
      <c r="T124" s="107">
        <v>359.87</v>
      </c>
      <c r="U124" s="26">
        <v>10.6</v>
      </c>
      <c r="W124" s="27">
        <v>435.7</v>
      </c>
      <c r="X124" s="26">
        <v>434.9</v>
      </c>
      <c r="Y124" s="107">
        <v>437.5</v>
      </c>
      <c r="Z124" s="26">
        <v>6.8</v>
      </c>
    </row>
    <row r="125" spans="1:30" ht="13.2" x14ac:dyDescent="0.25">
      <c r="A125" s="32">
        <v>16</v>
      </c>
      <c r="B125" s="33">
        <v>3</v>
      </c>
      <c r="C125" s="26">
        <v>278.39999999999998</v>
      </c>
      <c r="D125" s="26">
        <v>276.60000000000002</v>
      </c>
      <c r="E125" s="107">
        <v>274.66000000000003</v>
      </c>
      <c r="F125" s="26">
        <v>-5.7</v>
      </c>
      <c r="H125" s="26">
        <v>60.3</v>
      </c>
      <c r="I125" s="26">
        <v>60.6</v>
      </c>
      <c r="J125" s="107">
        <v>60.02</v>
      </c>
      <c r="K125" s="26">
        <v>9.6</v>
      </c>
      <c r="M125" s="27">
        <v>25.8</v>
      </c>
      <c r="N125" s="26" t="s">
        <v>98</v>
      </c>
      <c r="O125" s="107">
        <v>25.96</v>
      </c>
      <c r="P125" s="26">
        <v>-0.7</v>
      </c>
      <c r="R125" s="27">
        <v>364.5</v>
      </c>
      <c r="S125" s="26">
        <v>363.3</v>
      </c>
      <c r="T125" s="107">
        <v>360.65</v>
      </c>
      <c r="U125" s="26">
        <v>3.1</v>
      </c>
      <c r="W125" s="27">
        <v>443.7</v>
      </c>
      <c r="X125" s="26">
        <v>442.3</v>
      </c>
      <c r="Y125" s="107">
        <v>439.51</v>
      </c>
      <c r="Z125" s="26">
        <v>8</v>
      </c>
    </row>
    <row r="126" spans="1:30" ht="13.2" x14ac:dyDescent="0.25">
      <c r="A126" s="32">
        <v>16</v>
      </c>
      <c r="B126" s="33">
        <v>4</v>
      </c>
      <c r="C126" s="26">
        <v>272.39999999999998</v>
      </c>
      <c r="D126" s="26">
        <v>272.8</v>
      </c>
      <c r="E126" s="107">
        <v>274.20999999999998</v>
      </c>
      <c r="F126" s="26">
        <v>-1.8</v>
      </c>
      <c r="H126" s="26">
        <v>62.2</v>
      </c>
      <c r="I126" s="26">
        <v>62.2</v>
      </c>
      <c r="J126" s="107">
        <v>60.94</v>
      </c>
      <c r="K126" s="26">
        <v>3.7</v>
      </c>
      <c r="M126" s="27">
        <v>25.2</v>
      </c>
      <c r="N126" s="26" t="s">
        <v>98</v>
      </c>
      <c r="O126" s="107">
        <v>25.45</v>
      </c>
      <c r="P126" s="26">
        <v>-2.1</v>
      </c>
      <c r="R126" s="27">
        <v>359.8</v>
      </c>
      <c r="S126" s="26">
        <v>360.4</v>
      </c>
      <c r="T126" s="107">
        <v>360.6</v>
      </c>
      <c r="U126" s="26">
        <v>-0.2</v>
      </c>
      <c r="W126" s="27">
        <v>440.9</v>
      </c>
      <c r="X126" s="26">
        <v>441.3</v>
      </c>
      <c r="Y126" s="107">
        <v>442.11</v>
      </c>
      <c r="Z126" s="26">
        <v>10.4</v>
      </c>
    </row>
    <row r="127" spans="1:30" ht="13.2" x14ac:dyDescent="0.25">
      <c r="A127" s="32"/>
      <c r="B127" s="33">
        <v>1</v>
      </c>
      <c r="C127" s="26">
        <v>270.2</v>
      </c>
      <c r="D127" s="26">
        <v>273.2</v>
      </c>
      <c r="E127" s="107">
        <v>276.3</v>
      </c>
      <c r="F127" s="26">
        <v>8.3000000000000007</v>
      </c>
      <c r="H127" s="26">
        <v>60.2</v>
      </c>
      <c r="I127" s="26">
        <v>59.8</v>
      </c>
      <c r="J127" s="107">
        <v>60.96</v>
      </c>
      <c r="K127" s="26">
        <v>0.1</v>
      </c>
      <c r="M127" s="27">
        <v>25.6</v>
      </c>
      <c r="N127" s="26" t="s">
        <v>98</v>
      </c>
      <c r="O127" s="107">
        <v>24.49</v>
      </c>
      <c r="P127" s="26">
        <v>-3.8</v>
      </c>
      <c r="R127" s="27">
        <v>356</v>
      </c>
      <c r="S127" s="26">
        <v>358.2</v>
      </c>
      <c r="T127" s="107">
        <v>361.75</v>
      </c>
      <c r="U127" s="26">
        <v>4.5999999999999996</v>
      </c>
      <c r="W127" s="27">
        <v>440.6</v>
      </c>
      <c r="X127" s="26">
        <v>442.7</v>
      </c>
      <c r="Y127" s="107">
        <v>445.34</v>
      </c>
      <c r="Z127" s="26">
        <v>12.9</v>
      </c>
    </row>
    <row r="128" spans="1:30" ht="13.2" x14ac:dyDescent="0.25">
      <c r="A128" s="32">
        <v>17</v>
      </c>
      <c r="B128" s="33">
        <v>2</v>
      </c>
      <c r="C128" s="26">
        <v>283.60000000000002</v>
      </c>
      <c r="D128" s="26">
        <v>283.3</v>
      </c>
      <c r="E128" s="107">
        <v>280.3</v>
      </c>
      <c r="F128" s="26">
        <v>16</v>
      </c>
      <c r="H128" s="26">
        <v>60</v>
      </c>
      <c r="I128" s="26">
        <v>60.3</v>
      </c>
      <c r="J128" s="107">
        <v>60.82</v>
      </c>
      <c r="K128" s="26">
        <v>-0.6</v>
      </c>
      <c r="M128" s="27">
        <v>23</v>
      </c>
      <c r="N128" s="26" t="s">
        <v>98</v>
      </c>
      <c r="O128" s="107">
        <v>23.31</v>
      </c>
      <c r="P128" s="26">
        <v>-4.7</v>
      </c>
      <c r="R128" s="27">
        <v>366.6</v>
      </c>
      <c r="S128" s="26">
        <v>366.5</v>
      </c>
      <c r="T128" s="107">
        <v>364.43</v>
      </c>
      <c r="U128" s="26">
        <v>10.7</v>
      </c>
      <c r="W128" s="27">
        <v>451.2</v>
      </c>
      <c r="X128" s="26">
        <v>450.8</v>
      </c>
      <c r="Y128" s="107">
        <v>448.3</v>
      </c>
      <c r="Z128" s="26">
        <v>11.8</v>
      </c>
    </row>
    <row r="129" spans="1:26" ht="13.2" x14ac:dyDescent="0.25">
      <c r="A129" s="32">
        <v>17</v>
      </c>
      <c r="B129" s="33">
        <v>3</v>
      </c>
      <c r="C129" s="26">
        <v>285.8</v>
      </c>
      <c r="D129" s="26">
        <v>283.7</v>
      </c>
      <c r="E129" s="107">
        <v>284.35000000000002</v>
      </c>
      <c r="F129" s="26">
        <v>16.2</v>
      </c>
      <c r="H129" s="26">
        <v>60.8</v>
      </c>
      <c r="I129" s="26">
        <v>61.3</v>
      </c>
      <c r="J129" s="107">
        <v>60.74</v>
      </c>
      <c r="K129" s="26">
        <v>-0.3</v>
      </c>
      <c r="M129" s="27">
        <v>22.5</v>
      </c>
      <c r="N129" s="26" t="s">
        <v>98</v>
      </c>
      <c r="O129" s="107">
        <v>22.32</v>
      </c>
      <c r="P129" s="26">
        <v>-4</v>
      </c>
      <c r="R129" s="27">
        <v>369.1</v>
      </c>
      <c r="S129" s="26">
        <v>367.7</v>
      </c>
      <c r="T129" s="107">
        <v>367.41</v>
      </c>
      <c r="U129" s="26">
        <v>11.9</v>
      </c>
      <c r="W129" s="27">
        <v>451.6</v>
      </c>
      <c r="X129" s="26">
        <v>450</v>
      </c>
      <c r="Y129" s="107">
        <v>450.56</v>
      </c>
      <c r="Z129" s="26">
        <v>9</v>
      </c>
    </row>
    <row r="130" spans="1:26" ht="13.2" x14ac:dyDescent="0.25">
      <c r="A130" s="32">
        <v>17</v>
      </c>
      <c r="B130" s="33">
        <v>4</v>
      </c>
      <c r="C130" s="26">
        <v>287.3</v>
      </c>
      <c r="D130" s="26">
        <v>288.3</v>
      </c>
      <c r="E130" s="107">
        <v>287.57</v>
      </c>
      <c r="F130" s="26">
        <v>12.9</v>
      </c>
      <c r="H130" s="26">
        <v>58.5</v>
      </c>
      <c r="I130" s="26">
        <v>58.3</v>
      </c>
      <c r="J130" s="107">
        <v>60.2</v>
      </c>
      <c r="K130" s="26">
        <v>-2.2000000000000002</v>
      </c>
      <c r="M130" s="27">
        <v>21.6</v>
      </c>
      <c r="N130" s="26" t="s">
        <v>98</v>
      </c>
      <c r="O130" s="107">
        <v>21.73</v>
      </c>
      <c r="P130" s="26">
        <v>-2.4</v>
      </c>
      <c r="R130" s="27">
        <v>367.5</v>
      </c>
      <c r="S130" s="26">
        <v>368.4</v>
      </c>
      <c r="T130" s="107">
        <v>369.5</v>
      </c>
      <c r="U130" s="26">
        <v>8.4</v>
      </c>
      <c r="W130" s="27">
        <v>450.4</v>
      </c>
      <c r="X130" s="26">
        <v>451.6</v>
      </c>
      <c r="Y130" s="107">
        <v>452.82</v>
      </c>
      <c r="Z130" s="26">
        <v>9</v>
      </c>
    </row>
    <row r="131" spans="1:26" ht="13.2" x14ac:dyDescent="0.25">
      <c r="A131" s="32"/>
      <c r="B131" s="33">
        <v>1</v>
      </c>
      <c r="C131" s="26">
        <v>290.10000000000002</v>
      </c>
      <c r="D131" s="26">
        <v>292.8</v>
      </c>
      <c r="E131" s="107">
        <v>291.83999999999997</v>
      </c>
      <c r="F131" s="26">
        <v>17</v>
      </c>
      <c r="H131" s="26">
        <v>60.3</v>
      </c>
      <c r="I131" s="26">
        <v>59.9</v>
      </c>
      <c r="J131" s="107">
        <v>59.17</v>
      </c>
      <c r="K131" s="26">
        <v>-4.0999999999999996</v>
      </c>
      <c r="M131" s="27">
        <v>21.4</v>
      </c>
      <c r="N131" s="26" t="s">
        <v>98</v>
      </c>
      <c r="O131" s="107">
        <v>21.17</v>
      </c>
      <c r="P131" s="26">
        <v>-2.2999999999999998</v>
      </c>
      <c r="R131" s="27">
        <v>371.9</v>
      </c>
      <c r="S131" s="26">
        <v>373.9</v>
      </c>
      <c r="T131" s="107">
        <v>372.17</v>
      </c>
      <c r="U131" s="26">
        <v>10.7</v>
      </c>
      <c r="W131" s="27">
        <v>456.3</v>
      </c>
      <c r="X131" s="26">
        <v>458.2</v>
      </c>
      <c r="Y131" s="107">
        <v>456.9</v>
      </c>
      <c r="Z131" s="26">
        <v>16.3</v>
      </c>
    </row>
    <row r="132" spans="1:26" ht="13.2" x14ac:dyDescent="0.25">
      <c r="A132" s="32">
        <v>18</v>
      </c>
      <c r="B132" s="33">
        <v>2</v>
      </c>
      <c r="C132" s="26">
        <v>295.8</v>
      </c>
      <c r="D132" s="26">
        <v>295.8</v>
      </c>
      <c r="E132" s="107">
        <v>298.3</v>
      </c>
      <c r="F132" s="26">
        <v>25.9</v>
      </c>
      <c r="H132" s="26">
        <v>57.4</v>
      </c>
      <c r="I132" s="26">
        <v>57.7</v>
      </c>
      <c r="J132" s="107">
        <v>58.03</v>
      </c>
      <c r="K132" s="26">
        <v>-4.5</v>
      </c>
      <c r="M132" s="27">
        <v>21.3</v>
      </c>
      <c r="N132" s="26" t="s">
        <v>98</v>
      </c>
      <c r="O132" s="107">
        <v>20.47</v>
      </c>
      <c r="P132" s="26">
        <v>-2.8</v>
      </c>
      <c r="R132" s="27">
        <v>374.5</v>
      </c>
      <c r="S132" s="26">
        <v>374.5</v>
      </c>
      <c r="T132" s="107">
        <v>376.8</v>
      </c>
      <c r="U132" s="26">
        <v>18.5</v>
      </c>
      <c r="W132" s="27">
        <v>462.1</v>
      </c>
      <c r="X132" s="26">
        <v>461.9</v>
      </c>
      <c r="Y132" s="107">
        <v>462.83</v>
      </c>
      <c r="Z132" s="26">
        <v>23.7</v>
      </c>
    </row>
    <row r="133" spans="1:26" ht="13.2" x14ac:dyDescent="0.25">
      <c r="A133" s="32">
        <v>18</v>
      </c>
      <c r="B133" s="33">
        <v>3</v>
      </c>
      <c r="C133" s="26">
        <v>307.5</v>
      </c>
      <c r="D133" s="26">
        <v>305.7</v>
      </c>
      <c r="E133" s="107">
        <v>304.64</v>
      </c>
      <c r="F133" s="26">
        <v>25.3</v>
      </c>
      <c r="H133" s="26">
        <v>56.2</v>
      </c>
      <c r="I133" s="26">
        <v>56.9</v>
      </c>
      <c r="J133" s="107">
        <v>57.35</v>
      </c>
      <c r="K133" s="26">
        <v>-2.7</v>
      </c>
      <c r="M133" s="27">
        <v>20.3</v>
      </c>
      <c r="N133" s="26" t="s">
        <v>98</v>
      </c>
      <c r="O133" s="107">
        <v>20.29</v>
      </c>
      <c r="P133" s="26">
        <v>-0.7</v>
      </c>
      <c r="R133" s="27">
        <v>384.1</v>
      </c>
      <c r="S133" s="26">
        <v>382.7</v>
      </c>
      <c r="T133" s="107">
        <v>382.27</v>
      </c>
      <c r="U133" s="26">
        <v>21.9</v>
      </c>
      <c r="W133" s="27">
        <v>470.6</v>
      </c>
      <c r="X133" s="26">
        <v>469.1</v>
      </c>
      <c r="Y133" s="107">
        <v>468.69</v>
      </c>
      <c r="Z133" s="26">
        <v>23.5</v>
      </c>
    </row>
    <row r="134" spans="1:26" ht="13.2" x14ac:dyDescent="0.25">
      <c r="A134" s="32">
        <v>18</v>
      </c>
      <c r="B134" s="33">
        <v>4</v>
      </c>
      <c r="C134" s="26">
        <v>307.5</v>
      </c>
      <c r="D134" s="26">
        <v>308.8</v>
      </c>
      <c r="E134" s="107">
        <v>307.75</v>
      </c>
      <c r="F134" s="26">
        <v>12.4</v>
      </c>
      <c r="H134" s="26">
        <v>58.3</v>
      </c>
      <c r="I134" s="26">
        <v>57.9</v>
      </c>
      <c r="J134" s="107">
        <v>57.29</v>
      </c>
      <c r="K134" s="26">
        <v>-0.2</v>
      </c>
      <c r="M134" s="27">
        <v>21.3</v>
      </c>
      <c r="N134" s="26" t="s">
        <v>98</v>
      </c>
      <c r="O134" s="107">
        <v>21.18</v>
      </c>
      <c r="P134" s="26">
        <v>3.6</v>
      </c>
      <c r="R134" s="27">
        <v>387</v>
      </c>
      <c r="S134" s="26">
        <v>388.2</v>
      </c>
      <c r="T134" s="107">
        <v>386.21</v>
      </c>
      <c r="U134" s="26">
        <v>15.8</v>
      </c>
      <c r="W134" s="27">
        <v>471.5</v>
      </c>
      <c r="X134" s="26">
        <v>473.2</v>
      </c>
      <c r="Y134" s="107">
        <v>472.59</v>
      </c>
      <c r="Z134" s="26">
        <v>15.6</v>
      </c>
    </row>
    <row r="135" spans="1:26" ht="13.2" x14ac:dyDescent="0.25">
      <c r="A135" s="32"/>
      <c r="B135" s="33">
        <v>1</v>
      </c>
      <c r="C135" s="26">
        <v>304.8</v>
      </c>
      <c r="D135" s="26">
        <v>307</v>
      </c>
      <c r="E135" s="107">
        <v>306.60000000000002</v>
      </c>
      <c r="F135" s="26">
        <v>-4.5999999999999996</v>
      </c>
      <c r="H135" s="26">
        <v>57.7</v>
      </c>
      <c r="I135" s="26">
        <v>57.2</v>
      </c>
      <c r="J135" s="107">
        <v>56.71</v>
      </c>
      <c r="K135" s="26">
        <v>-2.2999999999999998</v>
      </c>
      <c r="M135" s="27">
        <v>23.2</v>
      </c>
      <c r="N135" s="26" t="s">
        <v>98</v>
      </c>
      <c r="O135" s="107">
        <v>23.08</v>
      </c>
      <c r="P135" s="26">
        <v>7.6</v>
      </c>
      <c r="R135" s="27">
        <v>385.7</v>
      </c>
      <c r="S135" s="26">
        <v>387.3</v>
      </c>
      <c r="T135" s="107">
        <v>386.39</v>
      </c>
      <c r="U135" s="26">
        <v>0.7</v>
      </c>
      <c r="W135" s="27">
        <v>471.4</v>
      </c>
      <c r="X135" s="26">
        <v>473.2</v>
      </c>
      <c r="Y135" s="107">
        <v>473.21</v>
      </c>
      <c r="Z135" s="26">
        <v>2.5</v>
      </c>
    </row>
    <row r="136" spans="1:26" ht="13.2" x14ac:dyDescent="0.25">
      <c r="A136" s="32">
        <v>19</v>
      </c>
      <c r="B136" s="33">
        <v>2</v>
      </c>
      <c r="C136" s="26">
        <v>302.2</v>
      </c>
      <c r="D136" s="26">
        <v>302.5</v>
      </c>
      <c r="E136" s="107">
        <v>303.58</v>
      </c>
      <c r="F136" s="26">
        <v>-12</v>
      </c>
      <c r="H136" s="26">
        <v>55.7</v>
      </c>
      <c r="I136" s="26">
        <v>55.8</v>
      </c>
      <c r="J136" s="107">
        <v>54.95</v>
      </c>
      <c r="K136" s="26">
        <v>-7</v>
      </c>
      <c r="M136" s="27">
        <v>25.6</v>
      </c>
      <c r="N136" s="26" t="s">
        <v>98</v>
      </c>
      <c r="O136" s="107">
        <v>24.91</v>
      </c>
      <c r="P136" s="26">
        <v>7.3</v>
      </c>
      <c r="R136" s="27">
        <v>383.5</v>
      </c>
      <c r="S136" s="26">
        <v>383.6</v>
      </c>
      <c r="T136" s="107">
        <v>383.45</v>
      </c>
      <c r="U136" s="26">
        <v>-11.8</v>
      </c>
      <c r="W136" s="27">
        <v>470.5</v>
      </c>
      <c r="X136" s="26">
        <v>470.3</v>
      </c>
      <c r="Y136" s="107">
        <v>471.27</v>
      </c>
      <c r="Z136" s="26">
        <v>-7.8</v>
      </c>
    </row>
    <row r="137" spans="1:26" ht="13.2" x14ac:dyDescent="0.25">
      <c r="A137" s="32">
        <v>19</v>
      </c>
      <c r="B137" s="33">
        <v>3</v>
      </c>
      <c r="C137" s="26">
        <v>303.2</v>
      </c>
      <c r="D137" s="26">
        <v>301.60000000000002</v>
      </c>
      <c r="E137" s="107">
        <v>302.24</v>
      </c>
      <c r="F137" s="26">
        <v>-5.4</v>
      </c>
      <c r="H137" s="26">
        <v>51.2</v>
      </c>
      <c r="I137" s="26">
        <v>51.9</v>
      </c>
      <c r="J137" s="107">
        <v>52.96</v>
      </c>
      <c r="K137" s="26">
        <v>-7.9</v>
      </c>
      <c r="M137" s="27">
        <v>26.5</v>
      </c>
      <c r="N137" s="26" t="s">
        <v>98</v>
      </c>
      <c r="O137" s="107">
        <v>25.35</v>
      </c>
      <c r="P137" s="26">
        <v>1.7</v>
      </c>
      <c r="R137" s="27">
        <v>380.9</v>
      </c>
      <c r="S137" s="26">
        <v>379.7</v>
      </c>
      <c r="T137" s="107">
        <v>380.55</v>
      </c>
      <c r="U137" s="26">
        <v>-11.6</v>
      </c>
      <c r="W137" s="27">
        <v>470.5</v>
      </c>
      <c r="X137" s="26">
        <v>469.2</v>
      </c>
      <c r="Y137" s="107">
        <v>469.59</v>
      </c>
      <c r="Z137" s="26">
        <v>-6.7</v>
      </c>
    </row>
    <row r="138" spans="1:26" ht="13.2" x14ac:dyDescent="0.25">
      <c r="A138" s="32">
        <v>19</v>
      </c>
      <c r="B138" s="33">
        <v>4</v>
      </c>
      <c r="C138" s="26">
        <v>299.89999999999998</v>
      </c>
      <c r="D138" s="26">
        <v>301.3</v>
      </c>
      <c r="E138" s="107">
        <v>304.02</v>
      </c>
      <c r="F138" s="26">
        <v>7.1</v>
      </c>
      <c r="H138" s="26">
        <v>53.3</v>
      </c>
      <c r="I138" s="26">
        <v>52.9</v>
      </c>
      <c r="J138" s="107">
        <v>52.02</v>
      </c>
      <c r="K138" s="26">
        <v>-3.8</v>
      </c>
      <c r="M138" s="27">
        <v>23.4</v>
      </c>
      <c r="N138" s="26" t="s">
        <v>98</v>
      </c>
      <c r="O138" s="107">
        <v>24.31</v>
      </c>
      <c r="P138" s="26">
        <v>-4.2</v>
      </c>
      <c r="R138" s="27">
        <v>376.7</v>
      </c>
      <c r="S138" s="26">
        <v>377.8</v>
      </c>
      <c r="T138" s="107">
        <v>380.35</v>
      </c>
      <c r="U138" s="26">
        <v>-0.8</v>
      </c>
      <c r="W138" s="27">
        <v>466.2</v>
      </c>
      <c r="X138" s="26">
        <v>468</v>
      </c>
      <c r="Y138" s="107">
        <v>470.3</v>
      </c>
      <c r="Z138" s="26">
        <v>2.8</v>
      </c>
    </row>
    <row r="139" spans="1:26" ht="13.2" x14ac:dyDescent="0.25">
      <c r="A139" s="32"/>
      <c r="B139" s="33">
        <v>1</v>
      </c>
      <c r="C139" s="26">
        <v>309.3</v>
      </c>
      <c r="D139" s="26">
        <v>311.2</v>
      </c>
      <c r="E139" s="107">
        <v>309.57</v>
      </c>
      <c r="F139" s="26" t="s">
        <v>103</v>
      </c>
      <c r="H139" s="26">
        <v>53.3</v>
      </c>
      <c r="I139" s="26">
        <v>52.8</v>
      </c>
      <c r="J139" s="107">
        <v>53.43</v>
      </c>
      <c r="K139" s="26" t="s">
        <v>103</v>
      </c>
      <c r="M139" s="27">
        <v>24</v>
      </c>
      <c r="N139" s="26" t="s">
        <v>98</v>
      </c>
      <c r="O139" s="107">
        <v>24.48</v>
      </c>
      <c r="P139" s="26" t="s">
        <v>103</v>
      </c>
      <c r="R139" s="27">
        <v>386.5</v>
      </c>
      <c r="S139" s="26">
        <v>387.9</v>
      </c>
      <c r="T139" s="107">
        <v>387.49</v>
      </c>
      <c r="U139" s="26" t="s">
        <v>103</v>
      </c>
      <c r="W139" s="27">
        <v>473.6</v>
      </c>
      <c r="X139" s="26">
        <v>475.2</v>
      </c>
      <c r="Y139" s="107">
        <v>474.04</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0"/>
  <dimension ref="A1:AE161"/>
  <sheetViews>
    <sheetView zoomScaleNormal="100" zoomScaleSheetLayoutView="100" workbookViewId="0">
      <pane xSplit="2" ySplit="6" topLeftCell="C105"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38</v>
      </c>
      <c r="D4" s="13" t="s">
        <v>38</v>
      </c>
      <c r="E4" s="13" t="s">
        <v>38</v>
      </c>
      <c r="F4" s="13" t="s">
        <v>38</v>
      </c>
      <c r="G4" s="7"/>
      <c r="H4" s="13" t="s">
        <v>38</v>
      </c>
      <c r="I4" s="13" t="s">
        <v>38</v>
      </c>
      <c r="J4" s="13" t="s">
        <v>38</v>
      </c>
      <c r="K4" s="13" t="s">
        <v>38</v>
      </c>
      <c r="L4" s="14"/>
      <c r="M4" s="13" t="s">
        <v>38</v>
      </c>
      <c r="N4" s="13" t="s">
        <v>38</v>
      </c>
      <c r="O4" s="13" t="s">
        <v>38</v>
      </c>
      <c r="P4" s="13" t="s">
        <v>38</v>
      </c>
      <c r="Q4" s="7"/>
      <c r="R4" s="13" t="s">
        <v>38</v>
      </c>
      <c r="S4" s="13" t="s">
        <v>38</v>
      </c>
      <c r="T4" s="13" t="s">
        <v>38</v>
      </c>
      <c r="U4" s="13" t="s">
        <v>38</v>
      </c>
      <c r="V4" s="7"/>
      <c r="W4" s="13" t="s">
        <v>38</v>
      </c>
      <c r="X4" s="13" t="s">
        <v>38</v>
      </c>
      <c r="Y4" s="13" t="s">
        <v>38</v>
      </c>
      <c r="Z4" s="13" t="s">
        <v>38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119.2</v>
      </c>
      <c r="D7" s="26">
        <v>120.1</v>
      </c>
      <c r="E7" s="107">
        <v>119.51</v>
      </c>
      <c r="H7" s="26">
        <v>116.5</v>
      </c>
      <c r="I7" s="26">
        <v>115.8</v>
      </c>
      <c r="J7" s="107">
        <v>115.95</v>
      </c>
      <c r="M7" s="27">
        <v>20.6</v>
      </c>
      <c r="N7" s="26" t="s">
        <v>98</v>
      </c>
      <c r="O7" s="107">
        <v>20.73</v>
      </c>
      <c r="R7" s="27">
        <v>256.39999999999998</v>
      </c>
      <c r="S7" s="26">
        <v>256.7</v>
      </c>
      <c r="T7" s="107">
        <v>256.19</v>
      </c>
      <c r="W7" s="27">
        <v>281</v>
      </c>
      <c r="X7" s="26">
        <v>281.5</v>
      </c>
      <c r="Y7" s="107">
        <v>280.99</v>
      </c>
      <c r="AD7" s="108"/>
    </row>
    <row r="8" spans="1:31" ht="13.2" x14ac:dyDescent="0.25">
      <c r="A8" s="32">
        <v>87</v>
      </c>
      <c r="B8" s="33">
        <v>2</v>
      </c>
      <c r="C8" s="26">
        <v>123.1</v>
      </c>
      <c r="D8" s="26">
        <v>120.9</v>
      </c>
      <c r="E8" s="107">
        <v>120.88</v>
      </c>
      <c r="F8" s="26">
        <v>5.5</v>
      </c>
      <c r="H8" s="26">
        <v>113.3</v>
      </c>
      <c r="I8" s="26">
        <v>116.5</v>
      </c>
      <c r="J8" s="107">
        <v>118.33</v>
      </c>
      <c r="K8" s="26">
        <v>9.5</v>
      </c>
      <c r="M8" s="27">
        <v>20.3</v>
      </c>
      <c r="N8" s="26" t="s">
        <v>98</v>
      </c>
      <c r="O8" s="107">
        <v>19.329999999999998</v>
      </c>
      <c r="P8" s="26">
        <v>-5.6</v>
      </c>
      <c r="R8" s="27">
        <v>256.60000000000002</v>
      </c>
      <c r="S8" s="26">
        <v>257.60000000000002</v>
      </c>
      <c r="T8" s="107">
        <v>258.54000000000002</v>
      </c>
      <c r="U8" s="26">
        <v>9.4</v>
      </c>
      <c r="W8" s="27">
        <v>280.8</v>
      </c>
      <c r="X8" s="26">
        <v>282.3</v>
      </c>
      <c r="Y8" s="107">
        <v>283.20999999999998</v>
      </c>
      <c r="Z8" s="26">
        <v>8.9</v>
      </c>
      <c r="AD8" s="108"/>
    </row>
    <row r="9" spans="1:31" ht="13.2" x14ac:dyDescent="0.25">
      <c r="A9" s="32">
        <v>87</v>
      </c>
      <c r="B9" s="33">
        <v>3</v>
      </c>
      <c r="C9" s="26">
        <v>124.4</v>
      </c>
      <c r="D9" s="26">
        <v>123.3</v>
      </c>
      <c r="E9" s="107">
        <v>122.25</v>
      </c>
      <c r="F9" s="26">
        <v>5.5</v>
      </c>
      <c r="H9" s="26">
        <v>119.5</v>
      </c>
      <c r="I9" s="26">
        <v>120.4</v>
      </c>
      <c r="J9" s="107">
        <v>120.5</v>
      </c>
      <c r="K9" s="26">
        <v>8.6999999999999993</v>
      </c>
      <c r="M9" s="27">
        <v>17</v>
      </c>
      <c r="N9" s="26" t="s">
        <v>98</v>
      </c>
      <c r="O9" s="107">
        <v>17.95</v>
      </c>
      <c r="P9" s="26">
        <v>-5.5</v>
      </c>
      <c r="R9" s="27">
        <v>260.89999999999998</v>
      </c>
      <c r="S9" s="26">
        <v>261</v>
      </c>
      <c r="T9" s="107">
        <v>260.7</v>
      </c>
      <c r="U9" s="26">
        <v>8.6</v>
      </c>
      <c r="W9" s="27">
        <v>286.60000000000002</v>
      </c>
      <c r="X9" s="26">
        <v>285.3</v>
      </c>
      <c r="Y9" s="107">
        <v>285.37</v>
      </c>
      <c r="Z9" s="26">
        <v>8.6</v>
      </c>
      <c r="AD9" s="108"/>
    </row>
    <row r="10" spans="1:31" ht="13.2" x14ac:dyDescent="0.25">
      <c r="A10" s="32">
        <v>87</v>
      </c>
      <c r="B10" s="33">
        <v>4</v>
      </c>
      <c r="C10" s="26">
        <v>121.7</v>
      </c>
      <c r="D10" s="26">
        <v>124</v>
      </c>
      <c r="E10" s="107">
        <v>122.96</v>
      </c>
      <c r="F10" s="26">
        <v>2.9</v>
      </c>
      <c r="H10" s="26">
        <v>125.1</v>
      </c>
      <c r="I10" s="26">
        <v>121.9</v>
      </c>
      <c r="J10" s="107">
        <v>121.67</v>
      </c>
      <c r="K10" s="26">
        <v>4.7</v>
      </c>
      <c r="M10" s="27">
        <v>17.399999999999999</v>
      </c>
      <c r="N10" s="26" t="s">
        <v>98</v>
      </c>
      <c r="O10" s="107">
        <v>17.010000000000002</v>
      </c>
      <c r="P10" s="26">
        <v>-3.8</v>
      </c>
      <c r="R10" s="27">
        <v>264.2</v>
      </c>
      <c r="S10" s="26">
        <v>262.60000000000002</v>
      </c>
      <c r="T10" s="107">
        <v>261.64</v>
      </c>
      <c r="U10" s="26">
        <v>3.8</v>
      </c>
      <c r="W10" s="27">
        <v>288.10000000000002</v>
      </c>
      <c r="X10" s="26">
        <v>287.5</v>
      </c>
      <c r="Y10" s="107">
        <v>286.36</v>
      </c>
      <c r="Z10" s="26">
        <v>4</v>
      </c>
      <c r="AD10" s="108"/>
    </row>
    <row r="11" spans="1:31" ht="13.2" x14ac:dyDescent="0.25">
      <c r="A11" s="32"/>
      <c r="B11" s="33">
        <v>1</v>
      </c>
      <c r="C11" s="26">
        <v>120.3</v>
      </c>
      <c r="D11" s="26">
        <v>121.1</v>
      </c>
      <c r="E11" s="107">
        <v>121.97</v>
      </c>
      <c r="F11" s="26">
        <v>-4</v>
      </c>
      <c r="H11" s="26">
        <v>122.8</v>
      </c>
      <c r="I11" s="26">
        <v>122.1</v>
      </c>
      <c r="J11" s="107">
        <v>121.96</v>
      </c>
      <c r="K11" s="26">
        <v>1.1000000000000001</v>
      </c>
      <c r="M11" s="27">
        <v>16.8</v>
      </c>
      <c r="N11" s="26" t="s">
        <v>98</v>
      </c>
      <c r="O11" s="107">
        <v>16.850000000000001</v>
      </c>
      <c r="P11" s="26">
        <v>-0.6</v>
      </c>
      <c r="R11" s="27">
        <v>259.8</v>
      </c>
      <c r="S11" s="26">
        <v>260.10000000000002</v>
      </c>
      <c r="T11" s="107">
        <v>260.77999999999997</v>
      </c>
      <c r="U11" s="26">
        <v>-3.5</v>
      </c>
      <c r="W11" s="27">
        <v>284.3</v>
      </c>
      <c r="X11" s="26">
        <v>284.7</v>
      </c>
      <c r="Y11" s="107">
        <v>285.32</v>
      </c>
      <c r="Z11" s="26">
        <v>-4.2</v>
      </c>
      <c r="AD11" s="108"/>
    </row>
    <row r="12" spans="1:31" ht="13.2" x14ac:dyDescent="0.25">
      <c r="A12" s="32">
        <v>88</v>
      </c>
      <c r="B12" s="33">
        <v>2</v>
      </c>
      <c r="C12" s="26">
        <v>121.9</v>
      </c>
      <c r="D12" s="26">
        <v>119.7</v>
      </c>
      <c r="E12" s="107">
        <v>119.67</v>
      </c>
      <c r="F12" s="26">
        <v>-9.1999999999999993</v>
      </c>
      <c r="H12" s="26">
        <v>119.9</v>
      </c>
      <c r="I12" s="26">
        <v>123.2</v>
      </c>
      <c r="J12" s="107">
        <v>122.18</v>
      </c>
      <c r="K12" s="26">
        <v>0.9</v>
      </c>
      <c r="M12" s="27">
        <v>17</v>
      </c>
      <c r="N12" s="26" t="s">
        <v>98</v>
      </c>
      <c r="O12" s="107">
        <v>17.14</v>
      </c>
      <c r="P12" s="26">
        <v>1.1000000000000001</v>
      </c>
      <c r="R12" s="27">
        <v>258.8</v>
      </c>
      <c r="S12" s="26">
        <v>259.60000000000002</v>
      </c>
      <c r="T12" s="107">
        <v>258.98</v>
      </c>
      <c r="U12" s="26">
        <v>-7.2</v>
      </c>
      <c r="W12" s="27">
        <v>282.3</v>
      </c>
      <c r="X12" s="26">
        <v>283.8</v>
      </c>
      <c r="Y12" s="107">
        <v>283.23</v>
      </c>
      <c r="Z12" s="26">
        <v>-8.4</v>
      </c>
      <c r="AD12" s="108"/>
    </row>
    <row r="13" spans="1:31" ht="13.2" x14ac:dyDescent="0.25">
      <c r="A13" s="32">
        <v>88</v>
      </c>
      <c r="B13" s="33">
        <v>3</v>
      </c>
      <c r="C13" s="26">
        <v>116.4</v>
      </c>
      <c r="D13" s="26">
        <v>115.5</v>
      </c>
      <c r="E13" s="107">
        <v>116.98</v>
      </c>
      <c r="F13" s="26">
        <v>-10.8</v>
      </c>
      <c r="H13" s="26">
        <v>122.2</v>
      </c>
      <c r="I13" s="26">
        <v>122.9</v>
      </c>
      <c r="J13" s="107">
        <v>122.83</v>
      </c>
      <c r="K13" s="26">
        <v>2.6</v>
      </c>
      <c r="M13" s="27">
        <v>17.5</v>
      </c>
      <c r="N13" s="26" t="s">
        <v>98</v>
      </c>
      <c r="O13" s="107">
        <v>17.309999999999999</v>
      </c>
      <c r="P13" s="26">
        <v>0.7</v>
      </c>
      <c r="R13" s="27">
        <v>256.10000000000002</v>
      </c>
      <c r="S13" s="26">
        <v>256.2</v>
      </c>
      <c r="T13" s="107">
        <v>257.12</v>
      </c>
      <c r="U13" s="26">
        <v>-7.4</v>
      </c>
      <c r="W13" s="27">
        <v>282</v>
      </c>
      <c r="X13" s="26">
        <v>280.60000000000002</v>
      </c>
      <c r="Y13" s="107">
        <v>281.32</v>
      </c>
      <c r="Z13" s="26">
        <v>-7.6</v>
      </c>
      <c r="AD13" s="108"/>
    </row>
    <row r="14" spans="1:31" ht="13.2" x14ac:dyDescent="0.25">
      <c r="A14" s="32">
        <v>88</v>
      </c>
      <c r="B14" s="33">
        <v>4</v>
      </c>
      <c r="C14" s="26">
        <v>112</v>
      </c>
      <c r="D14" s="26">
        <v>114.2</v>
      </c>
      <c r="E14" s="107">
        <v>114.85</v>
      </c>
      <c r="F14" s="26">
        <v>-8.5</v>
      </c>
      <c r="H14" s="26">
        <v>127.4</v>
      </c>
      <c r="I14" s="26">
        <v>124.1</v>
      </c>
      <c r="J14" s="107">
        <v>123.19</v>
      </c>
      <c r="K14" s="26">
        <v>1.4</v>
      </c>
      <c r="M14" s="27">
        <v>17.5</v>
      </c>
      <c r="N14" s="26" t="s">
        <v>98</v>
      </c>
      <c r="O14" s="107">
        <v>17.05</v>
      </c>
      <c r="P14" s="26">
        <v>-1.1000000000000001</v>
      </c>
      <c r="R14" s="27">
        <v>256.89999999999998</v>
      </c>
      <c r="S14" s="26">
        <v>255.3</v>
      </c>
      <c r="T14" s="107">
        <v>255.08</v>
      </c>
      <c r="U14" s="26">
        <v>-8.1999999999999993</v>
      </c>
      <c r="W14" s="27">
        <v>280.39999999999998</v>
      </c>
      <c r="X14" s="26">
        <v>279.8</v>
      </c>
      <c r="Y14" s="107">
        <v>279.75</v>
      </c>
      <c r="Z14" s="26">
        <v>-6.3</v>
      </c>
      <c r="AD14" s="108"/>
    </row>
    <row r="15" spans="1:31" ht="13.2" x14ac:dyDescent="0.25">
      <c r="A15" s="32"/>
      <c r="B15" s="33">
        <v>1</v>
      </c>
      <c r="C15" s="26">
        <v>112.1</v>
      </c>
      <c r="D15" s="26">
        <v>112.9</v>
      </c>
      <c r="E15" s="107">
        <v>113.34</v>
      </c>
      <c r="F15" s="26">
        <v>-6</v>
      </c>
      <c r="H15" s="26">
        <v>123.8</v>
      </c>
      <c r="I15" s="26">
        <v>123.2</v>
      </c>
      <c r="J15" s="107">
        <v>122.89</v>
      </c>
      <c r="K15" s="26">
        <v>-1.2</v>
      </c>
      <c r="M15" s="27">
        <v>16.2</v>
      </c>
      <c r="N15" s="26" t="s">
        <v>98</v>
      </c>
      <c r="O15" s="107">
        <v>16.510000000000002</v>
      </c>
      <c r="P15" s="26">
        <v>-2.2000000000000002</v>
      </c>
      <c r="R15" s="27">
        <v>252.1</v>
      </c>
      <c r="S15" s="26">
        <v>252.4</v>
      </c>
      <c r="T15" s="107">
        <v>252.75</v>
      </c>
      <c r="U15" s="26">
        <v>-9.3000000000000007</v>
      </c>
      <c r="W15" s="27">
        <v>277.2</v>
      </c>
      <c r="X15" s="26">
        <v>277.60000000000002</v>
      </c>
      <c r="Y15" s="107">
        <v>278.08999999999997</v>
      </c>
      <c r="Z15" s="26">
        <v>-6.6</v>
      </c>
      <c r="AD15" s="108"/>
    </row>
    <row r="16" spans="1:31" ht="13.2" x14ac:dyDescent="0.25">
      <c r="A16" s="32">
        <v>89</v>
      </c>
      <c r="B16" s="33">
        <v>2</v>
      </c>
      <c r="C16" s="26">
        <v>113.1</v>
      </c>
      <c r="D16" s="26">
        <v>110.8</v>
      </c>
      <c r="E16" s="107">
        <v>111.96</v>
      </c>
      <c r="F16" s="26">
        <v>-5.5</v>
      </c>
      <c r="H16" s="26">
        <v>120.3</v>
      </c>
      <c r="I16" s="26">
        <v>123.4</v>
      </c>
      <c r="J16" s="107">
        <v>122.71</v>
      </c>
      <c r="K16" s="26">
        <v>-0.7</v>
      </c>
      <c r="M16" s="27">
        <v>15.8</v>
      </c>
      <c r="N16" s="26" t="s">
        <v>98</v>
      </c>
      <c r="O16" s="107">
        <v>16.2</v>
      </c>
      <c r="P16" s="26">
        <v>-1.2</v>
      </c>
      <c r="R16" s="27">
        <v>249.2</v>
      </c>
      <c r="S16" s="26">
        <v>249.8</v>
      </c>
      <c r="T16" s="107">
        <v>250.87</v>
      </c>
      <c r="U16" s="26">
        <v>-7.5</v>
      </c>
      <c r="W16" s="27">
        <v>274.8</v>
      </c>
      <c r="X16" s="26">
        <v>276</v>
      </c>
      <c r="Y16" s="107">
        <v>276.52999999999997</v>
      </c>
      <c r="Z16" s="26">
        <v>-6.2</v>
      </c>
      <c r="AD16" s="108"/>
    </row>
    <row r="17" spans="1:30" ht="13.2" x14ac:dyDescent="0.25">
      <c r="A17" s="32">
        <v>89</v>
      </c>
      <c r="B17" s="33">
        <v>3</v>
      </c>
      <c r="C17" s="26">
        <v>112.2</v>
      </c>
      <c r="D17" s="26">
        <v>111.6</v>
      </c>
      <c r="E17" s="107">
        <v>110.53</v>
      </c>
      <c r="F17" s="26">
        <v>-5.7</v>
      </c>
      <c r="H17" s="26">
        <v>122</v>
      </c>
      <c r="I17" s="26">
        <v>122.6</v>
      </c>
      <c r="J17" s="107">
        <v>123.66</v>
      </c>
      <c r="K17" s="26">
        <v>3.8</v>
      </c>
      <c r="M17" s="27">
        <v>16.100000000000001</v>
      </c>
      <c r="N17" s="26" t="s">
        <v>98</v>
      </c>
      <c r="O17" s="107">
        <v>16.329999999999998</v>
      </c>
      <c r="P17" s="26">
        <v>0.5</v>
      </c>
      <c r="R17" s="27">
        <v>250.3</v>
      </c>
      <c r="S17" s="26">
        <v>250.4</v>
      </c>
      <c r="T17" s="107">
        <v>250.53</v>
      </c>
      <c r="U17" s="26">
        <v>-1.4</v>
      </c>
      <c r="W17" s="27">
        <v>276.8</v>
      </c>
      <c r="X17" s="26">
        <v>275.3</v>
      </c>
      <c r="Y17" s="107">
        <v>275.72000000000003</v>
      </c>
      <c r="Z17" s="26">
        <v>-3.2</v>
      </c>
      <c r="AD17" s="108"/>
    </row>
    <row r="18" spans="1:30" ht="13.2" x14ac:dyDescent="0.25">
      <c r="A18" s="32">
        <v>89</v>
      </c>
      <c r="B18" s="33">
        <v>4</v>
      </c>
      <c r="C18" s="26">
        <v>107</v>
      </c>
      <c r="D18" s="26">
        <v>109.1</v>
      </c>
      <c r="E18" s="107">
        <v>109.45</v>
      </c>
      <c r="F18" s="26">
        <v>-4.3</v>
      </c>
      <c r="H18" s="26">
        <v>128.1</v>
      </c>
      <c r="I18" s="26">
        <v>124.8</v>
      </c>
      <c r="J18" s="107">
        <v>126.16</v>
      </c>
      <c r="K18" s="26">
        <v>10</v>
      </c>
      <c r="M18" s="27">
        <v>17.3</v>
      </c>
      <c r="N18" s="26" t="s">
        <v>98</v>
      </c>
      <c r="O18" s="107">
        <v>16.64</v>
      </c>
      <c r="P18" s="26">
        <v>1.2</v>
      </c>
      <c r="R18" s="27">
        <v>252.3</v>
      </c>
      <c r="S18" s="26">
        <v>250.7</v>
      </c>
      <c r="T18" s="107">
        <v>252.24</v>
      </c>
      <c r="U18" s="26">
        <v>6.9</v>
      </c>
      <c r="W18" s="27">
        <v>275.60000000000002</v>
      </c>
      <c r="X18" s="26">
        <v>275</v>
      </c>
      <c r="Y18" s="107">
        <v>276.33999999999997</v>
      </c>
      <c r="Z18" s="26">
        <v>2.5</v>
      </c>
      <c r="AD18" s="108"/>
    </row>
    <row r="19" spans="1:30" ht="13.2" x14ac:dyDescent="0.25">
      <c r="A19" s="32"/>
      <c r="B19" s="33">
        <v>1</v>
      </c>
      <c r="C19" s="26">
        <v>109.9</v>
      </c>
      <c r="D19" s="26">
        <v>110.6</v>
      </c>
      <c r="E19" s="107">
        <v>109.57</v>
      </c>
      <c r="F19" s="26">
        <v>0.5</v>
      </c>
      <c r="H19" s="26">
        <v>129</v>
      </c>
      <c r="I19" s="26">
        <v>128.5</v>
      </c>
      <c r="J19" s="107">
        <v>128.85</v>
      </c>
      <c r="K19" s="26">
        <v>10.8</v>
      </c>
      <c r="M19" s="27">
        <v>16.600000000000001</v>
      </c>
      <c r="N19" s="26" t="s">
        <v>98</v>
      </c>
      <c r="O19" s="107">
        <v>16.670000000000002</v>
      </c>
      <c r="P19" s="26">
        <v>0.1</v>
      </c>
      <c r="R19" s="27">
        <v>255.6</v>
      </c>
      <c r="S19" s="26">
        <v>255.8</v>
      </c>
      <c r="T19" s="107">
        <v>255.09</v>
      </c>
      <c r="U19" s="26">
        <v>11.4</v>
      </c>
      <c r="W19" s="27">
        <v>278.39999999999998</v>
      </c>
      <c r="X19" s="26">
        <v>278.7</v>
      </c>
      <c r="Y19" s="107">
        <v>278.10000000000002</v>
      </c>
      <c r="Z19" s="26">
        <v>7</v>
      </c>
      <c r="AD19" s="108"/>
    </row>
    <row r="20" spans="1:30" ht="13.2" x14ac:dyDescent="0.25">
      <c r="A20" s="32">
        <v>90</v>
      </c>
      <c r="B20" s="33">
        <v>2</v>
      </c>
      <c r="C20" s="26">
        <v>114.4</v>
      </c>
      <c r="D20" s="26">
        <v>112.3</v>
      </c>
      <c r="E20" s="107">
        <v>110.65</v>
      </c>
      <c r="F20" s="26">
        <v>4.3</v>
      </c>
      <c r="H20" s="26">
        <v>126.7</v>
      </c>
      <c r="I20" s="26">
        <v>129.6</v>
      </c>
      <c r="J20" s="107">
        <v>130.38999999999999</v>
      </c>
      <c r="K20" s="26">
        <v>6.1</v>
      </c>
      <c r="M20" s="27">
        <v>16.7</v>
      </c>
      <c r="N20" s="26" t="s">
        <v>98</v>
      </c>
      <c r="O20" s="107">
        <v>16.329999999999998</v>
      </c>
      <c r="P20" s="26">
        <v>-1.4</v>
      </c>
      <c r="R20" s="27">
        <v>257.8</v>
      </c>
      <c r="S20" s="26">
        <v>258.39999999999998</v>
      </c>
      <c r="T20" s="107">
        <v>257.36</v>
      </c>
      <c r="U20" s="26">
        <v>9.1</v>
      </c>
      <c r="W20" s="27">
        <v>279</v>
      </c>
      <c r="X20" s="26">
        <v>280.10000000000002</v>
      </c>
      <c r="Y20" s="107">
        <v>279.79000000000002</v>
      </c>
      <c r="Z20" s="26">
        <v>6.7</v>
      </c>
      <c r="AD20" s="108"/>
    </row>
    <row r="21" spans="1:30" ht="13.2" x14ac:dyDescent="0.25">
      <c r="A21" s="32">
        <v>90</v>
      </c>
      <c r="B21" s="33">
        <v>3</v>
      </c>
      <c r="C21" s="26">
        <v>112.6</v>
      </c>
      <c r="D21" s="26">
        <v>112.3</v>
      </c>
      <c r="E21" s="107">
        <v>111.6</v>
      </c>
      <c r="F21" s="26">
        <v>3.8</v>
      </c>
      <c r="H21" s="26">
        <v>130.9</v>
      </c>
      <c r="I21" s="26">
        <v>131.19999999999999</v>
      </c>
      <c r="J21" s="107">
        <v>130.6</v>
      </c>
      <c r="K21" s="26">
        <v>0.9</v>
      </c>
      <c r="M21" s="27">
        <v>15.7</v>
      </c>
      <c r="N21" s="26" t="s">
        <v>98</v>
      </c>
      <c r="O21" s="107">
        <v>16.04</v>
      </c>
      <c r="P21" s="26">
        <v>-1.1000000000000001</v>
      </c>
      <c r="R21" s="27">
        <v>259.10000000000002</v>
      </c>
      <c r="S21" s="26">
        <v>259.3</v>
      </c>
      <c r="T21" s="107">
        <v>258.24</v>
      </c>
      <c r="U21" s="26">
        <v>3.5</v>
      </c>
      <c r="W21" s="27">
        <v>283.2</v>
      </c>
      <c r="X21" s="26">
        <v>281.8</v>
      </c>
      <c r="Y21" s="107">
        <v>280.44</v>
      </c>
      <c r="Z21" s="26">
        <v>2.6</v>
      </c>
      <c r="AD21" s="108"/>
    </row>
    <row r="22" spans="1:30" ht="13.2" x14ac:dyDescent="0.25">
      <c r="A22" s="32">
        <v>90</v>
      </c>
      <c r="B22" s="33">
        <v>4</v>
      </c>
      <c r="C22" s="26">
        <v>109.2</v>
      </c>
      <c r="D22" s="26">
        <v>110.9</v>
      </c>
      <c r="E22" s="107">
        <v>111.61</v>
      </c>
      <c r="F22" s="26">
        <v>0</v>
      </c>
      <c r="H22" s="26">
        <v>134.1</v>
      </c>
      <c r="I22" s="26">
        <v>131</v>
      </c>
      <c r="J22" s="107">
        <v>130.56</v>
      </c>
      <c r="K22" s="26">
        <v>-0.2</v>
      </c>
      <c r="M22" s="27">
        <v>17.3</v>
      </c>
      <c r="N22" s="26" t="s">
        <v>98</v>
      </c>
      <c r="O22" s="107">
        <v>15.95</v>
      </c>
      <c r="P22" s="26">
        <v>-0.3</v>
      </c>
      <c r="R22" s="27">
        <v>260.60000000000002</v>
      </c>
      <c r="S22" s="26">
        <v>259</v>
      </c>
      <c r="T22" s="107">
        <v>258.13</v>
      </c>
      <c r="U22" s="26">
        <v>-0.5</v>
      </c>
      <c r="W22" s="27">
        <v>281.3</v>
      </c>
      <c r="X22" s="26">
        <v>280.60000000000002</v>
      </c>
      <c r="Y22" s="107">
        <v>280.19</v>
      </c>
      <c r="Z22" s="26">
        <v>-1</v>
      </c>
      <c r="AD22" s="108"/>
    </row>
    <row r="23" spans="1:30" ht="13.2" x14ac:dyDescent="0.25">
      <c r="A23" s="32"/>
      <c r="B23" s="33">
        <v>1</v>
      </c>
      <c r="C23" s="26">
        <v>110.8</v>
      </c>
      <c r="D23" s="26">
        <v>111.4</v>
      </c>
      <c r="E23" s="107">
        <v>110.98</v>
      </c>
      <c r="F23" s="26">
        <v>-2.5</v>
      </c>
      <c r="H23" s="26">
        <v>131.9</v>
      </c>
      <c r="I23" s="26">
        <v>131.5</v>
      </c>
      <c r="J23" s="107">
        <v>131.11000000000001</v>
      </c>
      <c r="K23" s="26">
        <v>2.2000000000000002</v>
      </c>
      <c r="M23" s="27">
        <v>15.5</v>
      </c>
      <c r="N23" s="26" t="s">
        <v>98</v>
      </c>
      <c r="O23" s="107">
        <v>15.95</v>
      </c>
      <c r="P23" s="26">
        <v>0</v>
      </c>
      <c r="R23" s="27">
        <v>258.3</v>
      </c>
      <c r="S23" s="26">
        <v>258.5</v>
      </c>
      <c r="T23" s="107">
        <v>258.04000000000002</v>
      </c>
      <c r="U23" s="26">
        <v>-0.4</v>
      </c>
      <c r="W23" s="27">
        <v>280.60000000000002</v>
      </c>
      <c r="X23" s="26">
        <v>280.8</v>
      </c>
      <c r="Y23" s="107">
        <v>279.94</v>
      </c>
      <c r="Z23" s="26">
        <v>-1</v>
      </c>
      <c r="AD23" s="108"/>
    </row>
    <row r="24" spans="1:30" ht="13.2" x14ac:dyDescent="0.25">
      <c r="A24" s="32">
        <v>91</v>
      </c>
      <c r="B24" s="33">
        <v>2</v>
      </c>
      <c r="C24" s="26">
        <v>111.8</v>
      </c>
      <c r="D24" s="26">
        <v>109.9</v>
      </c>
      <c r="E24" s="107">
        <v>110.58</v>
      </c>
      <c r="F24" s="26">
        <v>-1.6</v>
      </c>
      <c r="H24" s="26">
        <v>129.80000000000001</v>
      </c>
      <c r="I24" s="26">
        <v>132.30000000000001</v>
      </c>
      <c r="J24" s="107">
        <v>131.94999999999999</v>
      </c>
      <c r="K24" s="26">
        <v>3.4</v>
      </c>
      <c r="M24" s="27">
        <v>16.600000000000001</v>
      </c>
      <c r="N24" s="26" t="s">
        <v>98</v>
      </c>
      <c r="O24" s="107">
        <v>15.77</v>
      </c>
      <c r="P24" s="26">
        <v>-0.7</v>
      </c>
      <c r="R24" s="27">
        <v>258.10000000000002</v>
      </c>
      <c r="S24" s="26">
        <v>258.5</v>
      </c>
      <c r="T24" s="107">
        <v>258.3</v>
      </c>
      <c r="U24" s="26">
        <v>1.1000000000000001</v>
      </c>
      <c r="W24" s="27">
        <v>279.2</v>
      </c>
      <c r="X24" s="26">
        <v>280.10000000000002</v>
      </c>
      <c r="Y24" s="107">
        <v>279.79000000000002</v>
      </c>
      <c r="Z24" s="26">
        <v>-0.6</v>
      </c>
      <c r="AD24" s="108"/>
    </row>
    <row r="25" spans="1:30" ht="13.2" x14ac:dyDescent="0.25">
      <c r="A25" s="32">
        <v>91</v>
      </c>
      <c r="B25" s="33">
        <v>3</v>
      </c>
      <c r="C25" s="26">
        <v>110.2</v>
      </c>
      <c r="D25" s="26">
        <v>110.4</v>
      </c>
      <c r="E25" s="107">
        <v>110.32</v>
      </c>
      <c r="F25" s="26">
        <v>-1</v>
      </c>
      <c r="H25" s="26">
        <v>132.69999999999999</v>
      </c>
      <c r="I25" s="26">
        <v>132.80000000000001</v>
      </c>
      <c r="J25" s="107">
        <v>132.66999999999999</v>
      </c>
      <c r="K25" s="26">
        <v>2.9</v>
      </c>
      <c r="M25" s="27">
        <v>15.8</v>
      </c>
      <c r="N25" s="26" t="s">
        <v>98</v>
      </c>
      <c r="O25" s="107">
        <v>15.3</v>
      </c>
      <c r="P25" s="26">
        <v>-1.9</v>
      </c>
      <c r="R25" s="27">
        <v>258.7</v>
      </c>
      <c r="S25" s="26">
        <v>259</v>
      </c>
      <c r="T25" s="107">
        <v>258.29000000000002</v>
      </c>
      <c r="U25" s="26">
        <v>0</v>
      </c>
      <c r="W25" s="27">
        <v>281.3</v>
      </c>
      <c r="X25" s="26">
        <v>280</v>
      </c>
      <c r="Y25" s="107">
        <v>279.08</v>
      </c>
      <c r="Z25" s="26">
        <v>-2.8</v>
      </c>
      <c r="AD25" s="108"/>
    </row>
    <row r="26" spans="1:30" ht="13.2" x14ac:dyDescent="0.25">
      <c r="A26" s="32">
        <v>91</v>
      </c>
      <c r="B26" s="33">
        <v>4</v>
      </c>
      <c r="C26" s="26">
        <v>109.3</v>
      </c>
      <c r="D26" s="26">
        <v>110.6</v>
      </c>
      <c r="E26" s="107">
        <v>109.61</v>
      </c>
      <c r="F26" s="26">
        <v>-2.8</v>
      </c>
      <c r="H26" s="26">
        <v>135.69999999999999</v>
      </c>
      <c r="I26" s="26">
        <v>132.80000000000001</v>
      </c>
      <c r="J26" s="107">
        <v>132.54</v>
      </c>
      <c r="K26" s="26">
        <v>-0.5</v>
      </c>
      <c r="M26" s="27">
        <v>13.5</v>
      </c>
      <c r="N26" s="26" t="s">
        <v>98</v>
      </c>
      <c r="O26" s="107">
        <v>14.92</v>
      </c>
      <c r="P26" s="26">
        <v>-1.5</v>
      </c>
      <c r="R26" s="27">
        <v>258.39999999999998</v>
      </c>
      <c r="S26" s="26">
        <v>256.89999999999998</v>
      </c>
      <c r="T26" s="107">
        <v>257.07</v>
      </c>
      <c r="U26" s="26">
        <v>-4.9000000000000004</v>
      </c>
      <c r="W26" s="27">
        <v>278.10000000000002</v>
      </c>
      <c r="X26" s="26">
        <v>277.2</v>
      </c>
      <c r="Y26" s="107">
        <v>277.33</v>
      </c>
      <c r="Z26" s="26">
        <v>-7</v>
      </c>
      <c r="AD26" s="108"/>
    </row>
    <row r="27" spans="1:30" ht="13.2" x14ac:dyDescent="0.25">
      <c r="A27" s="32"/>
      <c r="B27" s="33">
        <v>1</v>
      </c>
      <c r="C27" s="26">
        <v>105.7</v>
      </c>
      <c r="D27" s="26">
        <v>106</v>
      </c>
      <c r="E27" s="107">
        <v>108.04</v>
      </c>
      <c r="F27" s="26">
        <v>-6.3</v>
      </c>
      <c r="H27" s="26">
        <v>131.5</v>
      </c>
      <c r="I27" s="26">
        <v>131.19999999999999</v>
      </c>
      <c r="J27" s="107">
        <v>131.24</v>
      </c>
      <c r="K27" s="26">
        <v>-5.2</v>
      </c>
      <c r="M27" s="27">
        <v>15.4</v>
      </c>
      <c r="N27" s="26" t="s">
        <v>98</v>
      </c>
      <c r="O27" s="107">
        <v>14.9</v>
      </c>
      <c r="P27" s="26">
        <v>-0.1</v>
      </c>
      <c r="R27" s="27">
        <v>252.6</v>
      </c>
      <c r="S27" s="26">
        <v>252.8</v>
      </c>
      <c r="T27" s="107">
        <v>254.17</v>
      </c>
      <c r="U27" s="26">
        <v>-11.6</v>
      </c>
      <c r="W27" s="27">
        <v>273.60000000000002</v>
      </c>
      <c r="X27" s="26">
        <v>273.89999999999998</v>
      </c>
      <c r="Y27" s="107">
        <v>274.79000000000002</v>
      </c>
      <c r="Z27" s="26">
        <v>-10.199999999999999</v>
      </c>
      <c r="AD27" s="108"/>
    </row>
    <row r="28" spans="1:30" ht="13.2" x14ac:dyDescent="0.25">
      <c r="A28" s="32">
        <v>92</v>
      </c>
      <c r="B28" s="33">
        <v>2</v>
      </c>
      <c r="C28" s="26">
        <v>108.6</v>
      </c>
      <c r="D28" s="26">
        <v>107.3</v>
      </c>
      <c r="E28" s="107">
        <v>105.47</v>
      </c>
      <c r="F28" s="26">
        <v>-10.3</v>
      </c>
      <c r="H28" s="26">
        <v>126.4</v>
      </c>
      <c r="I28" s="26">
        <v>128.4</v>
      </c>
      <c r="J28" s="107">
        <v>129.9</v>
      </c>
      <c r="K28" s="26">
        <v>-5.3</v>
      </c>
      <c r="M28" s="27">
        <v>15.2</v>
      </c>
      <c r="N28" s="26" t="s">
        <v>98</v>
      </c>
      <c r="O28" s="107">
        <v>15.42</v>
      </c>
      <c r="P28" s="26">
        <v>2.1</v>
      </c>
      <c r="R28" s="27">
        <v>250.2</v>
      </c>
      <c r="S28" s="26">
        <v>250.7</v>
      </c>
      <c r="T28" s="107">
        <v>250.79</v>
      </c>
      <c r="U28" s="26">
        <v>-13.5</v>
      </c>
      <c r="W28" s="27">
        <v>271</v>
      </c>
      <c r="X28" s="26">
        <v>271.7</v>
      </c>
      <c r="Y28" s="107">
        <v>272.33</v>
      </c>
      <c r="Z28" s="26">
        <v>-9.8000000000000007</v>
      </c>
      <c r="AD28" s="108"/>
    </row>
    <row r="29" spans="1:30" ht="13.2" x14ac:dyDescent="0.25">
      <c r="A29" s="32">
        <v>92</v>
      </c>
      <c r="B29" s="33">
        <v>3</v>
      </c>
      <c r="C29" s="26">
        <v>101.3</v>
      </c>
      <c r="D29" s="26">
        <v>101.7</v>
      </c>
      <c r="E29" s="107">
        <v>102.79</v>
      </c>
      <c r="F29" s="26">
        <v>-10.7</v>
      </c>
      <c r="H29" s="26">
        <v>129.19999999999999</v>
      </c>
      <c r="I29" s="26">
        <v>129.1</v>
      </c>
      <c r="J29" s="107">
        <v>129.47999999999999</v>
      </c>
      <c r="K29" s="26">
        <v>-1.7</v>
      </c>
      <c r="M29" s="27">
        <v>16</v>
      </c>
      <c r="N29" s="26" t="s">
        <v>98</v>
      </c>
      <c r="O29" s="107">
        <v>16.14</v>
      </c>
      <c r="P29" s="26">
        <v>2.9</v>
      </c>
      <c r="R29" s="27">
        <v>246.5</v>
      </c>
      <c r="S29" s="26">
        <v>246.8</v>
      </c>
      <c r="T29" s="107">
        <v>248.41</v>
      </c>
      <c r="U29" s="26">
        <v>-9.5</v>
      </c>
      <c r="W29" s="27">
        <v>270.3</v>
      </c>
      <c r="X29" s="26">
        <v>269.39999999999998</v>
      </c>
      <c r="Y29" s="107">
        <v>270.32</v>
      </c>
      <c r="Z29" s="26">
        <v>-8.1</v>
      </c>
      <c r="AD29" s="108"/>
    </row>
    <row r="30" spans="1:30" ht="13.2" x14ac:dyDescent="0.25">
      <c r="A30" s="32">
        <v>92</v>
      </c>
      <c r="B30" s="33">
        <v>4</v>
      </c>
      <c r="C30" s="26">
        <v>98.7</v>
      </c>
      <c r="D30" s="26">
        <v>99.5</v>
      </c>
      <c r="E30" s="107">
        <v>100.59</v>
      </c>
      <c r="F30" s="26">
        <v>-8.8000000000000007</v>
      </c>
      <c r="H30" s="26">
        <v>133.30000000000001</v>
      </c>
      <c r="I30" s="26">
        <v>131.19999999999999</v>
      </c>
      <c r="J30" s="107">
        <v>129.62</v>
      </c>
      <c r="K30" s="26">
        <v>0.5</v>
      </c>
      <c r="M30" s="27">
        <v>16.600000000000001</v>
      </c>
      <c r="N30" s="26" t="s">
        <v>98</v>
      </c>
      <c r="O30" s="107">
        <v>16.649999999999999</v>
      </c>
      <c r="P30" s="26">
        <v>2</v>
      </c>
      <c r="R30" s="27">
        <v>248.7</v>
      </c>
      <c r="S30" s="26">
        <v>247.4</v>
      </c>
      <c r="T30" s="107">
        <v>246.86</v>
      </c>
      <c r="U30" s="26">
        <v>-6.2</v>
      </c>
      <c r="W30" s="27">
        <v>269.89999999999998</v>
      </c>
      <c r="X30" s="26">
        <v>268.89999999999998</v>
      </c>
      <c r="Y30" s="107">
        <v>267.95</v>
      </c>
      <c r="Z30" s="26">
        <v>-9.5</v>
      </c>
      <c r="AD30" s="108"/>
    </row>
    <row r="31" spans="1:30" ht="13.2" x14ac:dyDescent="0.25">
      <c r="A31" s="32"/>
      <c r="B31" s="33">
        <v>1</v>
      </c>
      <c r="C31" s="26">
        <v>100.1</v>
      </c>
      <c r="D31" s="26">
        <v>100.4</v>
      </c>
      <c r="E31" s="107">
        <v>98.47</v>
      </c>
      <c r="F31" s="26">
        <v>-8.5</v>
      </c>
      <c r="H31" s="26">
        <v>129.80000000000001</v>
      </c>
      <c r="I31" s="26">
        <v>129.69999999999999</v>
      </c>
      <c r="J31" s="107">
        <v>129.30000000000001</v>
      </c>
      <c r="K31" s="26">
        <v>-1.3</v>
      </c>
      <c r="M31" s="27">
        <v>16.5</v>
      </c>
      <c r="N31" s="26" t="s">
        <v>98</v>
      </c>
      <c r="O31" s="107">
        <v>16.850000000000001</v>
      </c>
      <c r="P31" s="26">
        <v>0.8</v>
      </c>
      <c r="R31" s="27">
        <v>246.4</v>
      </c>
      <c r="S31" s="26">
        <v>246.9</v>
      </c>
      <c r="T31" s="107">
        <v>244.62</v>
      </c>
      <c r="U31" s="26">
        <v>-9</v>
      </c>
      <c r="W31" s="27">
        <v>265.10000000000002</v>
      </c>
      <c r="X31" s="26">
        <v>265.7</v>
      </c>
      <c r="Y31" s="107">
        <v>264.32</v>
      </c>
      <c r="Z31" s="26">
        <v>-14.5</v>
      </c>
      <c r="AD31" s="108"/>
    </row>
    <row r="32" spans="1:30" ht="13.2" x14ac:dyDescent="0.25">
      <c r="A32" s="32">
        <v>93</v>
      </c>
      <c r="B32" s="33">
        <v>2</v>
      </c>
      <c r="C32" s="26">
        <v>95.8</v>
      </c>
      <c r="D32" s="26">
        <v>94.8</v>
      </c>
      <c r="E32" s="107">
        <v>96.44</v>
      </c>
      <c r="F32" s="26">
        <v>-8.1</v>
      </c>
      <c r="H32" s="26">
        <v>126.9</v>
      </c>
      <c r="I32" s="26">
        <v>128.4</v>
      </c>
      <c r="J32" s="107">
        <v>128.04</v>
      </c>
      <c r="K32" s="26">
        <v>-5</v>
      </c>
      <c r="M32" s="27">
        <v>16.7</v>
      </c>
      <c r="N32" s="26" t="s">
        <v>98</v>
      </c>
      <c r="O32" s="107">
        <v>16.55</v>
      </c>
      <c r="P32" s="26">
        <v>-1.2</v>
      </c>
      <c r="R32" s="27">
        <v>239.4</v>
      </c>
      <c r="S32" s="26">
        <v>239.7</v>
      </c>
      <c r="T32" s="107">
        <v>241.04</v>
      </c>
      <c r="U32" s="26">
        <v>-14.3</v>
      </c>
      <c r="W32" s="27">
        <v>258.3</v>
      </c>
      <c r="X32" s="26">
        <v>258.8</v>
      </c>
      <c r="Y32" s="107">
        <v>260.02999999999997</v>
      </c>
      <c r="Z32" s="26">
        <v>-17.2</v>
      </c>
      <c r="AD32" s="108"/>
    </row>
    <row r="33" spans="1:30" ht="13.2" x14ac:dyDescent="0.25">
      <c r="A33" s="32">
        <v>93</v>
      </c>
      <c r="B33" s="33">
        <v>3</v>
      </c>
      <c r="C33" s="26">
        <v>93.7</v>
      </c>
      <c r="D33" s="26">
        <v>94.4</v>
      </c>
      <c r="E33" s="107">
        <v>94.98</v>
      </c>
      <c r="F33" s="26">
        <v>-5.8</v>
      </c>
      <c r="H33" s="26">
        <v>126.9</v>
      </c>
      <c r="I33" s="26">
        <v>126.7</v>
      </c>
      <c r="J33" s="107">
        <v>126.23</v>
      </c>
      <c r="K33" s="26">
        <v>-7.2</v>
      </c>
      <c r="M33" s="27">
        <v>15.8</v>
      </c>
      <c r="N33" s="26" t="s">
        <v>98</v>
      </c>
      <c r="O33" s="107">
        <v>15.97</v>
      </c>
      <c r="P33" s="26">
        <v>-2.2999999999999998</v>
      </c>
      <c r="R33" s="27">
        <v>236.4</v>
      </c>
      <c r="S33" s="26">
        <v>237</v>
      </c>
      <c r="T33" s="107">
        <v>237.18</v>
      </c>
      <c r="U33" s="26">
        <v>-15.4</v>
      </c>
      <c r="W33" s="27">
        <v>256.89999999999998</v>
      </c>
      <c r="X33" s="26">
        <v>256.39999999999998</v>
      </c>
      <c r="Y33" s="107">
        <v>256.81</v>
      </c>
      <c r="Z33" s="26">
        <v>-12.9</v>
      </c>
      <c r="AD33" s="108"/>
    </row>
    <row r="34" spans="1:30" ht="13.2" x14ac:dyDescent="0.25">
      <c r="A34" s="32">
        <v>93</v>
      </c>
      <c r="B34" s="33">
        <v>4</v>
      </c>
      <c r="C34" s="26">
        <v>95.7</v>
      </c>
      <c r="D34" s="26">
        <v>96</v>
      </c>
      <c r="E34" s="107">
        <v>94.67</v>
      </c>
      <c r="F34" s="26">
        <v>-1.2</v>
      </c>
      <c r="H34" s="26">
        <v>125.5</v>
      </c>
      <c r="I34" s="26">
        <v>124</v>
      </c>
      <c r="J34" s="107">
        <v>124.2</v>
      </c>
      <c r="K34" s="26">
        <v>-8.1</v>
      </c>
      <c r="M34" s="27">
        <v>15.2</v>
      </c>
      <c r="N34" s="26" t="s">
        <v>98</v>
      </c>
      <c r="O34" s="107">
        <v>15.55</v>
      </c>
      <c r="P34" s="26">
        <v>-1.7</v>
      </c>
      <c r="R34" s="27">
        <v>236.4</v>
      </c>
      <c r="S34" s="26">
        <v>235.2</v>
      </c>
      <c r="T34" s="107">
        <v>234.42</v>
      </c>
      <c r="U34" s="26">
        <v>-11</v>
      </c>
      <c r="W34" s="27">
        <v>257.2</v>
      </c>
      <c r="X34" s="26">
        <v>256.10000000000002</v>
      </c>
      <c r="Y34" s="107">
        <v>255.59</v>
      </c>
      <c r="Z34" s="26">
        <v>-4.9000000000000004</v>
      </c>
      <c r="AD34" s="108"/>
    </row>
    <row r="35" spans="1:30" ht="13.2" x14ac:dyDescent="0.25">
      <c r="A35" s="32"/>
      <c r="B35" s="33">
        <v>1</v>
      </c>
      <c r="C35" s="26">
        <v>94.5</v>
      </c>
      <c r="D35" s="26">
        <v>94.9</v>
      </c>
      <c r="E35" s="107">
        <v>95.42</v>
      </c>
      <c r="F35" s="26">
        <v>3</v>
      </c>
      <c r="H35" s="26">
        <v>122.1</v>
      </c>
      <c r="I35" s="26">
        <v>122.2</v>
      </c>
      <c r="J35" s="107">
        <v>122.31</v>
      </c>
      <c r="K35" s="26">
        <v>-7.6</v>
      </c>
      <c r="M35" s="27">
        <v>14.9</v>
      </c>
      <c r="N35" s="26" t="s">
        <v>98</v>
      </c>
      <c r="O35" s="107">
        <v>15.45</v>
      </c>
      <c r="P35" s="26">
        <v>-0.4</v>
      </c>
      <c r="R35" s="27">
        <v>231.5</v>
      </c>
      <c r="S35" s="26">
        <v>232.3</v>
      </c>
      <c r="T35" s="107">
        <v>233.18</v>
      </c>
      <c r="U35" s="26">
        <v>-5</v>
      </c>
      <c r="W35" s="27">
        <v>254.2</v>
      </c>
      <c r="X35" s="26">
        <v>255.1</v>
      </c>
      <c r="Y35" s="107">
        <v>255.51</v>
      </c>
      <c r="Z35" s="26">
        <v>-0.3</v>
      </c>
      <c r="AD35" s="108"/>
    </row>
    <row r="36" spans="1:30" ht="13.2" x14ac:dyDescent="0.25">
      <c r="A36" s="32">
        <v>94</v>
      </c>
      <c r="B36" s="33">
        <v>2</v>
      </c>
      <c r="C36" s="26">
        <v>96.1</v>
      </c>
      <c r="D36" s="26">
        <v>95.6</v>
      </c>
      <c r="E36" s="107">
        <v>96.46</v>
      </c>
      <c r="F36" s="26">
        <v>4.2</v>
      </c>
      <c r="H36" s="26">
        <v>121</v>
      </c>
      <c r="I36" s="26">
        <v>121.8</v>
      </c>
      <c r="J36" s="107">
        <v>120.84</v>
      </c>
      <c r="K36" s="26">
        <v>-5.9</v>
      </c>
      <c r="M36" s="27">
        <v>15.9</v>
      </c>
      <c r="N36" s="26" t="s">
        <v>98</v>
      </c>
      <c r="O36" s="107">
        <v>15.3</v>
      </c>
      <c r="P36" s="26">
        <v>-0.6</v>
      </c>
      <c r="R36" s="27">
        <v>233</v>
      </c>
      <c r="S36" s="26">
        <v>233.2</v>
      </c>
      <c r="T36" s="107">
        <v>232.61</v>
      </c>
      <c r="U36" s="26">
        <v>-2.2999999999999998</v>
      </c>
      <c r="W36" s="27">
        <v>256.3</v>
      </c>
      <c r="X36" s="26">
        <v>256.60000000000002</v>
      </c>
      <c r="Y36" s="107">
        <v>255.39</v>
      </c>
      <c r="Z36" s="26">
        <v>-0.5</v>
      </c>
      <c r="AD36" s="108"/>
    </row>
    <row r="37" spans="1:30" ht="13.2" x14ac:dyDescent="0.25">
      <c r="A37" s="32">
        <v>94</v>
      </c>
      <c r="B37" s="33">
        <v>3</v>
      </c>
      <c r="C37" s="26">
        <v>97</v>
      </c>
      <c r="D37" s="26">
        <v>97.7</v>
      </c>
      <c r="E37" s="107">
        <v>97.34</v>
      </c>
      <c r="F37" s="26">
        <v>3.5</v>
      </c>
      <c r="H37" s="26">
        <v>120</v>
      </c>
      <c r="I37" s="26">
        <v>120</v>
      </c>
      <c r="J37" s="107">
        <v>120.06</v>
      </c>
      <c r="K37" s="26">
        <v>-3.1</v>
      </c>
      <c r="M37" s="27">
        <v>15.1</v>
      </c>
      <c r="N37" s="26" t="s">
        <v>98</v>
      </c>
      <c r="O37" s="107">
        <v>14.98</v>
      </c>
      <c r="P37" s="26">
        <v>-1.3</v>
      </c>
      <c r="R37" s="27">
        <v>232.2</v>
      </c>
      <c r="S37" s="26">
        <v>232.7</v>
      </c>
      <c r="T37" s="107">
        <v>232.38</v>
      </c>
      <c r="U37" s="26">
        <v>-0.9</v>
      </c>
      <c r="W37" s="27">
        <v>255.2</v>
      </c>
      <c r="X37" s="26">
        <v>255.1</v>
      </c>
      <c r="Y37" s="107">
        <v>255.27</v>
      </c>
      <c r="Z37" s="26">
        <v>-0.5</v>
      </c>
      <c r="AD37" s="108"/>
    </row>
    <row r="38" spans="1:30" ht="13.2" x14ac:dyDescent="0.25">
      <c r="A38" s="32">
        <v>94</v>
      </c>
      <c r="B38" s="33">
        <v>4</v>
      </c>
      <c r="C38" s="26">
        <v>97.3</v>
      </c>
      <c r="D38" s="26">
        <v>97.1</v>
      </c>
      <c r="E38" s="107">
        <v>97.27</v>
      </c>
      <c r="F38" s="26">
        <v>-0.3</v>
      </c>
      <c r="H38" s="26">
        <v>120.3</v>
      </c>
      <c r="I38" s="26">
        <v>119.7</v>
      </c>
      <c r="J38" s="107">
        <v>120.48</v>
      </c>
      <c r="K38" s="26">
        <v>1.7</v>
      </c>
      <c r="M38" s="27">
        <v>14.5</v>
      </c>
      <c r="N38" s="26" t="s">
        <v>98</v>
      </c>
      <c r="O38" s="107">
        <v>14.88</v>
      </c>
      <c r="P38" s="26">
        <v>-0.4</v>
      </c>
      <c r="R38" s="27">
        <v>232.2</v>
      </c>
      <c r="S38" s="26">
        <v>231.3</v>
      </c>
      <c r="T38" s="107">
        <v>232.64</v>
      </c>
      <c r="U38" s="26">
        <v>1</v>
      </c>
      <c r="W38" s="27">
        <v>256.3</v>
      </c>
      <c r="X38" s="26">
        <v>255.2</v>
      </c>
      <c r="Y38" s="107">
        <v>255.63</v>
      </c>
      <c r="Z38" s="26">
        <v>1.5</v>
      </c>
      <c r="AD38" s="108"/>
    </row>
    <row r="39" spans="1:30" ht="13.2" x14ac:dyDescent="0.25">
      <c r="A39" s="32"/>
      <c r="B39" s="33">
        <v>1</v>
      </c>
      <c r="C39" s="26">
        <v>96.5</v>
      </c>
      <c r="D39" s="26">
        <v>96.9</v>
      </c>
      <c r="E39" s="107">
        <v>96.1</v>
      </c>
      <c r="F39" s="26">
        <v>-4.7</v>
      </c>
      <c r="H39" s="26">
        <v>122</v>
      </c>
      <c r="I39" s="26">
        <v>122.1</v>
      </c>
      <c r="J39" s="107">
        <v>122.4</v>
      </c>
      <c r="K39" s="26">
        <v>7.7</v>
      </c>
      <c r="M39" s="27">
        <v>14.8</v>
      </c>
      <c r="N39" s="26" t="s">
        <v>98</v>
      </c>
      <c r="O39" s="107">
        <v>15.25</v>
      </c>
      <c r="P39" s="26">
        <v>1.5</v>
      </c>
      <c r="R39" s="27">
        <v>233.2</v>
      </c>
      <c r="S39" s="26">
        <v>234.2</v>
      </c>
      <c r="T39" s="107">
        <v>233.75</v>
      </c>
      <c r="U39" s="26">
        <v>4.5</v>
      </c>
      <c r="W39" s="27">
        <v>255.3</v>
      </c>
      <c r="X39" s="26">
        <v>256.39999999999998</v>
      </c>
      <c r="Y39" s="107">
        <v>256.77999999999997</v>
      </c>
      <c r="Z39" s="26">
        <v>4.5999999999999996</v>
      </c>
      <c r="AD39" s="108"/>
    </row>
    <row r="40" spans="1:30" ht="13.2" x14ac:dyDescent="0.25">
      <c r="A40" s="32">
        <v>95</v>
      </c>
      <c r="B40" s="33">
        <v>2</v>
      </c>
      <c r="C40" s="26">
        <v>94.2</v>
      </c>
      <c r="D40" s="26">
        <v>94</v>
      </c>
      <c r="E40" s="107">
        <v>94.61</v>
      </c>
      <c r="F40" s="26">
        <v>-6</v>
      </c>
      <c r="H40" s="26">
        <v>124.7</v>
      </c>
      <c r="I40" s="26">
        <v>124.9</v>
      </c>
      <c r="J40" s="107">
        <v>125.03</v>
      </c>
      <c r="K40" s="26">
        <v>10.5</v>
      </c>
      <c r="M40" s="27">
        <v>15.9</v>
      </c>
      <c r="N40" s="26" t="s">
        <v>98</v>
      </c>
      <c r="O40" s="107">
        <v>15.95</v>
      </c>
      <c r="P40" s="26">
        <v>2.8</v>
      </c>
      <c r="R40" s="27">
        <v>234.8</v>
      </c>
      <c r="S40" s="26">
        <v>234.7</v>
      </c>
      <c r="T40" s="107">
        <v>235.59</v>
      </c>
      <c r="U40" s="26">
        <v>7.4</v>
      </c>
      <c r="W40" s="27">
        <v>257.7</v>
      </c>
      <c r="X40" s="26">
        <v>257.7</v>
      </c>
      <c r="Y40" s="107">
        <v>258.42</v>
      </c>
      <c r="Z40" s="26">
        <v>6.5</v>
      </c>
      <c r="AD40" s="108"/>
    </row>
    <row r="41" spans="1:30" ht="13.2" x14ac:dyDescent="0.25">
      <c r="A41" s="32">
        <v>95</v>
      </c>
      <c r="B41" s="33">
        <v>3</v>
      </c>
      <c r="C41" s="26">
        <v>93.4</v>
      </c>
      <c r="D41" s="26">
        <v>93.9</v>
      </c>
      <c r="E41" s="107">
        <v>93.68</v>
      </c>
      <c r="F41" s="26">
        <v>-3.7</v>
      </c>
      <c r="H41" s="26">
        <v>127.1</v>
      </c>
      <c r="I41" s="26">
        <v>127.1</v>
      </c>
      <c r="J41" s="107">
        <v>127.23</v>
      </c>
      <c r="K41" s="26">
        <v>8.8000000000000007</v>
      </c>
      <c r="M41" s="27">
        <v>16.7</v>
      </c>
      <c r="N41" s="26" t="s">
        <v>98</v>
      </c>
      <c r="O41" s="107">
        <v>16.510000000000002</v>
      </c>
      <c r="P41" s="26">
        <v>2.2000000000000002</v>
      </c>
      <c r="R41" s="27">
        <v>237.2</v>
      </c>
      <c r="S41" s="26">
        <v>237.8</v>
      </c>
      <c r="T41" s="107">
        <v>237.42</v>
      </c>
      <c r="U41" s="26">
        <v>7.3</v>
      </c>
      <c r="W41" s="27">
        <v>260.10000000000002</v>
      </c>
      <c r="X41" s="26">
        <v>260.2</v>
      </c>
      <c r="Y41" s="107">
        <v>260</v>
      </c>
      <c r="Z41" s="26">
        <v>6.3</v>
      </c>
      <c r="AD41" s="108"/>
    </row>
    <row r="42" spans="1:30" ht="13.2" x14ac:dyDescent="0.25">
      <c r="A42" s="32">
        <v>95</v>
      </c>
      <c r="B42" s="33">
        <v>4</v>
      </c>
      <c r="C42" s="26">
        <v>93.8</v>
      </c>
      <c r="D42" s="26">
        <v>93.4</v>
      </c>
      <c r="E42" s="107">
        <v>94.1</v>
      </c>
      <c r="F42" s="26">
        <v>1.7</v>
      </c>
      <c r="H42" s="26">
        <v>127.3</v>
      </c>
      <c r="I42" s="26">
        <v>127.3</v>
      </c>
      <c r="J42" s="107">
        <v>128.69999999999999</v>
      </c>
      <c r="K42" s="26">
        <v>5.9</v>
      </c>
      <c r="M42" s="27">
        <v>17.600000000000001</v>
      </c>
      <c r="N42" s="26" t="s">
        <v>98</v>
      </c>
      <c r="O42" s="107">
        <v>16.739999999999998</v>
      </c>
      <c r="P42" s="26">
        <v>0.9</v>
      </c>
      <c r="R42" s="27">
        <v>238.8</v>
      </c>
      <c r="S42" s="26">
        <v>238.1</v>
      </c>
      <c r="T42" s="107">
        <v>239.54</v>
      </c>
      <c r="U42" s="26">
        <v>8.5</v>
      </c>
      <c r="W42" s="27">
        <v>261.2</v>
      </c>
      <c r="X42" s="26">
        <v>260.39999999999998</v>
      </c>
      <c r="Y42" s="107">
        <v>261.7</v>
      </c>
      <c r="Z42" s="26">
        <v>6.8</v>
      </c>
      <c r="AD42" s="108"/>
    </row>
    <row r="43" spans="1:30" ht="13.2" x14ac:dyDescent="0.25">
      <c r="A43" s="32"/>
      <c r="B43" s="33">
        <v>1</v>
      </c>
      <c r="C43" s="26">
        <v>93.9</v>
      </c>
      <c r="D43" s="26">
        <v>94.2</v>
      </c>
      <c r="E43" s="107">
        <v>95.65</v>
      </c>
      <c r="F43" s="26">
        <v>6.2</v>
      </c>
      <c r="H43" s="26">
        <v>129.19999999999999</v>
      </c>
      <c r="I43" s="26">
        <v>129.30000000000001</v>
      </c>
      <c r="J43" s="107">
        <v>129.49</v>
      </c>
      <c r="K43" s="26">
        <v>3.2</v>
      </c>
      <c r="M43" s="27">
        <v>16.2</v>
      </c>
      <c r="N43" s="26" t="s">
        <v>98</v>
      </c>
      <c r="O43" s="107">
        <v>17.03</v>
      </c>
      <c r="P43" s="26">
        <v>1.2</v>
      </c>
      <c r="R43" s="27">
        <v>239.2</v>
      </c>
      <c r="S43" s="26">
        <v>240</v>
      </c>
      <c r="T43" s="107">
        <v>242.17</v>
      </c>
      <c r="U43" s="26">
        <v>10.5</v>
      </c>
      <c r="W43" s="27">
        <v>261.2</v>
      </c>
      <c r="X43" s="26">
        <v>262.10000000000002</v>
      </c>
      <c r="Y43" s="107">
        <v>263.55</v>
      </c>
      <c r="Z43" s="26">
        <v>7.4</v>
      </c>
      <c r="AD43" s="108"/>
    </row>
    <row r="44" spans="1:30" ht="13.2" x14ac:dyDescent="0.25">
      <c r="A44" s="32">
        <v>96</v>
      </c>
      <c r="B44" s="33">
        <v>2</v>
      </c>
      <c r="C44" s="26">
        <v>98.9</v>
      </c>
      <c r="D44" s="26">
        <v>98.9</v>
      </c>
      <c r="E44" s="107">
        <v>97.46</v>
      </c>
      <c r="F44" s="26">
        <v>7.3</v>
      </c>
      <c r="H44" s="26">
        <v>129.9</v>
      </c>
      <c r="I44" s="26">
        <v>129.6</v>
      </c>
      <c r="J44" s="107">
        <v>129.76</v>
      </c>
      <c r="K44" s="26">
        <v>1.1000000000000001</v>
      </c>
      <c r="M44" s="27">
        <v>17.5</v>
      </c>
      <c r="N44" s="26" t="s">
        <v>98</v>
      </c>
      <c r="O44" s="107">
        <v>17.690000000000001</v>
      </c>
      <c r="P44" s="26">
        <v>2.7</v>
      </c>
      <c r="R44" s="27">
        <v>246.3</v>
      </c>
      <c r="S44" s="26">
        <v>246.1</v>
      </c>
      <c r="T44" s="107">
        <v>244.92</v>
      </c>
      <c r="U44" s="26">
        <v>11</v>
      </c>
      <c r="W44" s="27">
        <v>266.10000000000002</v>
      </c>
      <c r="X44" s="26">
        <v>265.89999999999998</v>
      </c>
      <c r="Y44" s="107">
        <v>265.45999999999998</v>
      </c>
      <c r="Z44" s="26">
        <v>7.6</v>
      </c>
      <c r="AD44" s="108"/>
    </row>
    <row r="45" spans="1:30" ht="13.2" x14ac:dyDescent="0.25">
      <c r="A45" s="32">
        <v>96</v>
      </c>
      <c r="B45" s="33">
        <v>3</v>
      </c>
      <c r="C45" s="26">
        <v>97.9</v>
      </c>
      <c r="D45" s="26">
        <v>98.3</v>
      </c>
      <c r="E45" s="107">
        <v>98.63</v>
      </c>
      <c r="F45" s="26">
        <v>4.7</v>
      </c>
      <c r="H45" s="26">
        <v>129.30000000000001</v>
      </c>
      <c r="I45" s="26">
        <v>129.4</v>
      </c>
      <c r="J45" s="107">
        <v>129.76</v>
      </c>
      <c r="K45" s="26">
        <v>0</v>
      </c>
      <c r="M45" s="27">
        <v>18.399999999999999</v>
      </c>
      <c r="N45" s="26" t="s">
        <v>98</v>
      </c>
      <c r="O45" s="107">
        <v>18.36</v>
      </c>
      <c r="P45" s="26">
        <v>2.7</v>
      </c>
      <c r="R45" s="27">
        <v>245.6</v>
      </c>
      <c r="S45" s="26">
        <v>246.1</v>
      </c>
      <c r="T45" s="107">
        <v>246.76</v>
      </c>
      <c r="U45" s="26">
        <v>7.4</v>
      </c>
      <c r="W45" s="27">
        <v>266.5</v>
      </c>
      <c r="X45" s="26">
        <v>266.7</v>
      </c>
      <c r="Y45" s="107">
        <v>266.81</v>
      </c>
      <c r="Z45" s="26">
        <v>5.4</v>
      </c>
      <c r="AD45" s="108"/>
    </row>
    <row r="46" spans="1:30" ht="13.2" x14ac:dyDescent="0.25">
      <c r="A46" s="32">
        <v>96</v>
      </c>
      <c r="B46" s="33">
        <v>4</v>
      </c>
      <c r="C46" s="26">
        <v>101.3</v>
      </c>
      <c r="D46" s="26">
        <v>100.8</v>
      </c>
      <c r="E46" s="107">
        <v>99.16</v>
      </c>
      <c r="F46" s="26">
        <v>2.1</v>
      </c>
      <c r="H46" s="26">
        <v>129.9</v>
      </c>
      <c r="I46" s="26">
        <v>130.19999999999999</v>
      </c>
      <c r="J46" s="107">
        <v>130.06</v>
      </c>
      <c r="K46" s="26">
        <v>1.2</v>
      </c>
      <c r="M46" s="27">
        <v>18.899999999999999</v>
      </c>
      <c r="N46" s="26" t="s">
        <v>98</v>
      </c>
      <c r="O46" s="107">
        <v>18.21</v>
      </c>
      <c r="P46" s="26">
        <v>-0.6</v>
      </c>
      <c r="R46" s="27">
        <v>250.1</v>
      </c>
      <c r="S46" s="26">
        <v>249.7</v>
      </c>
      <c r="T46" s="107">
        <v>247.43</v>
      </c>
      <c r="U46" s="26">
        <v>2.7</v>
      </c>
      <c r="W46" s="27">
        <v>270.10000000000002</v>
      </c>
      <c r="X46" s="26">
        <v>269.60000000000002</v>
      </c>
      <c r="Y46" s="107">
        <v>267.55</v>
      </c>
      <c r="Z46" s="26">
        <v>2.9</v>
      </c>
      <c r="AD46" s="108"/>
    </row>
    <row r="47" spans="1:30" ht="13.2" x14ac:dyDescent="0.25">
      <c r="A47" s="32"/>
      <c r="B47" s="33">
        <v>1</v>
      </c>
      <c r="C47" s="26">
        <v>99</v>
      </c>
      <c r="D47" s="26">
        <v>99.4</v>
      </c>
      <c r="E47" s="107">
        <v>99.96</v>
      </c>
      <c r="F47" s="26">
        <v>3.2</v>
      </c>
      <c r="H47" s="26">
        <v>131.4</v>
      </c>
      <c r="I47" s="26">
        <v>131.5</v>
      </c>
      <c r="J47" s="107">
        <v>130.9</v>
      </c>
      <c r="K47" s="26">
        <v>3.4</v>
      </c>
      <c r="M47" s="27">
        <v>17.2</v>
      </c>
      <c r="N47" s="26" t="s">
        <v>98</v>
      </c>
      <c r="O47" s="107">
        <v>17.36</v>
      </c>
      <c r="P47" s="26">
        <v>-3.4</v>
      </c>
      <c r="R47" s="27">
        <v>247.6</v>
      </c>
      <c r="S47" s="26">
        <v>248.1</v>
      </c>
      <c r="T47" s="107">
        <v>248.23</v>
      </c>
      <c r="U47" s="26">
        <v>3.2</v>
      </c>
      <c r="W47" s="27">
        <v>267.8</v>
      </c>
      <c r="X47" s="26">
        <v>268.39999999999998</v>
      </c>
      <c r="Y47" s="107">
        <v>268.77999999999997</v>
      </c>
      <c r="Z47" s="26">
        <v>4.9000000000000004</v>
      </c>
      <c r="AD47" s="108"/>
    </row>
    <row r="48" spans="1:30" ht="13.2" x14ac:dyDescent="0.25">
      <c r="A48" s="32">
        <v>97</v>
      </c>
      <c r="B48" s="33">
        <v>2</v>
      </c>
      <c r="C48" s="26">
        <v>101.5</v>
      </c>
      <c r="D48" s="26">
        <v>101.6</v>
      </c>
      <c r="E48" s="107">
        <v>101.18</v>
      </c>
      <c r="F48" s="26">
        <v>4.9000000000000004</v>
      </c>
      <c r="H48" s="26">
        <v>132.80000000000001</v>
      </c>
      <c r="I48" s="26">
        <v>132.30000000000001</v>
      </c>
      <c r="J48" s="107">
        <v>131.65</v>
      </c>
      <c r="K48" s="26">
        <v>3</v>
      </c>
      <c r="M48" s="27">
        <v>16.399999999999999</v>
      </c>
      <c r="N48" s="26" t="s">
        <v>98</v>
      </c>
      <c r="O48" s="107">
        <v>16.79</v>
      </c>
      <c r="P48" s="26">
        <v>-2.2999999999999998</v>
      </c>
      <c r="R48" s="27">
        <v>250.7</v>
      </c>
      <c r="S48" s="26">
        <v>250.5</v>
      </c>
      <c r="T48" s="107">
        <v>249.61</v>
      </c>
      <c r="U48" s="26">
        <v>5.5</v>
      </c>
      <c r="W48" s="27">
        <v>271.8</v>
      </c>
      <c r="X48" s="26">
        <v>271.60000000000002</v>
      </c>
      <c r="Y48" s="107">
        <v>270.66000000000003</v>
      </c>
      <c r="Z48" s="26">
        <v>7.5</v>
      </c>
      <c r="AD48" s="108"/>
    </row>
    <row r="49" spans="1:30" ht="13.2" x14ac:dyDescent="0.25">
      <c r="A49" s="32">
        <v>97</v>
      </c>
      <c r="B49" s="33">
        <v>3</v>
      </c>
      <c r="C49" s="26">
        <v>102</v>
      </c>
      <c r="D49" s="26">
        <v>102.2</v>
      </c>
      <c r="E49" s="107">
        <v>102.04</v>
      </c>
      <c r="F49" s="26">
        <v>3.4</v>
      </c>
      <c r="H49" s="26">
        <v>132.19999999999999</v>
      </c>
      <c r="I49" s="26">
        <v>132.5</v>
      </c>
      <c r="J49" s="107">
        <v>132.13</v>
      </c>
      <c r="K49" s="26">
        <v>1.9</v>
      </c>
      <c r="M49" s="27">
        <v>16.8</v>
      </c>
      <c r="N49" s="26" t="s">
        <v>98</v>
      </c>
      <c r="O49" s="107">
        <v>16.899999999999999</v>
      </c>
      <c r="P49" s="26">
        <v>0.5</v>
      </c>
      <c r="R49" s="27">
        <v>251</v>
      </c>
      <c r="S49" s="26">
        <v>251.6</v>
      </c>
      <c r="T49" s="107">
        <v>251.08</v>
      </c>
      <c r="U49" s="26">
        <v>5.9</v>
      </c>
      <c r="W49" s="27">
        <v>272.10000000000002</v>
      </c>
      <c r="X49" s="26">
        <v>272.39999999999998</v>
      </c>
      <c r="Y49" s="107">
        <v>272.48</v>
      </c>
      <c r="Z49" s="26">
        <v>7.3</v>
      </c>
      <c r="AD49" s="108"/>
    </row>
    <row r="50" spans="1:30" ht="13.2" x14ac:dyDescent="0.25">
      <c r="A50" s="32">
        <v>97</v>
      </c>
      <c r="B50" s="33">
        <v>4</v>
      </c>
      <c r="C50" s="26">
        <v>102.4</v>
      </c>
      <c r="D50" s="26">
        <v>102.1</v>
      </c>
      <c r="E50" s="107">
        <v>101.91</v>
      </c>
      <c r="F50" s="26">
        <v>-0.5</v>
      </c>
      <c r="H50" s="26">
        <v>132.6</v>
      </c>
      <c r="I50" s="26">
        <v>132.6</v>
      </c>
      <c r="J50" s="107">
        <v>132.85</v>
      </c>
      <c r="K50" s="26">
        <v>2.9</v>
      </c>
      <c r="M50" s="27">
        <v>17.100000000000001</v>
      </c>
      <c r="N50" s="26" t="s">
        <v>98</v>
      </c>
      <c r="O50" s="107">
        <v>17.36</v>
      </c>
      <c r="P50" s="26">
        <v>1.8</v>
      </c>
      <c r="R50" s="27">
        <v>252.1</v>
      </c>
      <c r="S50" s="26">
        <v>251.6</v>
      </c>
      <c r="T50" s="107">
        <v>252.12</v>
      </c>
      <c r="U50" s="26">
        <v>4.2</v>
      </c>
      <c r="W50" s="27">
        <v>274.10000000000002</v>
      </c>
      <c r="X50" s="26">
        <v>273.60000000000002</v>
      </c>
      <c r="Y50" s="107">
        <v>273.68</v>
      </c>
      <c r="Z50" s="26">
        <v>4.8</v>
      </c>
      <c r="AD50" s="108"/>
    </row>
    <row r="51" spans="1:30" ht="13.2" x14ac:dyDescent="0.25">
      <c r="A51" s="32"/>
      <c r="B51" s="33">
        <v>1</v>
      </c>
      <c r="C51" s="26">
        <v>101.4</v>
      </c>
      <c r="D51" s="26">
        <v>101.4</v>
      </c>
      <c r="E51" s="107">
        <v>101.31</v>
      </c>
      <c r="F51" s="26">
        <v>-2.4</v>
      </c>
      <c r="H51" s="26">
        <v>134.30000000000001</v>
      </c>
      <c r="I51" s="26">
        <v>134.30000000000001</v>
      </c>
      <c r="J51" s="107">
        <v>134.52000000000001</v>
      </c>
      <c r="K51" s="26">
        <v>6.7</v>
      </c>
      <c r="M51" s="27">
        <v>17.8</v>
      </c>
      <c r="N51" s="26" t="s">
        <v>98</v>
      </c>
      <c r="O51" s="107">
        <v>17.36</v>
      </c>
      <c r="P51" s="26">
        <v>0</v>
      </c>
      <c r="R51" s="27">
        <v>253.4</v>
      </c>
      <c r="S51" s="26">
        <v>253.4</v>
      </c>
      <c r="T51" s="107">
        <v>253.19</v>
      </c>
      <c r="U51" s="26">
        <v>4.3</v>
      </c>
      <c r="W51" s="27">
        <v>274.89999999999998</v>
      </c>
      <c r="X51" s="26">
        <v>275.10000000000002</v>
      </c>
      <c r="Y51" s="107">
        <v>274.92</v>
      </c>
      <c r="Z51" s="26">
        <v>5</v>
      </c>
      <c r="AD51" s="108"/>
    </row>
    <row r="52" spans="1:30" ht="13.2" x14ac:dyDescent="0.25">
      <c r="A52" s="32">
        <v>98</v>
      </c>
      <c r="B52" s="33">
        <v>2</v>
      </c>
      <c r="C52" s="26">
        <v>100.7</v>
      </c>
      <c r="D52" s="26">
        <v>100.9</v>
      </c>
      <c r="E52" s="107">
        <v>101.41</v>
      </c>
      <c r="F52" s="26">
        <v>0.4</v>
      </c>
      <c r="H52" s="26">
        <v>138.1</v>
      </c>
      <c r="I52" s="26">
        <v>137.5</v>
      </c>
      <c r="J52" s="107">
        <v>137.05000000000001</v>
      </c>
      <c r="K52" s="26">
        <v>10.1</v>
      </c>
      <c r="M52" s="27">
        <v>16.7</v>
      </c>
      <c r="N52" s="26" t="s">
        <v>98</v>
      </c>
      <c r="O52" s="107">
        <v>16.66</v>
      </c>
      <c r="P52" s="26">
        <v>-2.8</v>
      </c>
      <c r="R52" s="27">
        <v>255.5</v>
      </c>
      <c r="S52" s="26">
        <v>255.5</v>
      </c>
      <c r="T52" s="107">
        <v>255.12</v>
      </c>
      <c r="U52" s="26">
        <v>7.8</v>
      </c>
      <c r="W52" s="27">
        <v>277.39999999999998</v>
      </c>
      <c r="X52" s="26">
        <v>277.39999999999998</v>
      </c>
      <c r="Y52" s="107">
        <v>277.26</v>
      </c>
      <c r="Z52" s="26">
        <v>9.4</v>
      </c>
      <c r="AD52" s="108"/>
    </row>
    <row r="53" spans="1:30" ht="13.2" x14ac:dyDescent="0.25">
      <c r="A53" s="32">
        <v>98</v>
      </c>
      <c r="B53" s="33">
        <v>3</v>
      </c>
      <c r="C53" s="26">
        <v>102.4</v>
      </c>
      <c r="D53" s="26">
        <v>102.6</v>
      </c>
      <c r="E53" s="107">
        <v>102.17</v>
      </c>
      <c r="F53" s="26">
        <v>3</v>
      </c>
      <c r="H53" s="26">
        <v>139.19999999999999</v>
      </c>
      <c r="I53" s="26">
        <v>139.4</v>
      </c>
      <c r="J53" s="107">
        <v>139.93</v>
      </c>
      <c r="K53" s="26">
        <v>11.5</v>
      </c>
      <c r="M53" s="27">
        <v>15.2</v>
      </c>
      <c r="N53" s="26" t="s">
        <v>98</v>
      </c>
      <c r="O53" s="107">
        <v>15.94</v>
      </c>
      <c r="P53" s="26">
        <v>-2.9</v>
      </c>
      <c r="R53" s="27">
        <v>256.8</v>
      </c>
      <c r="S53" s="26">
        <v>257.39999999999998</v>
      </c>
      <c r="T53" s="107">
        <v>258.04000000000002</v>
      </c>
      <c r="U53" s="26">
        <v>11.7</v>
      </c>
      <c r="W53" s="27">
        <v>280</v>
      </c>
      <c r="X53" s="26">
        <v>280.3</v>
      </c>
      <c r="Y53" s="107">
        <v>280.7</v>
      </c>
      <c r="Z53" s="26">
        <v>13.8</v>
      </c>
      <c r="AD53" s="108"/>
    </row>
    <row r="54" spans="1:30" ht="13.2" x14ac:dyDescent="0.25">
      <c r="A54" s="32">
        <v>98</v>
      </c>
      <c r="B54" s="33">
        <v>4</v>
      </c>
      <c r="C54" s="26">
        <v>102</v>
      </c>
      <c r="D54" s="26">
        <v>102</v>
      </c>
      <c r="E54" s="107">
        <v>102.67</v>
      </c>
      <c r="F54" s="26">
        <v>2</v>
      </c>
      <c r="H54" s="26">
        <v>142.9</v>
      </c>
      <c r="I54" s="26">
        <v>142.69999999999999</v>
      </c>
      <c r="J54" s="107">
        <v>142.88999999999999</v>
      </c>
      <c r="K54" s="26">
        <v>11.8</v>
      </c>
      <c r="M54" s="27">
        <v>15.8</v>
      </c>
      <c r="N54" s="26" t="s">
        <v>98</v>
      </c>
      <c r="O54" s="107">
        <v>16.05</v>
      </c>
      <c r="P54" s="26">
        <v>0.5</v>
      </c>
      <c r="R54" s="27">
        <v>260.8</v>
      </c>
      <c r="S54" s="26">
        <v>260.3</v>
      </c>
      <c r="T54" s="107">
        <v>261.61</v>
      </c>
      <c r="U54" s="26">
        <v>14.3</v>
      </c>
      <c r="W54" s="27">
        <v>283.2</v>
      </c>
      <c r="X54" s="26">
        <v>282.8</v>
      </c>
      <c r="Y54" s="107">
        <v>284.85000000000002</v>
      </c>
      <c r="Z54" s="26">
        <v>16.600000000000001</v>
      </c>
      <c r="AD54" s="108"/>
    </row>
    <row r="55" spans="1:30" ht="13.2" x14ac:dyDescent="0.25">
      <c r="A55" s="32"/>
      <c r="B55" s="33">
        <v>1</v>
      </c>
      <c r="C55" s="26">
        <v>103.4</v>
      </c>
      <c r="D55" s="26">
        <v>103.3</v>
      </c>
      <c r="E55" s="107">
        <v>102.55</v>
      </c>
      <c r="F55" s="26">
        <v>-0.5</v>
      </c>
      <c r="H55" s="26">
        <v>145.4</v>
      </c>
      <c r="I55" s="26">
        <v>145.30000000000001</v>
      </c>
      <c r="J55" s="107">
        <v>145.84</v>
      </c>
      <c r="K55" s="26">
        <v>11.8</v>
      </c>
      <c r="M55" s="27">
        <v>17.600000000000001</v>
      </c>
      <c r="N55" s="26" t="s">
        <v>98</v>
      </c>
      <c r="O55" s="107">
        <v>16.989999999999998</v>
      </c>
      <c r="P55" s="26">
        <v>3.7</v>
      </c>
      <c r="R55" s="27">
        <v>266.39999999999998</v>
      </c>
      <c r="S55" s="26">
        <v>266</v>
      </c>
      <c r="T55" s="107">
        <v>265.37</v>
      </c>
      <c r="U55" s="26">
        <v>15</v>
      </c>
      <c r="W55" s="27">
        <v>290.10000000000002</v>
      </c>
      <c r="X55" s="26">
        <v>289.89999999999998</v>
      </c>
      <c r="Y55" s="107">
        <v>289.02</v>
      </c>
      <c r="Z55" s="26">
        <v>16.7</v>
      </c>
      <c r="AD55" s="108"/>
    </row>
    <row r="56" spans="1:30" ht="13.2" x14ac:dyDescent="0.25">
      <c r="A56" s="32">
        <v>99</v>
      </c>
      <c r="B56" s="33">
        <v>2</v>
      </c>
      <c r="C56" s="26">
        <v>101.5</v>
      </c>
      <c r="D56" s="26">
        <v>101.8</v>
      </c>
      <c r="E56" s="107">
        <v>102.8</v>
      </c>
      <c r="F56" s="26">
        <v>1</v>
      </c>
      <c r="H56" s="26">
        <v>148.69999999999999</v>
      </c>
      <c r="I56" s="26">
        <v>148</v>
      </c>
      <c r="J56" s="107">
        <v>148.52000000000001</v>
      </c>
      <c r="K56" s="26">
        <v>10.7</v>
      </c>
      <c r="M56" s="27">
        <v>17.2</v>
      </c>
      <c r="N56" s="26" t="s">
        <v>98</v>
      </c>
      <c r="O56" s="107">
        <v>17.89</v>
      </c>
      <c r="P56" s="26">
        <v>3.6</v>
      </c>
      <c r="R56" s="27">
        <v>267.39999999999998</v>
      </c>
      <c r="S56" s="26">
        <v>267.39999999999998</v>
      </c>
      <c r="T56" s="107">
        <v>269.20999999999998</v>
      </c>
      <c r="U56" s="26">
        <v>15.4</v>
      </c>
      <c r="W56" s="27">
        <v>291.3</v>
      </c>
      <c r="X56" s="26">
        <v>291.3</v>
      </c>
      <c r="Y56" s="107">
        <v>292.58</v>
      </c>
      <c r="Z56" s="26">
        <v>14.2</v>
      </c>
      <c r="AD56" s="108"/>
    </row>
    <row r="57" spans="1:30" ht="13.2" x14ac:dyDescent="0.25">
      <c r="A57" s="32">
        <v>99</v>
      </c>
      <c r="B57" s="33">
        <v>3</v>
      </c>
      <c r="C57" s="26">
        <v>103.9</v>
      </c>
      <c r="D57" s="26">
        <v>104</v>
      </c>
      <c r="E57" s="107">
        <v>104.84</v>
      </c>
      <c r="F57" s="26">
        <v>8.1999999999999993</v>
      </c>
      <c r="H57" s="26">
        <v>150.30000000000001</v>
      </c>
      <c r="I57" s="26">
        <v>150.5</v>
      </c>
      <c r="J57" s="107">
        <v>150.94999999999999</v>
      </c>
      <c r="K57" s="26">
        <v>9.6999999999999993</v>
      </c>
      <c r="M57" s="27">
        <v>18.5</v>
      </c>
      <c r="N57" s="26" t="s">
        <v>98</v>
      </c>
      <c r="O57" s="107">
        <v>18.37</v>
      </c>
      <c r="P57" s="26">
        <v>1.9</v>
      </c>
      <c r="R57" s="27">
        <v>272.7</v>
      </c>
      <c r="S57" s="26">
        <v>273.2</v>
      </c>
      <c r="T57" s="107">
        <v>274.16000000000003</v>
      </c>
      <c r="U57" s="26">
        <v>19.8</v>
      </c>
      <c r="W57" s="27">
        <v>295.10000000000002</v>
      </c>
      <c r="X57" s="26">
        <v>295.2</v>
      </c>
      <c r="Y57" s="107">
        <v>296.57</v>
      </c>
      <c r="Z57" s="26">
        <v>16</v>
      </c>
      <c r="AD57" s="108"/>
    </row>
    <row r="58" spans="1:30" ht="13.2" x14ac:dyDescent="0.25">
      <c r="A58" s="32">
        <v>99</v>
      </c>
      <c r="B58" s="33">
        <v>4</v>
      </c>
      <c r="C58" s="26">
        <v>108.7</v>
      </c>
      <c r="D58" s="26">
        <v>108.8</v>
      </c>
      <c r="E58" s="107">
        <v>108.29</v>
      </c>
      <c r="F58" s="26">
        <v>13.8</v>
      </c>
      <c r="H58" s="26">
        <v>153.9</v>
      </c>
      <c r="I58" s="26">
        <v>153.69999999999999</v>
      </c>
      <c r="J58" s="107">
        <v>153.13999999999999</v>
      </c>
      <c r="K58" s="26">
        <v>8.8000000000000007</v>
      </c>
      <c r="M58" s="27">
        <v>19.100000000000001</v>
      </c>
      <c r="N58" s="26" t="s">
        <v>98</v>
      </c>
      <c r="O58" s="107">
        <v>18.55</v>
      </c>
      <c r="P58" s="26">
        <v>0.7</v>
      </c>
      <c r="R58" s="27">
        <v>281.7</v>
      </c>
      <c r="S58" s="26">
        <v>281.3</v>
      </c>
      <c r="T58" s="107">
        <v>279.99</v>
      </c>
      <c r="U58" s="26">
        <v>23.3</v>
      </c>
      <c r="W58" s="27">
        <v>302.60000000000002</v>
      </c>
      <c r="X58" s="26">
        <v>302.3</v>
      </c>
      <c r="Y58" s="107">
        <v>301.55</v>
      </c>
      <c r="Z58" s="26">
        <v>19.899999999999999</v>
      </c>
      <c r="AD58" s="108"/>
    </row>
    <row r="59" spans="1:30" ht="13.2" x14ac:dyDescent="0.25">
      <c r="A59" s="32"/>
      <c r="B59" s="33">
        <v>1</v>
      </c>
      <c r="C59" s="26">
        <v>112</v>
      </c>
      <c r="D59" s="26">
        <v>111.8</v>
      </c>
      <c r="E59" s="107">
        <v>111.48</v>
      </c>
      <c r="F59" s="26">
        <v>12.8</v>
      </c>
      <c r="H59" s="26">
        <v>155.30000000000001</v>
      </c>
      <c r="I59" s="26">
        <v>155.1</v>
      </c>
      <c r="J59" s="107">
        <v>154.94</v>
      </c>
      <c r="K59" s="26">
        <v>7.2</v>
      </c>
      <c r="M59" s="27">
        <v>19.7</v>
      </c>
      <c r="N59" s="26" t="s">
        <v>98</v>
      </c>
      <c r="O59" s="107">
        <v>18.84</v>
      </c>
      <c r="P59" s="26">
        <v>1.2</v>
      </c>
      <c r="R59" s="27">
        <v>287</v>
      </c>
      <c r="S59" s="26">
        <v>286.39999999999998</v>
      </c>
      <c r="T59" s="107">
        <v>285.26</v>
      </c>
      <c r="U59" s="26">
        <v>21.1</v>
      </c>
      <c r="W59" s="27">
        <v>308</v>
      </c>
      <c r="X59" s="26">
        <v>307.7</v>
      </c>
      <c r="Y59" s="107">
        <v>306.75</v>
      </c>
      <c r="Z59" s="26">
        <v>20.8</v>
      </c>
      <c r="AD59" s="108"/>
    </row>
    <row r="60" spans="1:30" ht="13.2" x14ac:dyDescent="0.25">
      <c r="A60" s="32">
        <v>0</v>
      </c>
      <c r="B60" s="33">
        <v>2</v>
      </c>
      <c r="C60" s="26">
        <v>113.2</v>
      </c>
      <c r="D60" s="26">
        <v>113.6</v>
      </c>
      <c r="E60" s="107">
        <v>113.54</v>
      </c>
      <c r="F60" s="26">
        <v>8.1999999999999993</v>
      </c>
      <c r="H60" s="26">
        <v>157.69999999999999</v>
      </c>
      <c r="I60" s="26">
        <v>157.1</v>
      </c>
      <c r="J60" s="107">
        <v>156.47999999999999</v>
      </c>
      <c r="K60" s="26">
        <v>6.2</v>
      </c>
      <c r="M60" s="27">
        <v>18.399999999999999</v>
      </c>
      <c r="N60" s="26" t="s">
        <v>98</v>
      </c>
      <c r="O60" s="107">
        <v>19.489999999999998</v>
      </c>
      <c r="P60" s="26">
        <v>2.6</v>
      </c>
      <c r="R60" s="27">
        <v>289.3</v>
      </c>
      <c r="S60" s="26">
        <v>289.3</v>
      </c>
      <c r="T60" s="107">
        <v>289.51</v>
      </c>
      <c r="U60" s="26">
        <v>17</v>
      </c>
      <c r="W60" s="27">
        <v>311.89999999999998</v>
      </c>
      <c r="X60" s="26">
        <v>312</v>
      </c>
      <c r="Y60" s="107">
        <v>311.55</v>
      </c>
      <c r="Z60" s="26">
        <v>19.2</v>
      </c>
      <c r="AD60" s="108"/>
    </row>
    <row r="61" spans="1:30" ht="13.2" x14ac:dyDescent="0.25">
      <c r="A61" s="32">
        <v>0</v>
      </c>
      <c r="B61" s="33">
        <v>3</v>
      </c>
      <c r="C61" s="26">
        <v>115.5</v>
      </c>
      <c r="D61" s="26">
        <v>115.6</v>
      </c>
      <c r="E61" s="107">
        <v>115.41</v>
      </c>
      <c r="F61" s="26">
        <v>7.5</v>
      </c>
      <c r="H61" s="26">
        <v>157.80000000000001</v>
      </c>
      <c r="I61" s="26">
        <v>157.9</v>
      </c>
      <c r="J61" s="107">
        <v>157.9</v>
      </c>
      <c r="K61" s="26">
        <v>5.7</v>
      </c>
      <c r="M61" s="27">
        <v>20.6</v>
      </c>
      <c r="N61" s="26" t="s">
        <v>98</v>
      </c>
      <c r="O61" s="107">
        <v>20.399999999999999</v>
      </c>
      <c r="P61" s="26">
        <v>3.6</v>
      </c>
      <c r="R61" s="27">
        <v>293.89999999999998</v>
      </c>
      <c r="S61" s="26">
        <v>294.39999999999998</v>
      </c>
      <c r="T61" s="107">
        <v>293.70999999999998</v>
      </c>
      <c r="U61" s="26">
        <v>16.8</v>
      </c>
      <c r="W61" s="27">
        <v>317</v>
      </c>
      <c r="X61" s="26">
        <v>316.89999999999998</v>
      </c>
      <c r="Y61" s="107">
        <v>316.68</v>
      </c>
      <c r="Z61" s="26">
        <v>20.5</v>
      </c>
      <c r="AD61" s="108"/>
    </row>
    <row r="62" spans="1:30" ht="13.2" x14ac:dyDescent="0.25">
      <c r="A62" s="32">
        <v>0</v>
      </c>
      <c r="B62" s="33">
        <v>4</v>
      </c>
      <c r="C62" s="26">
        <v>117.4</v>
      </c>
      <c r="D62" s="26">
        <v>117.6</v>
      </c>
      <c r="E62" s="107">
        <v>118.61</v>
      </c>
      <c r="F62" s="26">
        <v>12.8</v>
      </c>
      <c r="H62" s="26">
        <v>160.30000000000001</v>
      </c>
      <c r="I62" s="26">
        <v>160.1</v>
      </c>
      <c r="J62" s="107">
        <v>158.77000000000001</v>
      </c>
      <c r="K62" s="26">
        <v>3.5</v>
      </c>
      <c r="M62" s="27">
        <v>22</v>
      </c>
      <c r="N62" s="26" t="s">
        <v>98</v>
      </c>
      <c r="O62" s="107">
        <v>21.03</v>
      </c>
      <c r="P62" s="26">
        <v>2.5</v>
      </c>
      <c r="R62" s="27">
        <v>299.7</v>
      </c>
      <c r="S62" s="26">
        <v>299.39999999999998</v>
      </c>
      <c r="T62" s="107">
        <v>298.42</v>
      </c>
      <c r="U62" s="26">
        <v>18.8</v>
      </c>
      <c r="W62" s="27">
        <v>324.2</v>
      </c>
      <c r="X62" s="26">
        <v>324</v>
      </c>
      <c r="Y62" s="107">
        <v>322.51</v>
      </c>
      <c r="Z62" s="26">
        <v>23.3</v>
      </c>
      <c r="AD62" s="108"/>
    </row>
    <row r="63" spans="1:30" ht="13.2" x14ac:dyDescent="0.25">
      <c r="A63" s="32"/>
      <c r="B63" s="33">
        <v>1</v>
      </c>
      <c r="C63" s="26">
        <v>123.3</v>
      </c>
      <c r="D63" s="26">
        <v>123.2</v>
      </c>
      <c r="E63" s="107">
        <v>123.21</v>
      </c>
      <c r="F63" s="26">
        <v>18.399999999999999</v>
      </c>
      <c r="H63" s="26">
        <v>160</v>
      </c>
      <c r="I63" s="26">
        <v>159.80000000000001</v>
      </c>
      <c r="J63" s="107">
        <v>159.19</v>
      </c>
      <c r="K63" s="26">
        <v>1.7</v>
      </c>
      <c r="M63" s="27">
        <v>20.6</v>
      </c>
      <c r="N63" s="26" t="s">
        <v>98</v>
      </c>
      <c r="O63" s="107">
        <v>21.35</v>
      </c>
      <c r="P63" s="26">
        <v>1.2</v>
      </c>
      <c r="R63" s="27">
        <v>303.89999999999998</v>
      </c>
      <c r="S63" s="26">
        <v>303.5</v>
      </c>
      <c r="T63" s="107">
        <v>303.74</v>
      </c>
      <c r="U63" s="26">
        <v>21.3</v>
      </c>
      <c r="W63" s="27">
        <v>328.7</v>
      </c>
      <c r="X63" s="26">
        <v>328.5</v>
      </c>
      <c r="Y63" s="107">
        <v>329.02</v>
      </c>
      <c r="Z63" s="26">
        <v>26</v>
      </c>
      <c r="AD63" s="108"/>
    </row>
    <row r="64" spans="1:30" ht="13.2" x14ac:dyDescent="0.25">
      <c r="A64" s="32">
        <v>1</v>
      </c>
      <c r="B64" s="33">
        <v>2</v>
      </c>
      <c r="C64" s="26">
        <v>127.4</v>
      </c>
      <c r="D64" s="26">
        <v>127.9</v>
      </c>
      <c r="E64" s="107">
        <v>127.31</v>
      </c>
      <c r="F64" s="26">
        <v>16.399999999999999</v>
      </c>
      <c r="H64" s="26">
        <v>159.80000000000001</v>
      </c>
      <c r="I64" s="26">
        <v>159.30000000000001</v>
      </c>
      <c r="J64" s="107">
        <v>160.03</v>
      </c>
      <c r="K64" s="26">
        <v>3.4</v>
      </c>
      <c r="M64" s="27">
        <v>21.8</v>
      </c>
      <c r="N64" s="26" t="s">
        <v>98</v>
      </c>
      <c r="O64" s="107">
        <v>21.81</v>
      </c>
      <c r="P64" s="26">
        <v>1.9</v>
      </c>
      <c r="R64" s="27">
        <v>309.10000000000002</v>
      </c>
      <c r="S64" s="26">
        <v>308.89999999999998</v>
      </c>
      <c r="T64" s="107">
        <v>309.14</v>
      </c>
      <c r="U64" s="26">
        <v>21.6</v>
      </c>
      <c r="W64" s="27">
        <v>334.8</v>
      </c>
      <c r="X64" s="26">
        <v>334.7</v>
      </c>
      <c r="Y64" s="107">
        <v>335.87</v>
      </c>
      <c r="Z64" s="26">
        <v>27.4</v>
      </c>
      <c r="AD64" s="108"/>
    </row>
    <row r="65" spans="1:30" ht="13.2" x14ac:dyDescent="0.25">
      <c r="A65" s="32">
        <v>1</v>
      </c>
      <c r="B65" s="33">
        <v>3</v>
      </c>
      <c r="C65" s="26">
        <v>129.30000000000001</v>
      </c>
      <c r="D65" s="26">
        <v>129.4</v>
      </c>
      <c r="E65" s="107">
        <v>129.87</v>
      </c>
      <c r="F65" s="26">
        <v>10.3</v>
      </c>
      <c r="H65" s="26">
        <v>162.9</v>
      </c>
      <c r="I65" s="26">
        <v>163</v>
      </c>
      <c r="J65" s="107">
        <v>161.69</v>
      </c>
      <c r="K65" s="26">
        <v>6.7</v>
      </c>
      <c r="M65" s="27">
        <v>22</v>
      </c>
      <c r="N65" s="26" t="s">
        <v>98</v>
      </c>
      <c r="O65" s="107">
        <v>22.7</v>
      </c>
      <c r="P65" s="26">
        <v>3.6</v>
      </c>
      <c r="R65" s="27">
        <v>314.3</v>
      </c>
      <c r="S65" s="26">
        <v>314.60000000000002</v>
      </c>
      <c r="T65" s="107">
        <v>314.27</v>
      </c>
      <c r="U65" s="26">
        <v>20.5</v>
      </c>
      <c r="W65" s="27">
        <v>344.1</v>
      </c>
      <c r="X65" s="26">
        <v>343.9</v>
      </c>
      <c r="Y65" s="107">
        <v>342.42</v>
      </c>
      <c r="Z65" s="26">
        <v>26.2</v>
      </c>
      <c r="AD65" s="108"/>
    </row>
    <row r="66" spans="1:30" ht="13.2" x14ac:dyDescent="0.25">
      <c r="A66" s="32">
        <v>1</v>
      </c>
      <c r="B66" s="33">
        <v>4</v>
      </c>
      <c r="C66" s="26">
        <v>130.69999999999999</v>
      </c>
      <c r="D66" s="26">
        <v>130.80000000000001</v>
      </c>
      <c r="E66" s="107">
        <v>131.13</v>
      </c>
      <c r="F66" s="26">
        <v>5</v>
      </c>
      <c r="H66" s="26">
        <v>162.9</v>
      </c>
      <c r="I66" s="26">
        <v>162.6</v>
      </c>
      <c r="J66" s="107">
        <v>164.58</v>
      </c>
      <c r="K66" s="26">
        <v>11.6</v>
      </c>
      <c r="M66" s="27">
        <v>24.1</v>
      </c>
      <c r="N66" s="26" t="s">
        <v>98</v>
      </c>
      <c r="O66" s="107">
        <v>23.69</v>
      </c>
      <c r="P66" s="26">
        <v>3.9</v>
      </c>
      <c r="R66" s="27">
        <v>317.7</v>
      </c>
      <c r="S66" s="26">
        <v>317.2</v>
      </c>
      <c r="T66" s="107">
        <v>319.39</v>
      </c>
      <c r="U66" s="26">
        <v>20.5</v>
      </c>
      <c r="W66" s="27">
        <v>347.6</v>
      </c>
      <c r="X66" s="26">
        <v>347</v>
      </c>
      <c r="Y66" s="107">
        <v>348.45</v>
      </c>
      <c r="Z66" s="26">
        <v>24.1</v>
      </c>
      <c r="AD66" s="108"/>
    </row>
    <row r="67" spans="1:30" ht="13.2" x14ac:dyDescent="0.25">
      <c r="A67" s="32"/>
      <c r="B67" s="33">
        <v>1</v>
      </c>
      <c r="C67" s="26">
        <v>132.4</v>
      </c>
      <c r="D67" s="26">
        <v>132.4</v>
      </c>
      <c r="E67" s="107">
        <v>132.4</v>
      </c>
      <c r="F67" s="26">
        <v>5.0999999999999996</v>
      </c>
      <c r="H67" s="26">
        <v>169.1</v>
      </c>
      <c r="I67" s="26">
        <v>168.9</v>
      </c>
      <c r="J67" s="107">
        <v>168.21</v>
      </c>
      <c r="K67" s="26">
        <v>14.5</v>
      </c>
      <c r="M67" s="27">
        <v>24</v>
      </c>
      <c r="N67" s="26" t="s">
        <v>98</v>
      </c>
      <c r="O67" s="107">
        <v>24.33</v>
      </c>
      <c r="P67" s="26">
        <v>2.6</v>
      </c>
      <c r="R67" s="27">
        <v>325.5</v>
      </c>
      <c r="S67" s="26">
        <v>325.39999999999998</v>
      </c>
      <c r="T67" s="107">
        <v>324.95</v>
      </c>
      <c r="U67" s="26">
        <v>22.2</v>
      </c>
      <c r="W67" s="27">
        <v>354.2</v>
      </c>
      <c r="X67" s="26">
        <v>354.3</v>
      </c>
      <c r="Y67" s="107">
        <v>354.16</v>
      </c>
      <c r="Z67" s="26">
        <v>22.8</v>
      </c>
      <c r="AD67" s="108"/>
    </row>
    <row r="68" spans="1:30" ht="13.2" x14ac:dyDescent="0.25">
      <c r="A68" s="32">
        <v>2</v>
      </c>
      <c r="B68" s="33">
        <v>2</v>
      </c>
      <c r="C68" s="26">
        <v>133.6</v>
      </c>
      <c r="D68" s="26">
        <v>134.1</v>
      </c>
      <c r="E68" s="107">
        <v>133.97</v>
      </c>
      <c r="F68" s="26">
        <v>6.3</v>
      </c>
      <c r="H68" s="26">
        <v>172.8</v>
      </c>
      <c r="I68" s="26">
        <v>172.3</v>
      </c>
      <c r="J68" s="107">
        <v>171.96</v>
      </c>
      <c r="K68" s="26">
        <v>15</v>
      </c>
      <c r="M68" s="27">
        <v>25.6</v>
      </c>
      <c r="N68" s="26" t="s">
        <v>98</v>
      </c>
      <c r="O68" s="107">
        <v>24.56</v>
      </c>
      <c r="P68" s="26">
        <v>0.9</v>
      </c>
      <c r="R68" s="27">
        <v>332</v>
      </c>
      <c r="S68" s="26">
        <v>331.7</v>
      </c>
      <c r="T68" s="107">
        <v>330.5</v>
      </c>
      <c r="U68" s="26">
        <v>22.2</v>
      </c>
      <c r="W68" s="27">
        <v>360.8</v>
      </c>
      <c r="X68" s="26">
        <v>360.8</v>
      </c>
      <c r="Y68" s="107">
        <v>359.43</v>
      </c>
      <c r="Z68" s="26">
        <v>21.1</v>
      </c>
      <c r="AD68" s="108"/>
    </row>
    <row r="69" spans="1:30" ht="13.2" x14ac:dyDescent="0.25">
      <c r="A69" s="32">
        <v>2</v>
      </c>
      <c r="B69" s="33">
        <v>3</v>
      </c>
      <c r="C69" s="26">
        <v>136.30000000000001</v>
      </c>
      <c r="D69" s="26">
        <v>136.30000000000001</v>
      </c>
      <c r="E69" s="107">
        <v>135.29</v>
      </c>
      <c r="F69" s="26">
        <v>5.3</v>
      </c>
      <c r="H69" s="26">
        <v>173.8</v>
      </c>
      <c r="I69" s="26">
        <v>173.8</v>
      </c>
      <c r="J69" s="107">
        <v>175.26</v>
      </c>
      <c r="K69" s="26">
        <v>13.2</v>
      </c>
      <c r="M69" s="27">
        <v>24.3</v>
      </c>
      <c r="N69" s="26" t="s">
        <v>98</v>
      </c>
      <c r="O69" s="107">
        <v>24.44</v>
      </c>
      <c r="P69" s="26">
        <v>-0.5</v>
      </c>
      <c r="R69" s="27">
        <v>334.3</v>
      </c>
      <c r="S69" s="26">
        <v>334.7</v>
      </c>
      <c r="T69" s="107">
        <v>334.99</v>
      </c>
      <c r="U69" s="26">
        <v>18</v>
      </c>
      <c r="W69" s="27">
        <v>363.6</v>
      </c>
      <c r="X69" s="26">
        <v>363.4</v>
      </c>
      <c r="Y69" s="107">
        <v>363.62</v>
      </c>
      <c r="Z69" s="26">
        <v>16.8</v>
      </c>
      <c r="AD69" s="108"/>
    </row>
    <row r="70" spans="1:30" ht="13.2" x14ac:dyDescent="0.25">
      <c r="A70" s="32">
        <v>2</v>
      </c>
      <c r="B70" s="33">
        <v>4</v>
      </c>
      <c r="C70" s="26">
        <v>136.69999999999999</v>
      </c>
      <c r="D70" s="26">
        <v>136.5</v>
      </c>
      <c r="E70" s="107">
        <v>136.57</v>
      </c>
      <c r="F70" s="26">
        <v>5.0999999999999996</v>
      </c>
      <c r="H70" s="26">
        <v>179.1</v>
      </c>
      <c r="I70" s="26">
        <v>178.8</v>
      </c>
      <c r="J70" s="107">
        <v>178.33</v>
      </c>
      <c r="K70" s="26">
        <v>12.3</v>
      </c>
      <c r="M70" s="27">
        <v>23.8</v>
      </c>
      <c r="N70" s="26" t="s">
        <v>98</v>
      </c>
      <c r="O70" s="107">
        <v>24.28</v>
      </c>
      <c r="P70" s="26">
        <v>-0.6</v>
      </c>
      <c r="R70" s="27">
        <v>339.6</v>
      </c>
      <c r="S70" s="26">
        <v>338.8</v>
      </c>
      <c r="T70" s="107">
        <v>339.18</v>
      </c>
      <c r="U70" s="26">
        <v>16.7</v>
      </c>
      <c r="W70" s="27">
        <v>367.6</v>
      </c>
      <c r="X70" s="26">
        <v>366.7</v>
      </c>
      <c r="Y70" s="107">
        <v>367.45</v>
      </c>
      <c r="Z70" s="26">
        <v>15.3</v>
      </c>
      <c r="AD70" s="108"/>
    </row>
    <row r="71" spans="1:30" ht="13.2" x14ac:dyDescent="0.25">
      <c r="A71" s="32"/>
      <c r="B71" s="33">
        <v>1</v>
      </c>
      <c r="C71" s="26">
        <v>138</v>
      </c>
      <c r="D71" s="26">
        <v>138</v>
      </c>
      <c r="E71" s="107">
        <v>138.28</v>
      </c>
      <c r="F71" s="26">
        <v>6.9</v>
      </c>
      <c r="H71" s="26">
        <v>181</v>
      </c>
      <c r="I71" s="26">
        <v>180.8</v>
      </c>
      <c r="J71" s="107">
        <v>181.8</v>
      </c>
      <c r="K71" s="26">
        <v>13.9</v>
      </c>
      <c r="M71" s="27">
        <v>24.7</v>
      </c>
      <c r="N71" s="26" t="s">
        <v>98</v>
      </c>
      <c r="O71" s="107">
        <v>24.25</v>
      </c>
      <c r="P71" s="26">
        <v>-0.1</v>
      </c>
      <c r="R71" s="27">
        <v>343.7</v>
      </c>
      <c r="S71" s="26">
        <v>343.5</v>
      </c>
      <c r="T71" s="107">
        <v>344.34</v>
      </c>
      <c r="U71" s="26">
        <v>20.7</v>
      </c>
      <c r="W71" s="27">
        <v>371.5</v>
      </c>
      <c r="X71" s="26">
        <v>371.4</v>
      </c>
      <c r="Y71" s="107">
        <v>372.29</v>
      </c>
      <c r="Z71" s="26">
        <v>19.3</v>
      </c>
      <c r="AD71" s="108"/>
    </row>
    <row r="72" spans="1:30" ht="13.2" x14ac:dyDescent="0.25">
      <c r="A72" s="32">
        <v>3</v>
      </c>
      <c r="B72" s="33">
        <v>2</v>
      </c>
      <c r="C72" s="26">
        <v>140</v>
      </c>
      <c r="D72" s="26">
        <v>140.69999999999999</v>
      </c>
      <c r="E72" s="107">
        <v>140.36000000000001</v>
      </c>
      <c r="F72" s="26">
        <v>8.3000000000000007</v>
      </c>
      <c r="H72" s="26">
        <v>185.7</v>
      </c>
      <c r="I72" s="26">
        <v>185.4</v>
      </c>
      <c r="J72" s="107">
        <v>184.99</v>
      </c>
      <c r="K72" s="26">
        <v>12.7</v>
      </c>
      <c r="M72" s="27">
        <v>24.8</v>
      </c>
      <c r="N72" s="26" t="s">
        <v>98</v>
      </c>
      <c r="O72" s="107">
        <v>24.4</v>
      </c>
      <c r="P72" s="26">
        <v>0.6</v>
      </c>
      <c r="R72" s="27">
        <v>350.5</v>
      </c>
      <c r="S72" s="26">
        <v>350.4</v>
      </c>
      <c r="T72" s="107">
        <v>349.75</v>
      </c>
      <c r="U72" s="26">
        <v>21.6</v>
      </c>
      <c r="W72" s="27">
        <v>378.2</v>
      </c>
      <c r="X72" s="26">
        <v>378.4</v>
      </c>
      <c r="Y72" s="107">
        <v>377.27</v>
      </c>
      <c r="Z72" s="26">
        <v>19.899999999999999</v>
      </c>
      <c r="AD72" s="108"/>
    </row>
    <row r="73" spans="1:30" ht="13.2" x14ac:dyDescent="0.25">
      <c r="A73" s="32">
        <v>3</v>
      </c>
      <c r="B73" s="33">
        <v>3</v>
      </c>
      <c r="C73" s="26">
        <v>141.69999999999999</v>
      </c>
      <c r="D73" s="26">
        <v>141.5</v>
      </c>
      <c r="E73" s="107">
        <v>142.31</v>
      </c>
      <c r="F73" s="26">
        <v>7.8</v>
      </c>
      <c r="H73" s="26">
        <v>188</v>
      </c>
      <c r="I73" s="26">
        <v>188.3</v>
      </c>
      <c r="J73" s="107">
        <v>186.88</v>
      </c>
      <c r="K73" s="26">
        <v>7.6</v>
      </c>
      <c r="M73" s="27">
        <v>24.3</v>
      </c>
      <c r="N73" s="26" t="s">
        <v>98</v>
      </c>
      <c r="O73" s="107">
        <v>24.68</v>
      </c>
      <c r="P73" s="26">
        <v>1.1000000000000001</v>
      </c>
      <c r="R73" s="27">
        <v>354</v>
      </c>
      <c r="S73" s="26">
        <v>354.6</v>
      </c>
      <c r="T73" s="107">
        <v>353.86</v>
      </c>
      <c r="U73" s="26">
        <v>16.5</v>
      </c>
      <c r="W73" s="27">
        <v>381.4</v>
      </c>
      <c r="X73" s="26">
        <v>381.5</v>
      </c>
      <c r="Y73" s="107">
        <v>380.95</v>
      </c>
      <c r="Z73" s="26">
        <v>14.7</v>
      </c>
      <c r="AD73" s="108"/>
    </row>
    <row r="74" spans="1:30" ht="13.2" x14ac:dyDescent="0.25">
      <c r="A74" s="32">
        <v>3</v>
      </c>
      <c r="B74" s="33">
        <v>4</v>
      </c>
      <c r="C74" s="26">
        <v>144.80000000000001</v>
      </c>
      <c r="D74" s="26">
        <v>144.4</v>
      </c>
      <c r="E74" s="107">
        <v>143.72999999999999</v>
      </c>
      <c r="F74" s="26">
        <v>5.7</v>
      </c>
      <c r="H74" s="26">
        <v>187.8</v>
      </c>
      <c r="I74" s="26">
        <v>187.3</v>
      </c>
      <c r="J74" s="107">
        <v>187.81</v>
      </c>
      <c r="K74" s="26">
        <v>3.7</v>
      </c>
      <c r="M74" s="27">
        <v>25.3</v>
      </c>
      <c r="N74" s="26" t="s">
        <v>98</v>
      </c>
      <c r="O74" s="107">
        <v>25.1</v>
      </c>
      <c r="P74" s="26">
        <v>1.7</v>
      </c>
      <c r="R74" s="27">
        <v>357.9</v>
      </c>
      <c r="S74" s="26">
        <v>356.8</v>
      </c>
      <c r="T74" s="107">
        <v>356.64</v>
      </c>
      <c r="U74" s="26">
        <v>11.1</v>
      </c>
      <c r="W74" s="27">
        <v>384.3</v>
      </c>
      <c r="X74" s="26">
        <v>383.1</v>
      </c>
      <c r="Y74" s="107">
        <v>383.55</v>
      </c>
      <c r="Z74" s="26">
        <v>10.4</v>
      </c>
      <c r="AD74" s="108"/>
    </row>
    <row r="75" spans="1:30" ht="13.2" x14ac:dyDescent="0.25">
      <c r="A75" s="32"/>
      <c r="B75" s="33">
        <v>1</v>
      </c>
      <c r="C75" s="26">
        <v>142.5</v>
      </c>
      <c r="D75" s="26">
        <v>142.4</v>
      </c>
      <c r="E75" s="107">
        <v>144.09</v>
      </c>
      <c r="F75" s="26">
        <v>1.4</v>
      </c>
      <c r="H75" s="26">
        <v>188.6</v>
      </c>
      <c r="I75" s="26">
        <v>188.4</v>
      </c>
      <c r="J75" s="107">
        <v>189.39</v>
      </c>
      <c r="K75" s="26">
        <v>6.3</v>
      </c>
      <c r="M75" s="27">
        <v>26.4</v>
      </c>
      <c r="N75" s="26" t="s">
        <v>98</v>
      </c>
      <c r="O75" s="107">
        <v>25.9</v>
      </c>
      <c r="P75" s="26">
        <v>3.2</v>
      </c>
      <c r="R75" s="27">
        <v>357.5</v>
      </c>
      <c r="S75" s="26">
        <v>357.3</v>
      </c>
      <c r="T75" s="107">
        <v>359.39</v>
      </c>
      <c r="U75" s="26">
        <v>11</v>
      </c>
      <c r="W75" s="27">
        <v>385</v>
      </c>
      <c r="X75" s="26">
        <v>384.9</v>
      </c>
      <c r="Y75" s="107">
        <v>386.42</v>
      </c>
      <c r="Z75" s="26">
        <v>11.5</v>
      </c>
      <c r="AD75" s="108"/>
    </row>
    <row r="76" spans="1:30" ht="13.2" x14ac:dyDescent="0.25">
      <c r="A76" s="32">
        <v>4</v>
      </c>
      <c r="B76" s="33">
        <v>2</v>
      </c>
      <c r="C76" s="26">
        <v>143.80000000000001</v>
      </c>
      <c r="D76" s="26">
        <v>144.80000000000001</v>
      </c>
      <c r="E76" s="107">
        <v>143.55000000000001</v>
      </c>
      <c r="F76" s="26">
        <v>-2.2000000000000002</v>
      </c>
      <c r="H76" s="26">
        <v>193.2</v>
      </c>
      <c r="I76" s="26">
        <v>193.2</v>
      </c>
      <c r="J76" s="107">
        <v>192.39</v>
      </c>
      <c r="K76" s="26">
        <v>12</v>
      </c>
      <c r="M76" s="27">
        <v>27.3</v>
      </c>
      <c r="N76" s="26" t="s">
        <v>98</v>
      </c>
      <c r="O76" s="107">
        <v>27.16</v>
      </c>
      <c r="P76" s="26">
        <v>5</v>
      </c>
      <c r="R76" s="27">
        <v>364.4</v>
      </c>
      <c r="S76" s="26">
        <v>364.7</v>
      </c>
      <c r="T76" s="107">
        <v>363.1</v>
      </c>
      <c r="U76" s="26">
        <v>14.8</v>
      </c>
      <c r="W76" s="27">
        <v>390.6</v>
      </c>
      <c r="X76" s="26">
        <v>391.3</v>
      </c>
      <c r="Y76" s="107">
        <v>390.37</v>
      </c>
      <c r="Z76" s="26">
        <v>15.8</v>
      </c>
      <c r="AD76" s="108"/>
    </row>
    <row r="77" spans="1:30" ht="13.2" x14ac:dyDescent="0.25">
      <c r="A77" s="32">
        <v>4</v>
      </c>
      <c r="B77" s="33">
        <v>3</v>
      </c>
      <c r="C77" s="26">
        <v>142.6</v>
      </c>
      <c r="D77" s="26">
        <v>142.4</v>
      </c>
      <c r="E77" s="107">
        <v>142.78</v>
      </c>
      <c r="F77" s="26">
        <v>-3.1</v>
      </c>
      <c r="H77" s="26">
        <v>195.8</v>
      </c>
      <c r="I77" s="26">
        <v>196.2</v>
      </c>
      <c r="J77" s="107">
        <v>195.55</v>
      </c>
      <c r="K77" s="26">
        <v>12.6</v>
      </c>
      <c r="M77" s="27">
        <v>28.4</v>
      </c>
      <c r="N77" s="26" t="s">
        <v>98</v>
      </c>
      <c r="O77" s="107">
        <v>28.75</v>
      </c>
      <c r="P77" s="26">
        <v>6.4</v>
      </c>
      <c r="R77" s="27">
        <v>366.8</v>
      </c>
      <c r="S77" s="26">
        <v>367.4</v>
      </c>
      <c r="T77" s="107">
        <v>367.08</v>
      </c>
      <c r="U77" s="26">
        <v>16</v>
      </c>
      <c r="W77" s="27">
        <v>394.6</v>
      </c>
      <c r="X77" s="26">
        <v>394.8</v>
      </c>
      <c r="Y77" s="107">
        <v>394.36</v>
      </c>
      <c r="Z77" s="26">
        <v>16</v>
      </c>
      <c r="AD77" s="108"/>
    </row>
    <row r="78" spans="1:30" ht="13.2" x14ac:dyDescent="0.25">
      <c r="A78" s="32">
        <v>4</v>
      </c>
      <c r="B78" s="33">
        <v>4</v>
      </c>
      <c r="C78" s="26">
        <v>142.80000000000001</v>
      </c>
      <c r="D78" s="26">
        <v>142.1</v>
      </c>
      <c r="E78" s="107">
        <v>141.62</v>
      </c>
      <c r="F78" s="26">
        <v>-4.5999999999999996</v>
      </c>
      <c r="H78" s="26">
        <v>198</v>
      </c>
      <c r="I78" s="26">
        <v>197.3</v>
      </c>
      <c r="J78" s="107">
        <v>197.08</v>
      </c>
      <c r="K78" s="26">
        <v>6.1</v>
      </c>
      <c r="M78" s="27">
        <v>31</v>
      </c>
      <c r="N78" s="26" t="s">
        <v>98</v>
      </c>
      <c r="O78" s="107">
        <v>30.49</v>
      </c>
      <c r="P78" s="26">
        <v>7</v>
      </c>
      <c r="R78" s="27">
        <v>371.8</v>
      </c>
      <c r="S78" s="26">
        <v>370.4</v>
      </c>
      <c r="T78" s="107">
        <v>369.19</v>
      </c>
      <c r="U78" s="26">
        <v>8.4</v>
      </c>
      <c r="W78" s="27">
        <v>399.6</v>
      </c>
      <c r="X78" s="26">
        <v>398.2</v>
      </c>
      <c r="Y78" s="107">
        <v>396.09</v>
      </c>
      <c r="Z78" s="26">
        <v>6.9</v>
      </c>
      <c r="AD78" s="108"/>
    </row>
    <row r="79" spans="1:30" ht="13.2" x14ac:dyDescent="0.25">
      <c r="A79" s="32"/>
      <c r="B79" s="33">
        <v>1</v>
      </c>
      <c r="C79" s="26">
        <v>141.80000000000001</v>
      </c>
      <c r="D79" s="26">
        <v>141.69999999999999</v>
      </c>
      <c r="E79" s="107">
        <v>140.1</v>
      </c>
      <c r="F79" s="26">
        <v>-6.1</v>
      </c>
      <c r="H79" s="26">
        <v>197.2</v>
      </c>
      <c r="I79" s="26">
        <v>197.2</v>
      </c>
      <c r="J79" s="107">
        <v>196.23</v>
      </c>
      <c r="K79" s="26">
        <v>-3.4</v>
      </c>
      <c r="M79" s="27">
        <v>30.9</v>
      </c>
      <c r="N79" s="26" t="s">
        <v>98</v>
      </c>
      <c r="O79" s="107">
        <v>31.92</v>
      </c>
      <c r="P79" s="26">
        <v>5.7</v>
      </c>
      <c r="R79" s="27">
        <v>369.9</v>
      </c>
      <c r="S79" s="26">
        <v>369.8</v>
      </c>
      <c r="T79" s="107">
        <v>368.24</v>
      </c>
      <c r="U79" s="26">
        <v>-3.8</v>
      </c>
      <c r="W79" s="27">
        <v>396.1</v>
      </c>
      <c r="X79" s="26">
        <v>396.2</v>
      </c>
      <c r="Y79" s="107">
        <v>394.96</v>
      </c>
      <c r="Z79" s="26">
        <v>-4.5</v>
      </c>
      <c r="AD79" s="108"/>
    </row>
    <row r="80" spans="1:30" ht="13.2" x14ac:dyDescent="0.25">
      <c r="A80" s="32">
        <v>5</v>
      </c>
      <c r="B80" s="33">
        <v>2</v>
      </c>
      <c r="C80" s="26">
        <v>136</v>
      </c>
      <c r="D80" s="26">
        <v>137.1</v>
      </c>
      <c r="E80" s="107">
        <v>139.34</v>
      </c>
      <c r="F80" s="26">
        <v>-3</v>
      </c>
      <c r="H80" s="26">
        <v>193.6</v>
      </c>
      <c r="I80" s="26">
        <v>193.8</v>
      </c>
      <c r="J80" s="107">
        <v>194.82</v>
      </c>
      <c r="K80" s="26">
        <v>-5.6</v>
      </c>
      <c r="M80" s="27">
        <v>34.299999999999997</v>
      </c>
      <c r="N80" s="26" t="s">
        <v>98</v>
      </c>
      <c r="O80" s="107">
        <v>32.369999999999997</v>
      </c>
      <c r="P80" s="26">
        <v>1.8</v>
      </c>
      <c r="R80" s="27">
        <v>364</v>
      </c>
      <c r="S80" s="26">
        <v>364.6</v>
      </c>
      <c r="T80" s="107">
        <v>366.54</v>
      </c>
      <c r="U80" s="26">
        <v>-6.8</v>
      </c>
      <c r="W80" s="27">
        <v>391.5</v>
      </c>
      <c r="X80" s="26">
        <v>392.6</v>
      </c>
      <c r="Y80" s="107">
        <v>393.92</v>
      </c>
      <c r="Z80" s="26">
        <v>-4.0999999999999996</v>
      </c>
      <c r="AD80" s="108"/>
    </row>
    <row r="81" spans="1:30" ht="13.2" x14ac:dyDescent="0.25">
      <c r="A81" s="32">
        <v>5</v>
      </c>
      <c r="B81" s="33">
        <v>3</v>
      </c>
      <c r="C81" s="26">
        <v>142</v>
      </c>
      <c r="D81" s="26">
        <v>141.80000000000001</v>
      </c>
      <c r="E81" s="107">
        <v>140.24</v>
      </c>
      <c r="F81" s="26">
        <v>3.6</v>
      </c>
      <c r="H81" s="26">
        <v>193.1</v>
      </c>
      <c r="I81" s="26">
        <v>193.5</v>
      </c>
      <c r="J81" s="107">
        <v>195.46</v>
      </c>
      <c r="K81" s="26">
        <v>2.6</v>
      </c>
      <c r="M81" s="27">
        <v>30.7</v>
      </c>
      <c r="N81" s="26" t="s">
        <v>98</v>
      </c>
      <c r="O81" s="107">
        <v>32.31</v>
      </c>
      <c r="P81" s="26">
        <v>-0.3</v>
      </c>
      <c r="R81" s="27">
        <v>365.9</v>
      </c>
      <c r="S81" s="26">
        <v>366.5</v>
      </c>
      <c r="T81" s="107">
        <v>368.01</v>
      </c>
      <c r="U81" s="26">
        <v>5.9</v>
      </c>
      <c r="W81" s="27">
        <v>395</v>
      </c>
      <c r="X81" s="26">
        <v>395.2</v>
      </c>
      <c r="Y81" s="107">
        <v>397.01</v>
      </c>
      <c r="Z81" s="26">
        <v>12.4</v>
      </c>
      <c r="AD81" s="108"/>
    </row>
    <row r="82" spans="1:30" ht="13.2" x14ac:dyDescent="0.25">
      <c r="A82" s="32">
        <v>5</v>
      </c>
      <c r="B82" s="33">
        <v>4</v>
      </c>
      <c r="C82" s="26">
        <v>142.1</v>
      </c>
      <c r="D82" s="26">
        <v>141.5</v>
      </c>
      <c r="E82" s="107">
        <v>142.24</v>
      </c>
      <c r="F82" s="26">
        <v>8</v>
      </c>
      <c r="H82" s="26">
        <v>199.4</v>
      </c>
      <c r="I82" s="26">
        <v>198.7</v>
      </c>
      <c r="J82" s="107">
        <v>197.87</v>
      </c>
      <c r="K82" s="26">
        <v>9.6</v>
      </c>
      <c r="M82" s="27">
        <v>32.6</v>
      </c>
      <c r="N82" s="26" t="s">
        <v>98</v>
      </c>
      <c r="O82" s="107">
        <v>32.42</v>
      </c>
      <c r="P82" s="26">
        <v>0.5</v>
      </c>
      <c r="R82" s="27">
        <v>374.1</v>
      </c>
      <c r="S82" s="26">
        <v>372.6</v>
      </c>
      <c r="T82" s="107">
        <v>372.53</v>
      </c>
      <c r="U82" s="26">
        <v>18.100000000000001</v>
      </c>
      <c r="W82" s="27">
        <v>404.6</v>
      </c>
      <c r="X82" s="26">
        <v>403.2</v>
      </c>
      <c r="Y82" s="107">
        <v>403.08</v>
      </c>
      <c r="Z82" s="26">
        <v>24.3</v>
      </c>
      <c r="AD82" s="108"/>
    </row>
    <row r="83" spans="1:30" ht="13.2" x14ac:dyDescent="0.25">
      <c r="A83" s="32"/>
      <c r="B83" s="33">
        <v>1</v>
      </c>
      <c r="C83" s="26">
        <v>144.9</v>
      </c>
      <c r="D83" s="26">
        <v>144.9</v>
      </c>
      <c r="E83" s="107">
        <v>144.25</v>
      </c>
      <c r="F83" s="26">
        <v>8</v>
      </c>
      <c r="H83" s="26">
        <v>200.6</v>
      </c>
      <c r="I83" s="26">
        <v>200.6</v>
      </c>
      <c r="J83" s="107">
        <v>199.04</v>
      </c>
      <c r="K83" s="26">
        <v>4.7</v>
      </c>
      <c r="M83" s="27">
        <v>34</v>
      </c>
      <c r="N83" s="26" t="s">
        <v>98</v>
      </c>
      <c r="O83" s="107">
        <v>32.770000000000003</v>
      </c>
      <c r="P83" s="26">
        <v>1.4</v>
      </c>
      <c r="R83" s="27">
        <v>379.5</v>
      </c>
      <c r="S83" s="26">
        <v>379.6</v>
      </c>
      <c r="T83" s="107">
        <v>376.05</v>
      </c>
      <c r="U83" s="26">
        <v>14.1</v>
      </c>
      <c r="W83" s="27">
        <v>410.4</v>
      </c>
      <c r="X83" s="26">
        <v>411</v>
      </c>
      <c r="Y83" s="107">
        <v>406.93</v>
      </c>
      <c r="Z83" s="26">
        <v>15.4</v>
      </c>
      <c r="AD83" s="108"/>
    </row>
    <row r="84" spans="1:30" ht="13.2" x14ac:dyDescent="0.25">
      <c r="A84" s="32">
        <v>6</v>
      </c>
      <c r="B84" s="33">
        <v>2</v>
      </c>
      <c r="C84" s="26">
        <v>144.4</v>
      </c>
      <c r="D84" s="26">
        <v>145.4</v>
      </c>
      <c r="E84" s="107">
        <v>146.15</v>
      </c>
      <c r="F84" s="26">
        <v>7.6</v>
      </c>
      <c r="H84" s="26">
        <v>196</v>
      </c>
      <c r="I84" s="26">
        <v>196.3</v>
      </c>
      <c r="J84" s="107">
        <v>197.26</v>
      </c>
      <c r="K84" s="26">
        <v>-7.1</v>
      </c>
      <c r="M84" s="27">
        <v>33.200000000000003</v>
      </c>
      <c r="N84" s="26" t="s">
        <v>98</v>
      </c>
      <c r="O84" s="107">
        <v>32.83</v>
      </c>
      <c r="P84" s="26">
        <v>0.2</v>
      </c>
      <c r="R84" s="27">
        <v>373.6</v>
      </c>
      <c r="S84" s="26">
        <v>374.4</v>
      </c>
      <c r="T84" s="107">
        <v>376.24</v>
      </c>
      <c r="U84" s="26">
        <v>0.7</v>
      </c>
      <c r="W84" s="27">
        <v>402.6</v>
      </c>
      <c r="X84" s="26">
        <v>403.8</v>
      </c>
      <c r="Y84" s="107">
        <v>406.39</v>
      </c>
      <c r="Z84" s="26">
        <v>-2.1</v>
      </c>
      <c r="AD84" s="108"/>
    </row>
    <row r="85" spans="1:30" ht="13.2" x14ac:dyDescent="0.25">
      <c r="A85" s="32">
        <v>6</v>
      </c>
      <c r="B85" s="33">
        <v>3</v>
      </c>
      <c r="C85" s="26">
        <v>147.69999999999999</v>
      </c>
      <c r="D85" s="26">
        <v>147.5</v>
      </c>
      <c r="E85" s="107">
        <v>147.66</v>
      </c>
      <c r="F85" s="26">
        <v>6.1</v>
      </c>
      <c r="H85" s="26">
        <v>193.2</v>
      </c>
      <c r="I85" s="26">
        <v>193.5</v>
      </c>
      <c r="J85" s="107">
        <v>194.6</v>
      </c>
      <c r="K85" s="26">
        <v>-10.6</v>
      </c>
      <c r="M85" s="27">
        <v>32.1</v>
      </c>
      <c r="N85" s="26" t="s">
        <v>98</v>
      </c>
      <c r="O85" s="107">
        <v>32.450000000000003</v>
      </c>
      <c r="P85" s="26">
        <v>-1.5</v>
      </c>
      <c r="R85" s="27">
        <v>373</v>
      </c>
      <c r="S85" s="26">
        <v>373.4</v>
      </c>
      <c r="T85" s="107">
        <v>374.71</v>
      </c>
      <c r="U85" s="26">
        <v>-6.1</v>
      </c>
      <c r="W85" s="27">
        <v>402.3</v>
      </c>
      <c r="X85" s="26">
        <v>402.3</v>
      </c>
      <c r="Y85" s="107">
        <v>403.85</v>
      </c>
      <c r="Z85" s="26">
        <v>-10.199999999999999</v>
      </c>
      <c r="AD85" s="108"/>
    </row>
    <row r="86" spans="1:30" ht="13.2" x14ac:dyDescent="0.25">
      <c r="A86" s="32">
        <v>6</v>
      </c>
      <c r="B86" s="33">
        <v>4</v>
      </c>
      <c r="C86" s="26">
        <v>149.5</v>
      </c>
      <c r="D86" s="26">
        <v>149.1</v>
      </c>
      <c r="E86" s="107">
        <v>148.76</v>
      </c>
      <c r="F86" s="26">
        <v>4.4000000000000004</v>
      </c>
      <c r="H86" s="26">
        <v>194.7</v>
      </c>
      <c r="I86" s="26">
        <v>193.8</v>
      </c>
      <c r="J86" s="107">
        <v>193.59</v>
      </c>
      <c r="K86" s="26">
        <v>-4.0999999999999996</v>
      </c>
      <c r="M86" s="27">
        <v>32.1</v>
      </c>
      <c r="N86" s="26" t="s">
        <v>98</v>
      </c>
      <c r="O86" s="107">
        <v>31.97</v>
      </c>
      <c r="P86" s="26">
        <v>-1.9</v>
      </c>
      <c r="R86" s="27">
        <v>376.3</v>
      </c>
      <c r="S86" s="26">
        <v>375</v>
      </c>
      <c r="T86" s="107">
        <v>374.32</v>
      </c>
      <c r="U86" s="26">
        <v>-1.6</v>
      </c>
      <c r="W86" s="27">
        <v>404.5</v>
      </c>
      <c r="X86" s="26">
        <v>403.3</v>
      </c>
      <c r="Y86" s="107">
        <v>402.99</v>
      </c>
      <c r="Z86" s="26">
        <v>-3.5</v>
      </c>
      <c r="AD86" s="108"/>
    </row>
    <row r="87" spans="1:30" ht="13.2" x14ac:dyDescent="0.25">
      <c r="A87" s="32"/>
      <c r="B87" s="33">
        <v>1</v>
      </c>
      <c r="C87" s="26">
        <v>149.6</v>
      </c>
      <c r="D87" s="26">
        <v>149.69999999999999</v>
      </c>
      <c r="E87" s="107">
        <v>149.57</v>
      </c>
      <c r="F87" s="26">
        <v>3.2</v>
      </c>
      <c r="H87" s="26">
        <v>193.8</v>
      </c>
      <c r="I87" s="26">
        <v>194</v>
      </c>
      <c r="J87" s="107">
        <v>195.32</v>
      </c>
      <c r="K87" s="26">
        <v>6.9</v>
      </c>
      <c r="M87" s="27">
        <v>31</v>
      </c>
      <c r="N87" s="26" t="s">
        <v>98</v>
      </c>
      <c r="O87" s="107">
        <v>31.6</v>
      </c>
      <c r="P87" s="26">
        <v>-1.5</v>
      </c>
      <c r="R87" s="27">
        <v>374.4</v>
      </c>
      <c r="S87" s="26">
        <v>374.7</v>
      </c>
      <c r="T87" s="107">
        <v>376.49</v>
      </c>
      <c r="U87" s="26">
        <v>8.6999999999999993</v>
      </c>
      <c r="W87" s="27">
        <v>402</v>
      </c>
      <c r="X87" s="26">
        <v>402.8</v>
      </c>
      <c r="Y87" s="107">
        <v>405.09</v>
      </c>
      <c r="Z87" s="26">
        <v>8.4</v>
      </c>
      <c r="AD87" s="108"/>
    </row>
    <row r="88" spans="1:30" ht="13.2" x14ac:dyDescent="0.25">
      <c r="A88" s="32">
        <v>7</v>
      </c>
      <c r="B88" s="33">
        <v>2</v>
      </c>
      <c r="C88" s="26">
        <v>150.6</v>
      </c>
      <c r="D88" s="26">
        <v>151.19999999999999</v>
      </c>
      <c r="E88" s="107">
        <v>150.25</v>
      </c>
      <c r="F88" s="26">
        <v>2.7</v>
      </c>
      <c r="H88" s="26">
        <v>197.8</v>
      </c>
      <c r="I88" s="26">
        <v>198.2</v>
      </c>
      <c r="J88" s="107">
        <v>198.54</v>
      </c>
      <c r="K88" s="26">
        <v>12.9</v>
      </c>
      <c r="M88" s="27">
        <v>31.3</v>
      </c>
      <c r="N88" s="26" t="s">
        <v>98</v>
      </c>
      <c r="O88" s="107">
        <v>31.3</v>
      </c>
      <c r="P88" s="26">
        <v>-1.2</v>
      </c>
      <c r="R88" s="27">
        <v>379.6</v>
      </c>
      <c r="S88" s="26">
        <v>380.3</v>
      </c>
      <c r="T88" s="107">
        <v>380.09</v>
      </c>
      <c r="U88" s="26">
        <v>14.4</v>
      </c>
      <c r="W88" s="27">
        <v>408.1</v>
      </c>
      <c r="X88" s="26">
        <v>409.4</v>
      </c>
      <c r="Y88" s="107">
        <v>408.33</v>
      </c>
      <c r="Z88" s="26">
        <v>13</v>
      </c>
      <c r="AD88" s="108"/>
    </row>
    <row r="89" spans="1:30" ht="13.2" x14ac:dyDescent="0.25">
      <c r="A89" s="32">
        <v>7</v>
      </c>
      <c r="B89" s="33">
        <v>3</v>
      </c>
      <c r="C89" s="26">
        <v>149</v>
      </c>
      <c r="D89" s="26">
        <v>148.9</v>
      </c>
      <c r="E89" s="107">
        <v>150.54</v>
      </c>
      <c r="F89" s="26">
        <v>1.2</v>
      </c>
      <c r="H89" s="26">
        <v>202.8</v>
      </c>
      <c r="I89" s="26">
        <v>203</v>
      </c>
      <c r="J89" s="107">
        <v>200.52</v>
      </c>
      <c r="K89" s="26">
        <v>7.9</v>
      </c>
      <c r="M89" s="27">
        <v>31.8</v>
      </c>
      <c r="N89" s="26" t="s">
        <v>98</v>
      </c>
      <c r="O89" s="107">
        <v>30.75</v>
      </c>
      <c r="P89" s="26">
        <v>-2.2000000000000002</v>
      </c>
      <c r="R89" s="27">
        <v>383.7</v>
      </c>
      <c r="S89" s="26">
        <v>384</v>
      </c>
      <c r="T89" s="107">
        <v>381.81</v>
      </c>
      <c r="U89" s="26">
        <v>6.9</v>
      </c>
      <c r="W89" s="27">
        <v>412</v>
      </c>
      <c r="X89" s="26">
        <v>411.8</v>
      </c>
      <c r="Y89" s="107">
        <v>409.33</v>
      </c>
      <c r="Z89" s="26">
        <v>4</v>
      </c>
      <c r="AD89" s="108"/>
    </row>
    <row r="90" spans="1:30" ht="13.2" x14ac:dyDescent="0.25">
      <c r="A90" s="32">
        <v>7</v>
      </c>
      <c r="B90" s="33">
        <v>4</v>
      </c>
      <c r="C90" s="26">
        <v>151.1</v>
      </c>
      <c r="D90" s="26">
        <v>151.19999999999999</v>
      </c>
      <c r="E90" s="107">
        <v>149.65</v>
      </c>
      <c r="F90" s="26">
        <v>-3.6</v>
      </c>
      <c r="H90" s="26">
        <v>200.3</v>
      </c>
      <c r="I90" s="26">
        <v>199.3</v>
      </c>
      <c r="J90" s="107">
        <v>201.05</v>
      </c>
      <c r="K90" s="26">
        <v>2.1</v>
      </c>
      <c r="M90" s="27">
        <v>29.5</v>
      </c>
      <c r="N90" s="26" t="s">
        <v>98</v>
      </c>
      <c r="O90" s="107">
        <v>29.82</v>
      </c>
      <c r="P90" s="26">
        <v>-3.7</v>
      </c>
      <c r="R90" s="27">
        <v>380.9</v>
      </c>
      <c r="S90" s="26">
        <v>380.1</v>
      </c>
      <c r="T90" s="107">
        <v>380.53</v>
      </c>
      <c r="U90" s="26">
        <v>-5.0999999999999996</v>
      </c>
      <c r="W90" s="27">
        <v>408.1</v>
      </c>
      <c r="X90" s="26">
        <v>407.4</v>
      </c>
      <c r="Y90" s="107">
        <v>407.58</v>
      </c>
      <c r="Z90" s="26">
        <v>-7</v>
      </c>
      <c r="AD90" s="108"/>
    </row>
    <row r="91" spans="1:30" ht="13.2" x14ac:dyDescent="0.25">
      <c r="A91" s="32"/>
      <c r="B91" s="33">
        <v>1</v>
      </c>
      <c r="C91" s="26">
        <v>147.1</v>
      </c>
      <c r="D91" s="26">
        <v>147.19999999999999</v>
      </c>
      <c r="E91" s="107">
        <v>147.76</v>
      </c>
      <c r="F91" s="26">
        <v>-7.5</v>
      </c>
      <c r="H91" s="26">
        <v>199.8</v>
      </c>
      <c r="I91" s="26">
        <v>200.1</v>
      </c>
      <c r="J91" s="107">
        <v>201.67</v>
      </c>
      <c r="K91" s="26">
        <v>2.5</v>
      </c>
      <c r="M91" s="27">
        <v>28.1</v>
      </c>
      <c r="N91" s="26" t="s">
        <v>98</v>
      </c>
      <c r="O91" s="107">
        <v>29.1</v>
      </c>
      <c r="P91" s="26">
        <v>-2.9</v>
      </c>
      <c r="R91" s="27">
        <v>375</v>
      </c>
      <c r="S91" s="26">
        <v>375.5</v>
      </c>
      <c r="T91" s="107">
        <v>378.53</v>
      </c>
      <c r="U91" s="26">
        <v>-8</v>
      </c>
      <c r="W91" s="27">
        <v>401.8</v>
      </c>
      <c r="X91" s="26">
        <v>402.8</v>
      </c>
      <c r="Y91" s="107">
        <v>406.02</v>
      </c>
      <c r="Z91" s="26">
        <v>-6.2</v>
      </c>
      <c r="AD91" s="108"/>
    </row>
    <row r="92" spans="1:30" ht="13.2" x14ac:dyDescent="0.25">
      <c r="A92" s="32">
        <v>8</v>
      </c>
      <c r="B92" s="33">
        <v>2</v>
      </c>
      <c r="C92" s="26">
        <v>145.1</v>
      </c>
      <c r="D92" s="26">
        <v>145.30000000000001</v>
      </c>
      <c r="E92" s="107">
        <v>145.51</v>
      </c>
      <c r="F92" s="26">
        <v>-9</v>
      </c>
      <c r="H92" s="26">
        <v>204.4</v>
      </c>
      <c r="I92" s="26">
        <v>204.9</v>
      </c>
      <c r="J92" s="107">
        <v>203.02</v>
      </c>
      <c r="K92" s="26">
        <v>5.4</v>
      </c>
      <c r="M92" s="27">
        <v>29.9</v>
      </c>
      <c r="N92" s="26" t="s">
        <v>98</v>
      </c>
      <c r="O92" s="107">
        <v>29.08</v>
      </c>
      <c r="P92" s="26">
        <v>-0.1</v>
      </c>
      <c r="R92" s="27">
        <v>379.4</v>
      </c>
      <c r="S92" s="26">
        <v>379.9</v>
      </c>
      <c r="T92" s="107">
        <v>377.61</v>
      </c>
      <c r="U92" s="26">
        <v>-3.7</v>
      </c>
      <c r="W92" s="27">
        <v>407.8</v>
      </c>
      <c r="X92" s="26">
        <v>408.7</v>
      </c>
      <c r="Y92" s="107">
        <v>406.31</v>
      </c>
      <c r="Z92" s="26">
        <v>1.1000000000000001</v>
      </c>
      <c r="AD92" s="108"/>
    </row>
    <row r="93" spans="1:30" ht="13.2" x14ac:dyDescent="0.25">
      <c r="A93" s="32">
        <v>8</v>
      </c>
      <c r="B93" s="33">
        <v>3</v>
      </c>
      <c r="C93" s="26">
        <v>144.80000000000001</v>
      </c>
      <c r="D93" s="26">
        <v>144.80000000000001</v>
      </c>
      <c r="E93" s="107">
        <v>143.86000000000001</v>
      </c>
      <c r="F93" s="26">
        <v>-6.6</v>
      </c>
      <c r="H93" s="26">
        <v>203.9</v>
      </c>
      <c r="I93" s="26">
        <v>203.8</v>
      </c>
      <c r="J93" s="107">
        <v>203.93</v>
      </c>
      <c r="K93" s="26">
        <v>3.7</v>
      </c>
      <c r="M93" s="27">
        <v>29.1</v>
      </c>
      <c r="N93" s="26" t="s">
        <v>98</v>
      </c>
      <c r="O93" s="107">
        <v>29.39</v>
      </c>
      <c r="P93" s="26">
        <v>1.2</v>
      </c>
      <c r="R93" s="27">
        <v>377.7</v>
      </c>
      <c r="S93" s="26">
        <v>377.9</v>
      </c>
      <c r="T93" s="107">
        <v>377.18</v>
      </c>
      <c r="U93" s="26">
        <v>-1.7</v>
      </c>
      <c r="W93" s="27">
        <v>407.8</v>
      </c>
      <c r="X93" s="26">
        <v>407.5</v>
      </c>
      <c r="Y93" s="107">
        <v>406.98</v>
      </c>
      <c r="Z93" s="26">
        <v>2.7</v>
      </c>
      <c r="AD93" s="108"/>
    </row>
    <row r="94" spans="1:30" ht="13.2" x14ac:dyDescent="0.25">
      <c r="A94" s="32">
        <v>8</v>
      </c>
      <c r="B94" s="33">
        <v>4</v>
      </c>
      <c r="C94" s="26">
        <v>141.80000000000001</v>
      </c>
      <c r="D94" s="26">
        <v>142.30000000000001</v>
      </c>
      <c r="E94" s="107">
        <v>143.79</v>
      </c>
      <c r="F94" s="26">
        <v>-0.3</v>
      </c>
      <c r="H94" s="26">
        <v>204.5</v>
      </c>
      <c r="I94" s="26">
        <v>203.4</v>
      </c>
      <c r="J94" s="107">
        <v>203.48</v>
      </c>
      <c r="K94" s="26">
        <v>-1.8</v>
      </c>
      <c r="M94" s="27">
        <v>29</v>
      </c>
      <c r="N94" s="26" t="s">
        <v>98</v>
      </c>
      <c r="O94" s="107">
        <v>29.23</v>
      </c>
      <c r="P94" s="26">
        <v>-0.6</v>
      </c>
      <c r="R94" s="27">
        <v>375.3</v>
      </c>
      <c r="S94" s="26">
        <v>374.8</v>
      </c>
      <c r="T94" s="107">
        <v>376.5</v>
      </c>
      <c r="U94" s="26">
        <v>-2.7</v>
      </c>
      <c r="W94" s="27">
        <v>405.4</v>
      </c>
      <c r="X94" s="26">
        <v>405.2</v>
      </c>
      <c r="Y94" s="107">
        <v>406.53</v>
      </c>
      <c r="Z94" s="26">
        <v>-1.8</v>
      </c>
      <c r="AD94" s="108"/>
    </row>
    <row r="95" spans="1:30" ht="13.2" x14ac:dyDescent="0.25">
      <c r="A95" s="32"/>
      <c r="B95" s="33">
        <v>1</v>
      </c>
      <c r="C95" s="26">
        <v>143.4</v>
      </c>
      <c r="D95" s="26">
        <v>143.4</v>
      </c>
      <c r="E95" s="107">
        <v>144.99</v>
      </c>
      <c r="F95" s="26">
        <v>4.8</v>
      </c>
      <c r="H95" s="26">
        <v>203.8</v>
      </c>
      <c r="I95" s="26">
        <v>204.1</v>
      </c>
      <c r="J95" s="107">
        <v>201.87</v>
      </c>
      <c r="K95" s="26">
        <v>-6.4</v>
      </c>
      <c r="M95" s="27">
        <v>28.8</v>
      </c>
      <c r="N95" s="26" t="s">
        <v>98</v>
      </c>
      <c r="O95" s="107">
        <v>28.66</v>
      </c>
      <c r="P95" s="26">
        <v>-2.2999999999999998</v>
      </c>
      <c r="R95" s="27">
        <v>375.9</v>
      </c>
      <c r="S95" s="26">
        <v>376.3</v>
      </c>
      <c r="T95" s="107">
        <v>375.53</v>
      </c>
      <c r="U95" s="26">
        <v>-3.9</v>
      </c>
      <c r="W95" s="27">
        <v>404.8</v>
      </c>
      <c r="X95" s="26">
        <v>405.8</v>
      </c>
      <c r="Y95" s="107">
        <v>405.3</v>
      </c>
      <c r="Z95" s="26">
        <v>-4.9000000000000004</v>
      </c>
      <c r="AD95" s="108"/>
    </row>
    <row r="96" spans="1:30" ht="13.2" x14ac:dyDescent="0.25">
      <c r="A96" s="32">
        <v>9</v>
      </c>
      <c r="B96" s="33">
        <v>2</v>
      </c>
      <c r="C96" s="26">
        <v>147.19999999999999</v>
      </c>
      <c r="D96" s="26">
        <v>147</v>
      </c>
      <c r="E96" s="107">
        <v>146.21</v>
      </c>
      <c r="F96" s="26">
        <v>4.9000000000000004</v>
      </c>
      <c r="H96" s="26">
        <v>199.1</v>
      </c>
      <c r="I96" s="26">
        <v>199.6</v>
      </c>
      <c r="J96" s="107">
        <v>199.46</v>
      </c>
      <c r="K96" s="26">
        <v>-9.6</v>
      </c>
      <c r="M96" s="27">
        <v>27.2</v>
      </c>
      <c r="N96" s="26" t="s">
        <v>98</v>
      </c>
      <c r="O96" s="107">
        <v>28.18</v>
      </c>
      <c r="P96" s="26">
        <v>-1.9</v>
      </c>
      <c r="R96" s="27">
        <v>373.6</v>
      </c>
      <c r="S96" s="26">
        <v>373.8</v>
      </c>
      <c r="T96" s="107">
        <v>373.85</v>
      </c>
      <c r="U96" s="26">
        <v>-6.7</v>
      </c>
      <c r="W96" s="27">
        <v>401.7</v>
      </c>
      <c r="X96" s="26">
        <v>402.2</v>
      </c>
      <c r="Y96" s="107">
        <v>403.5</v>
      </c>
      <c r="Z96" s="26">
        <v>-7.2</v>
      </c>
      <c r="AD96" s="108"/>
    </row>
    <row r="97" spans="1:30" ht="13.2" x14ac:dyDescent="0.25">
      <c r="A97" s="32">
        <v>9</v>
      </c>
      <c r="B97" s="33">
        <v>3</v>
      </c>
      <c r="C97" s="26">
        <v>145.69999999999999</v>
      </c>
      <c r="D97" s="26">
        <v>145.80000000000001</v>
      </c>
      <c r="E97" s="107">
        <v>146.03</v>
      </c>
      <c r="F97" s="26">
        <v>-0.7</v>
      </c>
      <c r="H97" s="26">
        <v>196.1</v>
      </c>
      <c r="I97" s="26">
        <v>195.8</v>
      </c>
      <c r="J97" s="107">
        <v>197.46</v>
      </c>
      <c r="K97" s="26">
        <v>-8</v>
      </c>
      <c r="M97" s="27">
        <v>27.5</v>
      </c>
      <c r="N97" s="26" t="s">
        <v>98</v>
      </c>
      <c r="O97" s="107">
        <v>28.25</v>
      </c>
      <c r="P97" s="26">
        <v>0.3</v>
      </c>
      <c r="R97" s="27">
        <v>369.3</v>
      </c>
      <c r="S97" s="26">
        <v>369.4</v>
      </c>
      <c r="T97" s="107">
        <v>371.74</v>
      </c>
      <c r="U97" s="26">
        <v>-8.5</v>
      </c>
      <c r="W97" s="27">
        <v>399.6</v>
      </c>
      <c r="X97" s="26">
        <v>399.3</v>
      </c>
      <c r="Y97" s="107">
        <v>401.56</v>
      </c>
      <c r="Z97" s="26">
        <v>-7.8</v>
      </c>
      <c r="AD97" s="108"/>
    </row>
    <row r="98" spans="1:30" ht="13.2" x14ac:dyDescent="0.25">
      <c r="A98" s="32">
        <v>9</v>
      </c>
      <c r="B98" s="33">
        <v>4</v>
      </c>
      <c r="C98" s="26">
        <v>144.30000000000001</v>
      </c>
      <c r="D98" s="26">
        <v>145.1</v>
      </c>
      <c r="E98" s="107">
        <v>144.96</v>
      </c>
      <c r="F98" s="26">
        <v>-4.3</v>
      </c>
      <c r="H98" s="26">
        <v>198.6</v>
      </c>
      <c r="I98" s="26">
        <v>197.3</v>
      </c>
      <c r="J98" s="107">
        <v>195.96</v>
      </c>
      <c r="K98" s="26">
        <v>-6</v>
      </c>
      <c r="M98" s="27">
        <v>28.4</v>
      </c>
      <c r="N98" s="26" t="s">
        <v>98</v>
      </c>
      <c r="O98" s="107">
        <v>28.85</v>
      </c>
      <c r="P98" s="26">
        <v>2.4</v>
      </c>
      <c r="R98" s="27">
        <v>371.3</v>
      </c>
      <c r="S98" s="26">
        <v>370.8</v>
      </c>
      <c r="T98" s="107">
        <v>369.77</v>
      </c>
      <c r="U98" s="26">
        <v>-7.9</v>
      </c>
      <c r="W98" s="27">
        <v>401</v>
      </c>
      <c r="X98" s="26">
        <v>400.9</v>
      </c>
      <c r="Y98" s="107">
        <v>399.82</v>
      </c>
      <c r="Z98" s="26">
        <v>-7</v>
      </c>
      <c r="AD98" s="108"/>
    </row>
    <row r="99" spans="1:30" ht="13.2" x14ac:dyDescent="0.25">
      <c r="A99" s="32"/>
      <c r="B99" s="33">
        <v>1</v>
      </c>
      <c r="C99" s="26">
        <v>145.4</v>
      </c>
      <c r="D99" s="26">
        <v>145.5</v>
      </c>
      <c r="E99" s="107">
        <v>144.11000000000001</v>
      </c>
      <c r="F99" s="26">
        <v>-3.4</v>
      </c>
      <c r="H99" s="26">
        <v>192.8</v>
      </c>
      <c r="I99" s="26">
        <v>193.2</v>
      </c>
      <c r="J99" s="107">
        <v>194.73</v>
      </c>
      <c r="K99" s="26">
        <v>-4.9000000000000004</v>
      </c>
      <c r="M99" s="27">
        <v>30.1</v>
      </c>
      <c r="N99" s="26" t="s">
        <v>98</v>
      </c>
      <c r="O99" s="107">
        <v>29.45</v>
      </c>
      <c r="P99" s="26">
        <v>2.4</v>
      </c>
      <c r="R99" s="27">
        <v>368.3</v>
      </c>
      <c r="S99" s="26">
        <v>368.9</v>
      </c>
      <c r="T99" s="107">
        <v>368.3</v>
      </c>
      <c r="U99" s="26">
        <v>-5.9</v>
      </c>
      <c r="W99" s="27">
        <v>398.6</v>
      </c>
      <c r="X99" s="26">
        <v>399.6</v>
      </c>
      <c r="Y99" s="107">
        <v>398.5</v>
      </c>
      <c r="Z99" s="26">
        <v>-5.3</v>
      </c>
      <c r="AD99" s="108"/>
    </row>
    <row r="100" spans="1:30" ht="13.2" x14ac:dyDescent="0.25">
      <c r="A100" s="32">
        <v>10</v>
      </c>
      <c r="B100" s="33">
        <v>2</v>
      </c>
      <c r="C100" s="26">
        <v>144.6</v>
      </c>
      <c r="D100" s="26">
        <v>144.30000000000001</v>
      </c>
      <c r="E100" s="107">
        <v>143.47</v>
      </c>
      <c r="F100" s="26">
        <v>-2.6</v>
      </c>
      <c r="H100" s="26">
        <v>192.7</v>
      </c>
      <c r="I100" s="26">
        <v>193.1</v>
      </c>
      <c r="J100" s="107">
        <v>193.95</v>
      </c>
      <c r="K100" s="26">
        <v>-3.1</v>
      </c>
      <c r="M100" s="27">
        <v>29.6</v>
      </c>
      <c r="N100" s="26" t="s">
        <v>98</v>
      </c>
      <c r="O100" s="107">
        <v>29.71</v>
      </c>
      <c r="P100" s="26">
        <v>1</v>
      </c>
      <c r="R100" s="27">
        <v>366.9</v>
      </c>
      <c r="S100" s="26">
        <v>367</v>
      </c>
      <c r="T100" s="107">
        <v>367.13</v>
      </c>
      <c r="U100" s="26">
        <v>-4.7</v>
      </c>
      <c r="W100" s="27">
        <v>397.3</v>
      </c>
      <c r="X100" s="26">
        <v>397.5</v>
      </c>
      <c r="Y100" s="107">
        <v>397.72</v>
      </c>
      <c r="Z100" s="26">
        <v>-3.1</v>
      </c>
      <c r="AD100" s="108"/>
    </row>
    <row r="101" spans="1:30" ht="13.2" x14ac:dyDescent="0.25">
      <c r="A101" s="32">
        <v>10</v>
      </c>
      <c r="B101" s="33">
        <v>3</v>
      </c>
      <c r="C101" s="26">
        <v>143.5</v>
      </c>
      <c r="D101" s="26">
        <v>143.80000000000001</v>
      </c>
      <c r="E101" s="107">
        <v>143.28</v>
      </c>
      <c r="F101" s="26">
        <v>-0.7</v>
      </c>
      <c r="H101" s="26">
        <v>194.9</v>
      </c>
      <c r="I101" s="26">
        <v>194.6</v>
      </c>
      <c r="J101" s="107">
        <v>194.53</v>
      </c>
      <c r="K101" s="26">
        <v>2.2999999999999998</v>
      </c>
      <c r="M101" s="27">
        <v>29.1</v>
      </c>
      <c r="N101" s="26" t="s">
        <v>98</v>
      </c>
      <c r="O101" s="107">
        <v>29.7</v>
      </c>
      <c r="P101" s="26">
        <v>0</v>
      </c>
      <c r="R101" s="27">
        <v>367.5</v>
      </c>
      <c r="S101" s="26">
        <v>367.8</v>
      </c>
      <c r="T101" s="107">
        <v>367.52</v>
      </c>
      <c r="U101" s="26">
        <v>1.5</v>
      </c>
      <c r="W101" s="27">
        <v>398.8</v>
      </c>
      <c r="X101" s="26">
        <v>398.7</v>
      </c>
      <c r="Y101" s="107">
        <v>398.58</v>
      </c>
      <c r="Z101" s="26">
        <v>3.4</v>
      </c>
      <c r="AD101" s="108"/>
    </row>
    <row r="102" spans="1:30" ht="13.2" x14ac:dyDescent="0.25">
      <c r="A102" s="32">
        <v>10</v>
      </c>
      <c r="B102" s="33">
        <v>4</v>
      </c>
      <c r="C102" s="26">
        <v>141.80000000000001</v>
      </c>
      <c r="D102" s="26">
        <v>142.4</v>
      </c>
      <c r="E102" s="107">
        <v>143.94999999999999</v>
      </c>
      <c r="F102" s="26">
        <v>2.7</v>
      </c>
      <c r="H102" s="26">
        <v>197.6</v>
      </c>
      <c r="I102" s="26">
        <v>196.1</v>
      </c>
      <c r="J102" s="107">
        <v>196.43</v>
      </c>
      <c r="K102" s="26">
        <v>7.6</v>
      </c>
      <c r="M102" s="27">
        <v>29.6</v>
      </c>
      <c r="N102" s="26" t="s">
        <v>98</v>
      </c>
      <c r="O102" s="107">
        <v>29.6</v>
      </c>
      <c r="P102" s="26">
        <v>-0.4</v>
      </c>
      <c r="R102" s="27">
        <v>369</v>
      </c>
      <c r="S102" s="26">
        <v>368.1</v>
      </c>
      <c r="T102" s="107">
        <v>369.98</v>
      </c>
      <c r="U102" s="26">
        <v>9.9</v>
      </c>
      <c r="W102" s="27">
        <v>399.6</v>
      </c>
      <c r="X102" s="26">
        <v>399.1</v>
      </c>
      <c r="Y102" s="107">
        <v>401.33</v>
      </c>
      <c r="Z102" s="26">
        <v>11</v>
      </c>
      <c r="AD102" s="108"/>
    </row>
    <row r="103" spans="1:30" ht="13.2" x14ac:dyDescent="0.25">
      <c r="A103" s="32"/>
      <c r="B103" s="33">
        <v>1</v>
      </c>
      <c r="C103" s="26">
        <v>146.5</v>
      </c>
      <c r="D103" s="26">
        <v>146.6</v>
      </c>
      <c r="E103" s="107">
        <v>145.15</v>
      </c>
      <c r="F103" s="26">
        <v>4.8</v>
      </c>
      <c r="H103" s="26">
        <v>198.9</v>
      </c>
      <c r="I103" s="26">
        <v>199.3</v>
      </c>
      <c r="J103" s="107">
        <v>198.5</v>
      </c>
      <c r="K103" s="26">
        <v>8.3000000000000007</v>
      </c>
      <c r="M103" s="27">
        <v>29.3</v>
      </c>
      <c r="N103" s="26" t="s">
        <v>98</v>
      </c>
      <c r="O103" s="107">
        <v>29.27</v>
      </c>
      <c r="P103" s="26">
        <v>-1.3</v>
      </c>
      <c r="R103" s="27">
        <v>374.7</v>
      </c>
      <c r="S103" s="26">
        <v>375.1</v>
      </c>
      <c r="T103" s="107">
        <v>372.92</v>
      </c>
      <c r="U103" s="26">
        <v>11.7</v>
      </c>
      <c r="W103" s="27">
        <v>405.4</v>
      </c>
      <c r="X103" s="26">
        <v>406.1</v>
      </c>
      <c r="Y103" s="107">
        <v>403.97</v>
      </c>
      <c r="Z103" s="26">
        <v>10.6</v>
      </c>
      <c r="AD103" s="108"/>
    </row>
    <row r="104" spans="1:30" ht="13.2" x14ac:dyDescent="0.25">
      <c r="A104" s="32">
        <v>11</v>
      </c>
      <c r="B104" s="33">
        <v>2</v>
      </c>
      <c r="C104" s="26">
        <v>146.1</v>
      </c>
      <c r="D104" s="26">
        <v>145.80000000000001</v>
      </c>
      <c r="E104" s="107">
        <v>146.69999999999999</v>
      </c>
      <c r="F104" s="26">
        <v>6.2</v>
      </c>
      <c r="H104" s="26">
        <v>199.8</v>
      </c>
      <c r="I104" s="26">
        <v>200.2</v>
      </c>
      <c r="J104" s="107">
        <v>200.19</v>
      </c>
      <c r="K104" s="26">
        <v>6.8</v>
      </c>
      <c r="M104" s="27">
        <v>28.7</v>
      </c>
      <c r="N104" s="26" t="s">
        <v>98</v>
      </c>
      <c r="O104" s="107">
        <v>28.6</v>
      </c>
      <c r="P104" s="26">
        <v>-2.7</v>
      </c>
      <c r="R104" s="27">
        <v>374.6</v>
      </c>
      <c r="S104" s="26">
        <v>374.6</v>
      </c>
      <c r="T104" s="107">
        <v>375.5</v>
      </c>
      <c r="U104" s="26">
        <v>10.3</v>
      </c>
      <c r="W104" s="27">
        <v>405.7</v>
      </c>
      <c r="X104" s="26">
        <v>405.7</v>
      </c>
      <c r="Y104" s="107">
        <v>405.42</v>
      </c>
      <c r="Z104" s="26">
        <v>5.8</v>
      </c>
      <c r="AD104" s="108"/>
    </row>
    <row r="105" spans="1:30" ht="13.2" x14ac:dyDescent="0.25">
      <c r="A105" s="32">
        <v>11</v>
      </c>
      <c r="B105" s="33">
        <v>3</v>
      </c>
      <c r="C105" s="26">
        <v>147.4</v>
      </c>
      <c r="D105" s="26">
        <v>147.6</v>
      </c>
      <c r="E105" s="107">
        <v>148.6</v>
      </c>
      <c r="F105" s="26">
        <v>7.6</v>
      </c>
      <c r="H105" s="26">
        <v>201.7</v>
      </c>
      <c r="I105" s="26">
        <v>201.4</v>
      </c>
      <c r="J105" s="107">
        <v>200.48</v>
      </c>
      <c r="K105" s="26">
        <v>1.2</v>
      </c>
      <c r="M105" s="27">
        <v>27.1</v>
      </c>
      <c r="N105" s="26" t="s">
        <v>98</v>
      </c>
      <c r="O105" s="107">
        <v>27.88</v>
      </c>
      <c r="P105" s="26">
        <v>-2.9</v>
      </c>
      <c r="R105" s="27">
        <v>376.2</v>
      </c>
      <c r="S105" s="26">
        <v>376.5</v>
      </c>
      <c r="T105" s="107">
        <v>376.96</v>
      </c>
      <c r="U105" s="26">
        <v>5.8</v>
      </c>
      <c r="W105" s="27">
        <v>405</v>
      </c>
      <c r="X105" s="26">
        <v>405</v>
      </c>
      <c r="Y105" s="107">
        <v>405.57</v>
      </c>
      <c r="Z105" s="26">
        <v>0.6</v>
      </c>
      <c r="AD105" s="108"/>
    </row>
    <row r="106" spans="1:30" ht="13.2" x14ac:dyDescent="0.25">
      <c r="A106" s="32">
        <v>11</v>
      </c>
      <c r="B106" s="33">
        <v>4</v>
      </c>
      <c r="C106" s="26">
        <v>150.1</v>
      </c>
      <c r="D106" s="26">
        <v>150.6</v>
      </c>
      <c r="E106" s="107">
        <v>150.27000000000001</v>
      </c>
      <c r="F106" s="26">
        <v>6.7</v>
      </c>
      <c r="H106" s="26">
        <v>200.2</v>
      </c>
      <c r="I106" s="26">
        <v>198.6</v>
      </c>
      <c r="J106" s="107">
        <v>199.29</v>
      </c>
      <c r="K106" s="26">
        <v>-4.8</v>
      </c>
      <c r="M106" s="27">
        <v>28.5</v>
      </c>
      <c r="N106" s="26" t="s">
        <v>98</v>
      </c>
      <c r="O106" s="107">
        <v>27.42</v>
      </c>
      <c r="P106" s="26">
        <v>-1.8</v>
      </c>
      <c r="R106" s="27">
        <v>378.8</v>
      </c>
      <c r="S106" s="26">
        <v>377.6</v>
      </c>
      <c r="T106" s="107">
        <v>376.98</v>
      </c>
      <c r="U106" s="26">
        <v>0.1</v>
      </c>
      <c r="W106" s="27">
        <v>406.1</v>
      </c>
      <c r="X106" s="26">
        <v>405.3</v>
      </c>
      <c r="Y106" s="107">
        <v>404.92</v>
      </c>
      <c r="Z106" s="26">
        <v>-2.6</v>
      </c>
      <c r="AD106" s="108"/>
    </row>
    <row r="107" spans="1:30" ht="13.2" x14ac:dyDescent="0.25">
      <c r="A107" s="32"/>
      <c r="B107" s="33">
        <v>1</v>
      </c>
      <c r="C107" s="26">
        <v>150.19999999999999</v>
      </c>
      <c r="D107" s="26">
        <v>150.4</v>
      </c>
      <c r="E107" s="107">
        <v>150.6</v>
      </c>
      <c r="F107" s="26">
        <v>1.3</v>
      </c>
      <c r="H107" s="26">
        <v>196.5</v>
      </c>
      <c r="I107" s="26">
        <v>196.8</v>
      </c>
      <c r="J107" s="107">
        <v>197.79</v>
      </c>
      <c r="K107" s="26">
        <v>-6</v>
      </c>
      <c r="M107" s="27">
        <v>27.1</v>
      </c>
      <c r="N107" s="26" t="s">
        <v>98</v>
      </c>
      <c r="O107" s="107">
        <v>27.57</v>
      </c>
      <c r="P107" s="26">
        <v>0.6</v>
      </c>
      <c r="R107" s="27">
        <v>373.8</v>
      </c>
      <c r="S107" s="26">
        <v>374.2</v>
      </c>
      <c r="T107" s="107">
        <v>375.97</v>
      </c>
      <c r="U107" s="26">
        <v>-4.0999999999999996</v>
      </c>
      <c r="W107" s="27">
        <v>401.7</v>
      </c>
      <c r="X107" s="26">
        <v>402.2</v>
      </c>
      <c r="Y107" s="107">
        <v>404.1</v>
      </c>
      <c r="Z107" s="26">
        <v>-3.3</v>
      </c>
      <c r="AD107" s="108"/>
    </row>
    <row r="108" spans="1:30" ht="13.2" x14ac:dyDescent="0.25">
      <c r="A108" s="32">
        <v>12</v>
      </c>
      <c r="B108" s="33">
        <v>2</v>
      </c>
      <c r="C108" s="26">
        <v>150</v>
      </c>
      <c r="D108" s="26">
        <v>149.69999999999999</v>
      </c>
      <c r="E108" s="107">
        <v>149.28</v>
      </c>
      <c r="F108" s="26">
        <v>-5.3</v>
      </c>
      <c r="H108" s="26">
        <v>195.8</v>
      </c>
      <c r="I108" s="26">
        <v>196</v>
      </c>
      <c r="J108" s="107">
        <v>197.32</v>
      </c>
      <c r="K108" s="26">
        <v>-1.9</v>
      </c>
      <c r="M108" s="27">
        <v>28.8</v>
      </c>
      <c r="N108" s="26" t="s">
        <v>98</v>
      </c>
      <c r="O108" s="107">
        <v>28.23</v>
      </c>
      <c r="P108" s="26">
        <v>2.6</v>
      </c>
      <c r="R108" s="27">
        <v>374.6</v>
      </c>
      <c r="S108" s="26">
        <v>374.6</v>
      </c>
      <c r="T108" s="107">
        <v>374.83</v>
      </c>
      <c r="U108" s="26">
        <v>-4.5</v>
      </c>
      <c r="W108" s="27">
        <v>403.8</v>
      </c>
      <c r="X108" s="26">
        <v>403.7</v>
      </c>
      <c r="Y108" s="107">
        <v>403.71</v>
      </c>
      <c r="Z108" s="26">
        <v>-1.6</v>
      </c>
      <c r="AD108" s="108"/>
    </row>
    <row r="109" spans="1:30" ht="13.2" x14ac:dyDescent="0.25">
      <c r="A109" s="32">
        <v>12</v>
      </c>
      <c r="B109" s="33">
        <v>3</v>
      </c>
      <c r="C109" s="26">
        <v>146.1</v>
      </c>
      <c r="D109" s="26">
        <v>146.30000000000001</v>
      </c>
      <c r="E109" s="107">
        <v>147.12</v>
      </c>
      <c r="F109" s="26">
        <v>-8.6</v>
      </c>
      <c r="H109" s="26">
        <v>198</v>
      </c>
      <c r="I109" s="26">
        <v>197.5</v>
      </c>
      <c r="J109" s="107">
        <v>198.01</v>
      </c>
      <c r="K109" s="26">
        <v>2.8</v>
      </c>
      <c r="M109" s="27">
        <v>29.4</v>
      </c>
      <c r="N109" s="26" t="s">
        <v>98</v>
      </c>
      <c r="O109" s="107">
        <v>28.9</v>
      </c>
      <c r="P109" s="26">
        <v>2.7</v>
      </c>
      <c r="R109" s="27">
        <v>373.5</v>
      </c>
      <c r="S109" s="26">
        <v>373.6</v>
      </c>
      <c r="T109" s="107">
        <v>374.03</v>
      </c>
      <c r="U109" s="26">
        <v>-3.2</v>
      </c>
      <c r="W109" s="27">
        <v>403.3</v>
      </c>
      <c r="X109" s="26">
        <v>403.2</v>
      </c>
      <c r="Y109" s="107">
        <v>404.12</v>
      </c>
      <c r="Z109" s="26">
        <v>1.6</v>
      </c>
      <c r="AD109" s="108"/>
    </row>
    <row r="110" spans="1:30" ht="13.2" x14ac:dyDescent="0.25">
      <c r="A110" s="32">
        <v>12</v>
      </c>
      <c r="B110" s="33">
        <v>4</v>
      </c>
      <c r="C110" s="26">
        <v>145.1</v>
      </c>
      <c r="D110" s="26">
        <v>145.30000000000001</v>
      </c>
      <c r="E110" s="107">
        <v>144.82</v>
      </c>
      <c r="F110" s="26">
        <v>-9.1999999999999993</v>
      </c>
      <c r="H110" s="26">
        <v>200.8</v>
      </c>
      <c r="I110" s="26">
        <v>199.3</v>
      </c>
      <c r="J110" s="107">
        <v>198.56</v>
      </c>
      <c r="K110" s="26">
        <v>2.2000000000000002</v>
      </c>
      <c r="M110" s="27">
        <v>29</v>
      </c>
      <c r="N110" s="26" t="s">
        <v>98</v>
      </c>
      <c r="O110" s="107">
        <v>29.07</v>
      </c>
      <c r="P110" s="26">
        <v>0.7</v>
      </c>
      <c r="R110" s="27">
        <v>375</v>
      </c>
      <c r="S110" s="26">
        <v>373.6</v>
      </c>
      <c r="T110" s="107">
        <v>372.45</v>
      </c>
      <c r="U110" s="26">
        <v>-6.3</v>
      </c>
      <c r="W110" s="27">
        <v>406.7</v>
      </c>
      <c r="X110" s="26">
        <v>405.7</v>
      </c>
      <c r="Y110" s="107">
        <v>404.11</v>
      </c>
      <c r="Z110" s="26">
        <v>0</v>
      </c>
      <c r="AD110" s="108"/>
    </row>
    <row r="111" spans="1:30" ht="13.2" x14ac:dyDescent="0.25">
      <c r="A111" s="32"/>
      <c r="B111" s="33">
        <v>1</v>
      </c>
      <c r="C111" s="26">
        <v>141.4</v>
      </c>
      <c r="D111" s="26">
        <v>141.69999999999999</v>
      </c>
      <c r="E111" s="107">
        <v>143.19999999999999</v>
      </c>
      <c r="F111" s="26">
        <v>-6.5</v>
      </c>
      <c r="H111" s="26">
        <v>197.4</v>
      </c>
      <c r="I111" s="26">
        <v>198</v>
      </c>
      <c r="J111" s="107">
        <v>198.23</v>
      </c>
      <c r="K111" s="26">
        <v>-1.3</v>
      </c>
      <c r="M111" s="27">
        <v>28.7</v>
      </c>
      <c r="N111" s="26" t="s">
        <v>98</v>
      </c>
      <c r="O111" s="107">
        <v>28.78</v>
      </c>
      <c r="P111" s="26">
        <v>-1.2</v>
      </c>
      <c r="R111" s="27">
        <v>367.6</v>
      </c>
      <c r="S111" s="26">
        <v>368.3</v>
      </c>
      <c r="T111" s="107">
        <v>370.21</v>
      </c>
      <c r="U111" s="26">
        <v>-9</v>
      </c>
      <c r="W111" s="27">
        <v>400.4</v>
      </c>
      <c r="X111" s="26">
        <v>401.2</v>
      </c>
      <c r="Y111" s="107">
        <v>403.23</v>
      </c>
      <c r="Z111" s="26">
        <v>-3.5</v>
      </c>
      <c r="AD111" s="108"/>
    </row>
    <row r="112" spans="1:30" ht="13.2" x14ac:dyDescent="0.25">
      <c r="A112" s="32">
        <v>13</v>
      </c>
      <c r="B112" s="33">
        <v>2</v>
      </c>
      <c r="C112" s="26">
        <v>142.5</v>
      </c>
      <c r="D112" s="26">
        <v>142.30000000000001</v>
      </c>
      <c r="E112" s="107">
        <v>142.84</v>
      </c>
      <c r="F112" s="26">
        <v>-1.4</v>
      </c>
      <c r="H112" s="26">
        <v>199</v>
      </c>
      <c r="I112" s="26">
        <v>198.7</v>
      </c>
      <c r="J112" s="107">
        <v>197.5</v>
      </c>
      <c r="K112" s="26">
        <v>-2.9</v>
      </c>
      <c r="M112" s="27">
        <v>28.7</v>
      </c>
      <c r="N112" s="26" t="s">
        <v>98</v>
      </c>
      <c r="O112" s="107">
        <v>28.49</v>
      </c>
      <c r="P112" s="26">
        <v>-1.1000000000000001</v>
      </c>
      <c r="R112" s="27">
        <v>370.2</v>
      </c>
      <c r="S112" s="26">
        <v>369.6</v>
      </c>
      <c r="T112" s="107">
        <v>368.83</v>
      </c>
      <c r="U112" s="26">
        <v>-5.5</v>
      </c>
      <c r="W112" s="27">
        <v>403.3</v>
      </c>
      <c r="X112" s="26">
        <v>402.8</v>
      </c>
      <c r="Y112" s="107">
        <v>402.55</v>
      </c>
      <c r="Z112" s="26">
        <v>-2.7</v>
      </c>
      <c r="AD112" s="108"/>
    </row>
    <row r="113" spans="1:30" ht="13.2" x14ac:dyDescent="0.25">
      <c r="A113" s="32">
        <v>13</v>
      </c>
      <c r="B113" s="33">
        <v>3</v>
      </c>
      <c r="C113" s="26">
        <v>143.9</v>
      </c>
      <c r="D113" s="26">
        <v>144.1</v>
      </c>
      <c r="E113" s="107">
        <v>143.05000000000001</v>
      </c>
      <c r="F113" s="26">
        <v>0.8</v>
      </c>
      <c r="H113" s="26">
        <v>198.5</v>
      </c>
      <c r="I113" s="26">
        <v>197.9</v>
      </c>
      <c r="J113" s="107">
        <v>198.14</v>
      </c>
      <c r="K113" s="26">
        <v>2.6</v>
      </c>
      <c r="M113" s="27">
        <v>27.7</v>
      </c>
      <c r="N113" s="26" t="s">
        <v>98</v>
      </c>
      <c r="O113" s="107">
        <v>28.49</v>
      </c>
      <c r="P113" s="26">
        <v>0</v>
      </c>
      <c r="R113" s="27">
        <v>370.1</v>
      </c>
      <c r="S113" s="26">
        <v>369.9</v>
      </c>
      <c r="T113" s="107">
        <v>369.67</v>
      </c>
      <c r="U113" s="26">
        <v>3.4</v>
      </c>
      <c r="W113" s="27">
        <v>403.7</v>
      </c>
      <c r="X113" s="26">
        <v>403.3</v>
      </c>
      <c r="Y113" s="107">
        <v>403.13</v>
      </c>
      <c r="Z113" s="26">
        <v>2.2999999999999998</v>
      </c>
      <c r="AD113" s="108"/>
    </row>
    <row r="114" spans="1:30" ht="13.2" x14ac:dyDescent="0.25">
      <c r="A114" s="32">
        <v>13</v>
      </c>
      <c r="B114" s="33">
        <v>4</v>
      </c>
      <c r="C114" s="26">
        <v>144.9</v>
      </c>
      <c r="D114" s="26">
        <v>144.9</v>
      </c>
      <c r="E114" s="107">
        <v>143.38</v>
      </c>
      <c r="F114" s="26">
        <v>1.3</v>
      </c>
      <c r="H114" s="26">
        <v>202.2</v>
      </c>
      <c r="I114" s="26">
        <v>201</v>
      </c>
      <c r="J114" s="107">
        <v>200.56</v>
      </c>
      <c r="K114" s="26">
        <v>9.6999999999999993</v>
      </c>
      <c r="M114" s="27">
        <v>28.1</v>
      </c>
      <c r="N114" s="26" t="s">
        <v>98</v>
      </c>
      <c r="O114" s="107">
        <v>28.42</v>
      </c>
      <c r="P114" s="26">
        <v>-0.3</v>
      </c>
      <c r="R114" s="27">
        <v>375.2</v>
      </c>
      <c r="S114" s="26">
        <v>374.1</v>
      </c>
      <c r="T114" s="107">
        <v>372.37</v>
      </c>
      <c r="U114" s="26">
        <v>10.8</v>
      </c>
      <c r="W114" s="27">
        <v>407.1</v>
      </c>
      <c r="X114" s="26">
        <v>406.2</v>
      </c>
      <c r="Y114" s="107">
        <v>404.73</v>
      </c>
      <c r="Z114" s="26">
        <v>6.4</v>
      </c>
      <c r="AD114" s="108"/>
    </row>
    <row r="115" spans="1:30" ht="13.2" x14ac:dyDescent="0.25">
      <c r="A115" s="32"/>
      <c r="B115" s="33">
        <v>1</v>
      </c>
      <c r="C115" s="26">
        <v>142.19999999999999</v>
      </c>
      <c r="D115" s="26">
        <v>142.5</v>
      </c>
      <c r="E115" s="107">
        <v>144.56</v>
      </c>
      <c r="F115" s="26">
        <v>4.7</v>
      </c>
      <c r="H115" s="26">
        <v>205.2</v>
      </c>
      <c r="I115" s="26">
        <v>206.1</v>
      </c>
      <c r="J115" s="107">
        <v>203.2</v>
      </c>
      <c r="K115" s="26">
        <v>10.5</v>
      </c>
      <c r="M115" s="27">
        <v>28.7</v>
      </c>
      <c r="N115" s="26" t="s">
        <v>98</v>
      </c>
      <c r="O115" s="107">
        <v>27.91</v>
      </c>
      <c r="P115" s="26">
        <v>-2</v>
      </c>
      <c r="R115" s="27">
        <v>376.2</v>
      </c>
      <c r="S115" s="26">
        <v>377.1</v>
      </c>
      <c r="T115" s="107">
        <v>375.68</v>
      </c>
      <c r="U115" s="26">
        <v>13.2</v>
      </c>
      <c r="W115" s="27">
        <v>406.7</v>
      </c>
      <c r="X115" s="26">
        <v>407.6</v>
      </c>
      <c r="Y115" s="107">
        <v>406.53</v>
      </c>
      <c r="Z115" s="26">
        <v>7.2</v>
      </c>
      <c r="AD115" s="108"/>
    </row>
    <row r="116" spans="1:30" ht="13.2" x14ac:dyDescent="0.25">
      <c r="A116" s="32">
        <v>14</v>
      </c>
      <c r="B116" s="33">
        <v>2</v>
      </c>
      <c r="C116" s="26">
        <v>147.19999999999999</v>
      </c>
      <c r="D116" s="26">
        <v>147.1</v>
      </c>
      <c r="E116" s="107">
        <v>146.51</v>
      </c>
      <c r="F116" s="26">
        <v>7.8</v>
      </c>
      <c r="H116" s="26">
        <v>205.4</v>
      </c>
      <c r="I116" s="26">
        <v>204.5</v>
      </c>
      <c r="J116" s="107">
        <v>204.56</v>
      </c>
      <c r="K116" s="26">
        <v>5.5</v>
      </c>
      <c r="M116" s="27">
        <v>25.9</v>
      </c>
      <c r="N116" s="26" t="s">
        <v>98</v>
      </c>
      <c r="O116" s="107">
        <v>27.02</v>
      </c>
      <c r="P116" s="26">
        <v>-3.6</v>
      </c>
      <c r="R116" s="27">
        <v>378.6</v>
      </c>
      <c r="S116" s="26">
        <v>377.3</v>
      </c>
      <c r="T116" s="107">
        <v>378.09</v>
      </c>
      <c r="U116" s="26">
        <v>9.6999999999999993</v>
      </c>
      <c r="W116" s="27">
        <v>408.3</v>
      </c>
      <c r="X116" s="26">
        <v>407.4</v>
      </c>
      <c r="Y116" s="107">
        <v>407.4</v>
      </c>
      <c r="Z116" s="26">
        <v>3.5</v>
      </c>
      <c r="AD116" s="108"/>
    </row>
    <row r="117" spans="1:30" ht="13.2" x14ac:dyDescent="0.25">
      <c r="A117" s="32">
        <v>14</v>
      </c>
      <c r="B117" s="33">
        <v>3</v>
      </c>
      <c r="C117" s="26">
        <v>148.6</v>
      </c>
      <c r="D117" s="26">
        <v>148.9</v>
      </c>
      <c r="E117" s="107">
        <v>148.16999999999999</v>
      </c>
      <c r="F117" s="26">
        <v>6.6</v>
      </c>
      <c r="H117" s="26">
        <v>205.4</v>
      </c>
      <c r="I117" s="26">
        <v>204.7</v>
      </c>
      <c r="J117" s="107">
        <v>204.83</v>
      </c>
      <c r="K117" s="26">
        <v>1.1000000000000001</v>
      </c>
      <c r="M117" s="27">
        <v>26.3</v>
      </c>
      <c r="N117" s="26" t="s">
        <v>98</v>
      </c>
      <c r="O117" s="107">
        <v>26.19</v>
      </c>
      <c r="P117" s="26">
        <v>-3.3</v>
      </c>
      <c r="R117" s="27">
        <v>380.3</v>
      </c>
      <c r="S117" s="26">
        <v>380.1</v>
      </c>
      <c r="T117" s="107">
        <v>379.19</v>
      </c>
      <c r="U117" s="26">
        <v>4.4000000000000004</v>
      </c>
      <c r="W117" s="27">
        <v>409</v>
      </c>
      <c r="X117" s="26">
        <v>408.3</v>
      </c>
      <c r="Y117" s="107">
        <v>407.24</v>
      </c>
      <c r="Z117" s="26">
        <v>-0.6</v>
      </c>
      <c r="AD117" s="108"/>
    </row>
    <row r="118" spans="1:30" ht="13.2" x14ac:dyDescent="0.25">
      <c r="A118" s="32">
        <v>14</v>
      </c>
      <c r="B118" s="33">
        <v>4</v>
      </c>
      <c r="C118" s="26">
        <v>147.30000000000001</v>
      </c>
      <c r="D118" s="26">
        <v>147.1</v>
      </c>
      <c r="E118" s="107">
        <v>148.29</v>
      </c>
      <c r="F118" s="26">
        <v>0.5</v>
      </c>
      <c r="H118" s="26">
        <v>206.8</v>
      </c>
      <c r="I118" s="26">
        <v>206.1</v>
      </c>
      <c r="J118" s="107">
        <v>205.28</v>
      </c>
      <c r="K118" s="26">
        <v>1.8</v>
      </c>
      <c r="M118" s="27">
        <v>25.5</v>
      </c>
      <c r="N118" s="26" t="s">
        <v>98</v>
      </c>
      <c r="O118" s="107">
        <v>26.1</v>
      </c>
      <c r="P118" s="26">
        <v>-0.4</v>
      </c>
      <c r="R118" s="27">
        <v>379.6</v>
      </c>
      <c r="S118" s="26">
        <v>378.8</v>
      </c>
      <c r="T118" s="107">
        <v>379.66</v>
      </c>
      <c r="U118" s="26">
        <v>1.9</v>
      </c>
      <c r="W118" s="27">
        <v>406.4</v>
      </c>
      <c r="X118" s="26">
        <v>405.7</v>
      </c>
      <c r="Y118" s="107">
        <v>407.04</v>
      </c>
      <c r="Z118" s="26">
        <v>-0.8</v>
      </c>
    </row>
    <row r="119" spans="1:30" ht="13.2" x14ac:dyDescent="0.25">
      <c r="A119" s="32"/>
      <c r="B119" s="33">
        <v>1</v>
      </c>
      <c r="C119" s="26">
        <v>148.4</v>
      </c>
      <c r="D119" s="26">
        <v>148.6</v>
      </c>
      <c r="E119" s="107">
        <v>146.62</v>
      </c>
      <c r="F119" s="26">
        <v>-6.7</v>
      </c>
      <c r="H119" s="26">
        <v>204.4</v>
      </c>
      <c r="I119" s="26">
        <v>205.5</v>
      </c>
      <c r="J119" s="107">
        <v>206.36</v>
      </c>
      <c r="K119" s="26">
        <v>4.3</v>
      </c>
      <c r="M119" s="27">
        <v>26.8</v>
      </c>
      <c r="N119" s="26" t="s">
        <v>98</v>
      </c>
      <c r="O119" s="107">
        <v>26.79</v>
      </c>
      <c r="P119" s="26">
        <v>2.8</v>
      </c>
      <c r="R119" s="27">
        <v>379.6</v>
      </c>
      <c r="S119" s="26">
        <v>380.5</v>
      </c>
      <c r="T119" s="107">
        <v>379.77</v>
      </c>
      <c r="U119" s="26">
        <v>0.4</v>
      </c>
      <c r="W119" s="27">
        <v>407.7</v>
      </c>
      <c r="X119" s="26">
        <v>408.6</v>
      </c>
      <c r="Y119" s="107">
        <v>407.29</v>
      </c>
      <c r="Z119" s="26">
        <v>1</v>
      </c>
    </row>
    <row r="120" spans="1:30" ht="13.2" x14ac:dyDescent="0.25">
      <c r="A120" s="32">
        <v>15</v>
      </c>
      <c r="B120" s="33">
        <v>2</v>
      </c>
      <c r="C120" s="26">
        <v>143.6</v>
      </c>
      <c r="D120" s="26">
        <v>143.30000000000001</v>
      </c>
      <c r="E120" s="107">
        <v>144.38999999999999</v>
      </c>
      <c r="F120" s="26">
        <v>-8.9</v>
      </c>
      <c r="H120" s="26">
        <v>207.7</v>
      </c>
      <c r="I120" s="26">
        <v>206.6</v>
      </c>
      <c r="J120" s="107">
        <v>207.67</v>
      </c>
      <c r="K120" s="26">
        <v>5.2</v>
      </c>
      <c r="M120" s="27">
        <v>28.9</v>
      </c>
      <c r="N120" s="26" t="s">
        <v>98</v>
      </c>
      <c r="O120" s="107">
        <v>27.79</v>
      </c>
      <c r="P120" s="26">
        <v>4</v>
      </c>
      <c r="R120" s="27">
        <v>380.2</v>
      </c>
      <c r="S120" s="26">
        <v>378.5</v>
      </c>
      <c r="T120" s="107">
        <v>379.85</v>
      </c>
      <c r="U120" s="26">
        <v>0.3</v>
      </c>
      <c r="W120" s="27">
        <v>407.4</v>
      </c>
      <c r="X120" s="26">
        <v>406.2</v>
      </c>
      <c r="Y120" s="107">
        <v>408.25</v>
      </c>
      <c r="Z120" s="26">
        <v>3.8</v>
      </c>
    </row>
    <row r="121" spans="1:30" ht="13.2" x14ac:dyDescent="0.25">
      <c r="A121" s="32">
        <v>15</v>
      </c>
      <c r="B121" s="33">
        <v>3</v>
      </c>
      <c r="C121" s="26">
        <v>143</v>
      </c>
      <c r="D121" s="26">
        <v>143.4</v>
      </c>
      <c r="E121" s="107">
        <v>142.97999999999999</v>
      </c>
      <c r="F121" s="26">
        <v>-5.6</v>
      </c>
      <c r="H121" s="26">
        <v>208.2</v>
      </c>
      <c r="I121" s="26">
        <v>207.2</v>
      </c>
      <c r="J121" s="107">
        <v>207.96</v>
      </c>
      <c r="K121" s="26">
        <v>1.2</v>
      </c>
      <c r="M121" s="27">
        <v>28.2</v>
      </c>
      <c r="N121" s="26" t="s">
        <v>98</v>
      </c>
      <c r="O121" s="107">
        <v>28.52</v>
      </c>
      <c r="P121" s="26">
        <v>2.9</v>
      </c>
      <c r="R121" s="27">
        <v>379.4</v>
      </c>
      <c r="S121" s="26">
        <v>379.1</v>
      </c>
      <c r="T121" s="107">
        <v>379.46</v>
      </c>
      <c r="U121" s="26">
        <v>-1.6</v>
      </c>
      <c r="W121" s="27">
        <v>409.5</v>
      </c>
      <c r="X121" s="26">
        <v>408.8</v>
      </c>
      <c r="Y121" s="107">
        <v>409.15</v>
      </c>
      <c r="Z121" s="26">
        <v>3.6</v>
      </c>
    </row>
    <row r="122" spans="1:30" ht="13.2" x14ac:dyDescent="0.25">
      <c r="A122" s="32">
        <v>15</v>
      </c>
      <c r="B122" s="33">
        <v>4</v>
      </c>
      <c r="C122" s="26">
        <v>143.5</v>
      </c>
      <c r="D122" s="26">
        <v>143.1</v>
      </c>
      <c r="E122" s="107">
        <v>143.83000000000001</v>
      </c>
      <c r="F122" s="26">
        <v>3.4</v>
      </c>
      <c r="H122" s="26">
        <v>206.9</v>
      </c>
      <c r="I122" s="26">
        <v>207.1</v>
      </c>
      <c r="J122" s="107">
        <v>207.02</v>
      </c>
      <c r="K122" s="26">
        <v>-3.8</v>
      </c>
      <c r="M122" s="27">
        <v>28.3</v>
      </c>
      <c r="N122" s="26" t="s">
        <v>98</v>
      </c>
      <c r="O122" s="107">
        <v>28.72</v>
      </c>
      <c r="P122" s="26">
        <v>0.8</v>
      </c>
      <c r="R122" s="27">
        <v>378.7</v>
      </c>
      <c r="S122" s="26">
        <v>378.8</v>
      </c>
      <c r="T122" s="107">
        <v>379.57</v>
      </c>
      <c r="U122" s="26">
        <v>0.4</v>
      </c>
      <c r="W122" s="27">
        <v>410.8</v>
      </c>
      <c r="X122" s="26">
        <v>410.9</v>
      </c>
      <c r="Y122" s="107">
        <v>410.52</v>
      </c>
      <c r="Z122" s="26">
        <v>5.5</v>
      </c>
    </row>
    <row r="123" spans="1:30" ht="13.2" x14ac:dyDescent="0.25">
      <c r="A123" s="32"/>
      <c r="B123" s="33">
        <v>1</v>
      </c>
      <c r="C123" s="26">
        <v>147.30000000000001</v>
      </c>
      <c r="D123" s="26">
        <v>147.19999999999999</v>
      </c>
      <c r="E123" s="107">
        <v>146.58000000000001</v>
      </c>
      <c r="F123" s="26">
        <v>11</v>
      </c>
      <c r="H123" s="26">
        <v>201.5</v>
      </c>
      <c r="I123" s="26">
        <v>202.9</v>
      </c>
      <c r="J123" s="107">
        <v>205.4</v>
      </c>
      <c r="K123" s="26">
        <v>-6.5</v>
      </c>
      <c r="M123" s="27">
        <v>29.2</v>
      </c>
      <c r="N123" s="26" t="s">
        <v>98</v>
      </c>
      <c r="O123" s="107">
        <v>28.74</v>
      </c>
      <c r="P123" s="26">
        <v>0.1</v>
      </c>
      <c r="R123" s="27">
        <v>377.9</v>
      </c>
      <c r="S123" s="26">
        <v>378.7</v>
      </c>
      <c r="T123" s="107">
        <v>380.71</v>
      </c>
      <c r="U123" s="26">
        <v>4.5999999999999996</v>
      </c>
      <c r="W123" s="27">
        <v>409.8</v>
      </c>
      <c r="X123" s="26">
        <v>410.6</v>
      </c>
      <c r="Y123" s="107">
        <v>412.61</v>
      </c>
      <c r="Z123" s="26">
        <v>8.4</v>
      </c>
    </row>
    <row r="124" spans="1:30" ht="13.2" x14ac:dyDescent="0.25">
      <c r="A124" s="32">
        <v>16</v>
      </c>
      <c r="B124" s="33">
        <v>2</v>
      </c>
      <c r="C124" s="26">
        <v>151.30000000000001</v>
      </c>
      <c r="D124" s="26">
        <v>151</v>
      </c>
      <c r="E124" s="107">
        <v>149.54</v>
      </c>
      <c r="F124" s="26">
        <v>11.9</v>
      </c>
      <c r="H124" s="26">
        <v>206.9</v>
      </c>
      <c r="I124" s="26">
        <v>205.8</v>
      </c>
      <c r="J124" s="107">
        <v>203.65</v>
      </c>
      <c r="K124" s="26">
        <v>-7</v>
      </c>
      <c r="M124" s="27">
        <v>29.5</v>
      </c>
      <c r="N124" s="26" t="s">
        <v>98</v>
      </c>
      <c r="O124" s="107">
        <v>28.83</v>
      </c>
      <c r="P124" s="26">
        <v>0.4</v>
      </c>
      <c r="R124" s="27">
        <v>387.8</v>
      </c>
      <c r="S124" s="26">
        <v>385.9</v>
      </c>
      <c r="T124" s="107">
        <v>382.03</v>
      </c>
      <c r="U124" s="26">
        <v>5.2</v>
      </c>
      <c r="W124" s="27">
        <v>419.6</v>
      </c>
      <c r="X124" s="26">
        <v>418.4</v>
      </c>
      <c r="Y124" s="107">
        <v>414.63</v>
      </c>
      <c r="Z124" s="26">
        <v>8.1</v>
      </c>
    </row>
    <row r="125" spans="1:30" ht="13.2" x14ac:dyDescent="0.25">
      <c r="A125" s="32">
        <v>16</v>
      </c>
      <c r="B125" s="33">
        <v>3</v>
      </c>
      <c r="C125" s="26">
        <v>149.6</v>
      </c>
      <c r="D125" s="26">
        <v>150.1</v>
      </c>
      <c r="E125" s="107">
        <v>152.29</v>
      </c>
      <c r="F125" s="26">
        <v>11</v>
      </c>
      <c r="H125" s="26">
        <v>204.6</v>
      </c>
      <c r="I125" s="26">
        <v>203.8</v>
      </c>
      <c r="J125" s="107">
        <v>202.02</v>
      </c>
      <c r="K125" s="26">
        <v>-6.5</v>
      </c>
      <c r="M125" s="27">
        <v>28.8</v>
      </c>
      <c r="N125" s="26" t="s">
        <v>98</v>
      </c>
      <c r="O125" s="107">
        <v>29.02</v>
      </c>
      <c r="P125" s="26">
        <v>0.8</v>
      </c>
      <c r="R125" s="27">
        <v>383</v>
      </c>
      <c r="S125" s="26">
        <v>383.1</v>
      </c>
      <c r="T125" s="107">
        <v>383.33</v>
      </c>
      <c r="U125" s="26">
        <v>5.2</v>
      </c>
      <c r="W125" s="27">
        <v>417.6</v>
      </c>
      <c r="X125" s="26">
        <v>417.1</v>
      </c>
      <c r="Y125" s="107">
        <v>416.7</v>
      </c>
      <c r="Z125" s="26">
        <v>8.3000000000000007</v>
      </c>
    </row>
    <row r="126" spans="1:30" ht="13.2" x14ac:dyDescent="0.25">
      <c r="A126" s="32">
        <v>16</v>
      </c>
      <c r="B126" s="33">
        <v>4</v>
      </c>
      <c r="C126" s="26">
        <v>156.9</v>
      </c>
      <c r="D126" s="26">
        <v>156.9</v>
      </c>
      <c r="E126" s="107">
        <v>154.91</v>
      </c>
      <c r="F126" s="26">
        <v>10.5</v>
      </c>
      <c r="H126" s="26">
        <v>199.4</v>
      </c>
      <c r="I126" s="26">
        <v>199.6</v>
      </c>
      <c r="J126" s="107">
        <v>201.04</v>
      </c>
      <c r="K126" s="26">
        <v>-3.9</v>
      </c>
      <c r="M126" s="27">
        <v>29.7</v>
      </c>
      <c r="N126" s="26" t="s">
        <v>98</v>
      </c>
      <c r="O126" s="107">
        <v>29.16</v>
      </c>
      <c r="P126" s="26">
        <v>0.5</v>
      </c>
      <c r="R126" s="27">
        <v>386</v>
      </c>
      <c r="S126" s="26">
        <v>386.3</v>
      </c>
      <c r="T126" s="107">
        <v>385.11</v>
      </c>
      <c r="U126" s="26">
        <v>7.1</v>
      </c>
      <c r="W126" s="27">
        <v>419.8</v>
      </c>
      <c r="X126" s="26">
        <v>420.2</v>
      </c>
      <c r="Y126" s="107">
        <v>419.04</v>
      </c>
      <c r="Z126" s="26">
        <v>9.4</v>
      </c>
    </row>
    <row r="127" spans="1:30" ht="13.2" x14ac:dyDescent="0.25">
      <c r="A127" s="32"/>
      <c r="B127" s="33">
        <v>1</v>
      </c>
      <c r="C127" s="26">
        <v>157.80000000000001</v>
      </c>
      <c r="D127" s="26">
        <v>157.69999999999999</v>
      </c>
      <c r="E127" s="107">
        <v>158</v>
      </c>
      <c r="F127" s="26">
        <v>12.4</v>
      </c>
      <c r="H127" s="26">
        <v>200.4</v>
      </c>
      <c r="I127" s="26">
        <v>202</v>
      </c>
      <c r="J127" s="107">
        <v>200.71</v>
      </c>
      <c r="K127" s="26">
        <v>-1.3</v>
      </c>
      <c r="M127" s="27">
        <v>29.9</v>
      </c>
      <c r="N127" s="26" t="s">
        <v>98</v>
      </c>
      <c r="O127" s="107">
        <v>29.07</v>
      </c>
      <c r="P127" s="26">
        <v>-0.4</v>
      </c>
      <c r="R127" s="27">
        <v>388</v>
      </c>
      <c r="S127" s="26">
        <v>388.9</v>
      </c>
      <c r="T127" s="107">
        <v>387.78</v>
      </c>
      <c r="U127" s="26">
        <v>10.7</v>
      </c>
      <c r="W127" s="27">
        <v>422.2</v>
      </c>
      <c r="X127" s="26">
        <v>423.2</v>
      </c>
      <c r="Y127" s="107">
        <v>422</v>
      </c>
      <c r="Z127" s="26">
        <v>11.8</v>
      </c>
    </row>
    <row r="128" spans="1:30" ht="13.2" x14ac:dyDescent="0.25">
      <c r="A128" s="32">
        <v>17</v>
      </c>
      <c r="B128" s="33">
        <v>2</v>
      </c>
      <c r="C128" s="26">
        <v>160.1</v>
      </c>
      <c r="D128" s="26">
        <v>159.69999999999999</v>
      </c>
      <c r="E128" s="107">
        <v>161.24</v>
      </c>
      <c r="F128" s="26">
        <v>13</v>
      </c>
      <c r="H128" s="26">
        <v>203.5</v>
      </c>
      <c r="I128" s="26">
        <v>202.7</v>
      </c>
      <c r="J128" s="107">
        <v>199.79</v>
      </c>
      <c r="K128" s="26">
        <v>-3.7</v>
      </c>
      <c r="M128" s="27">
        <v>28.7</v>
      </c>
      <c r="N128" s="26" t="s">
        <v>98</v>
      </c>
      <c r="O128" s="107">
        <v>28.93</v>
      </c>
      <c r="P128" s="26">
        <v>-0.6</v>
      </c>
      <c r="R128" s="27">
        <v>392.3</v>
      </c>
      <c r="S128" s="26">
        <v>390.4</v>
      </c>
      <c r="T128" s="107">
        <v>389.96</v>
      </c>
      <c r="U128" s="26">
        <v>8.6999999999999993</v>
      </c>
      <c r="W128" s="27">
        <v>425.8</v>
      </c>
      <c r="X128" s="26">
        <v>424.5</v>
      </c>
      <c r="Y128" s="107">
        <v>424.49</v>
      </c>
      <c r="Z128" s="26">
        <v>10</v>
      </c>
    </row>
    <row r="129" spans="1:26" ht="13.2" x14ac:dyDescent="0.25">
      <c r="A129" s="32">
        <v>17</v>
      </c>
      <c r="B129" s="33">
        <v>3</v>
      </c>
      <c r="C129" s="26">
        <v>164.6</v>
      </c>
      <c r="D129" s="26">
        <v>165.3</v>
      </c>
      <c r="E129" s="107">
        <v>163.87</v>
      </c>
      <c r="F129" s="26">
        <v>10.5</v>
      </c>
      <c r="H129" s="26">
        <v>198</v>
      </c>
      <c r="I129" s="26">
        <v>197.3</v>
      </c>
      <c r="J129" s="107">
        <v>197.85</v>
      </c>
      <c r="K129" s="26">
        <v>-7.7</v>
      </c>
      <c r="M129" s="27">
        <v>29</v>
      </c>
      <c r="N129" s="26" t="s">
        <v>98</v>
      </c>
      <c r="O129" s="107">
        <v>29.01</v>
      </c>
      <c r="P129" s="26">
        <v>0.3</v>
      </c>
      <c r="R129" s="27">
        <v>391.7</v>
      </c>
      <c r="S129" s="26">
        <v>392.1</v>
      </c>
      <c r="T129" s="107">
        <v>390.73</v>
      </c>
      <c r="U129" s="26">
        <v>3.1</v>
      </c>
      <c r="W129" s="27">
        <v>427</v>
      </c>
      <c r="X129" s="26">
        <v>427</v>
      </c>
      <c r="Y129" s="107">
        <v>425.86</v>
      </c>
      <c r="Z129" s="26">
        <v>5.5</v>
      </c>
    </row>
    <row r="130" spans="1:26" ht="13.2" x14ac:dyDescent="0.25">
      <c r="A130" s="32">
        <v>17</v>
      </c>
      <c r="B130" s="33">
        <v>4</v>
      </c>
      <c r="C130" s="26">
        <v>164.5</v>
      </c>
      <c r="D130" s="26">
        <v>164.6</v>
      </c>
      <c r="E130" s="107">
        <v>164.93</v>
      </c>
      <c r="F130" s="26">
        <v>4.2</v>
      </c>
      <c r="H130" s="26">
        <v>195.5</v>
      </c>
      <c r="I130" s="26">
        <v>195.7</v>
      </c>
      <c r="J130" s="107">
        <v>196.56</v>
      </c>
      <c r="K130" s="26">
        <v>-5.2</v>
      </c>
      <c r="M130" s="27">
        <v>28.9</v>
      </c>
      <c r="N130" s="26" t="s">
        <v>98</v>
      </c>
      <c r="O130" s="107">
        <v>29.55</v>
      </c>
      <c r="P130" s="26">
        <v>2.2000000000000002</v>
      </c>
      <c r="R130" s="27">
        <v>388.9</v>
      </c>
      <c r="S130" s="26">
        <v>389.2</v>
      </c>
      <c r="T130" s="107">
        <v>391.04</v>
      </c>
      <c r="U130" s="26">
        <v>1.2</v>
      </c>
      <c r="W130" s="27">
        <v>424.1</v>
      </c>
      <c r="X130" s="26">
        <v>424.3</v>
      </c>
      <c r="Y130" s="107">
        <v>427.33</v>
      </c>
      <c r="Z130" s="26">
        <v>5.9</v>
      </c>
    </row>
    <row r="131" spans="1:26" ht="13.2" x14ac:dyDescent="0.25">
      <c r="A131" s="32"/>
      <c r="B131" s="33">
        <v>1</v>
      </c>
      <c r="C131" s="26">
        <v>164.6</v>
      </c>
      <c r="D131" s="26">
        <v>164.7</v>
      </c>
      <c r="E131" s="107">
        <v>163.88</v>
      </c>
      <c r="F131" s="26">
        <v>-4.2</v>
      </c>
      <c r="H131" s="26">
        <v>197.5</v>
      </c>
      <c r="I131" s="26">
        <v>199.2</v>
      </c>
      <c r="J131" s="107">
        <v>198.58</v>
      </c>
      <c r="K131" s="26">
        <v>8.1</v>
      </c>
      <c r="M131" s="27">
        <v>31.5</v>
      </c>
      <c r="N131" s="26" t="s">
        <v>98</v>
      </c>
      <c r="O131" s="107">
        <v>30.4</v>
      </c>
      <c r="P131" s="26">
        <v>3.4</v>
      </c>
      <c r="R131" s="27">
        <v>393.5</v>
      </c>
      <c r="S131" s="26">
        <v>394.8</v>
      </c>
      <c r="T131" s="107">
        <v>392.86</v>
      </c>
      <c r="U131" s="26">
        <v>7.3</v>
      </c>
      <c r="W131" s="27">
        <v>430.6</v>
      </c>
      <c r="X131" s="26">
        <v>431.9</v>
      </c>
      <c r="Y131" s="107">
        <v>430.64</v>
      </c>
      <c r="Z131" s="26">
        <v>13.2</v>
      </c>
    </row>
    <row r="132" spans="1:26" ht="13.2" x14ac:dyDescent="0.25">
      <c r="A132" s="32">
        <v>18</v>
      </c>
      <c r="B132" s="33">
        <v>2</v>
      </c>
      <c r="C132" s="26">
        <v>162.9</v>
      </c>
      <c r="D132" s="26">
        <v>162.5</v>
      </c>
      <c r="E132" s="107">
        <v>162.01</v>
      </c>
      <c r="F132" s="26">
        <v>-7.5</v>
      </c>
      <c r="H132" s="26">
        <v>199.2</v>
      </c>
      <c r="I132" s="26">
        <v>198.6</v>
      </c>
      <c r="J132" s="107">
        <v>203.36</v>
      </c>
      <c r="K132" s="26">
        <v>19.100000000000001</v>
      </c>
      <c r="M132" s="27">
        <v>32.9</v>
      </c>
      <c r="N132" s="26" t="s">
        <v>98</v>
      </c>
      <c r="O132" s="107">
        <v>31.06</v>
      </c>
      <c r="P132" s="26">
        <v>2.6</v>
      </c>
      <c r="R132" s="27">
        <v>395</v>
      </c>
      <c r="S132" s="26">
        <v>393.3</v>
      </c>
      <c r="T132" s="107">
        <v>396.42</v>
      </c>
      <c r="U132" s="26">
        <v>14.3</v>
      </c>
      <c r="W132" s="27">
        <v>433.9</v>
      </c>
      <c r="X132" s="26">
        <v>432.7</v>
      </c>
      <c r="Y132" s="107">
        <v>435.4</v>
      </c>
      <c r="Z132" s="26">
        <v>19.100000000000001</v>
      </c>
    </row>
    <row r="133" spans="1:26" ht="13.2" x14ac:dyDescent="0.25">
      <c r="A133" s="32">
        <v>18</v>
      </c>
      <c r="B133" s="33">
        <v>3</v>
      </c>
      <c r="C133" s="26">
        <v>159.9</v>
      </c>
      <c r="D133" s="26">
        <v>160.4</v>
      </c>
      <c r="E133" s="107">
        <v>161.35</v>
      </c>
      <c r="F133" s="26">
        <v>-2.6</v>
      </c>
      <c r="H133" s="26">
        <v>209.8</v>
      </c>
      <c r="I133" s="26">
        <v>209.4</v>
      </c>
      <c r="J133" s="107">
        <v>207.62</v>
      </c>
      <c r="K133" s="26">
        <v>17</v>
      </c>
      <c r="M133" s="27">
        <v>29.6</v>
      </c>
      <c r="N133" s="26" t="s">
        <v>98</v>
      </c>
      <c r="O133" s="107">
        <v>31.08</v>
      </c>
      <c r="P133" s="26">
        <v>0.1</v>
      </c>
      <c r="R133" s="27">
        <v>399.2</v>
      </c>
      <c r="S133" s="26">
        <v>400.1</v>
      </c>
      <c r="T133" s="107">
        <v>400.05</v>
      </c>
      <c r="U133" s="26">
        <v>14.5</v>
      </c>
      <c r="W133" s="27">
        <v>438.3</v>
      </c>
      <c r="X133" s="26">
        <v>438.5</v>
      </c>
      <c r="Y133" s="107">
        <v>439.46</v>
      </c>
      <c r="Z133" s="26">
        <v>16.2</v>
      </c>
    </row>
    <row r="134" spans="1:26" ht="13.2" x14ac:dyDescent="0.25">
      <c r="A134" s="32">
        <v>18</v>
      </c>
      <c r="B134" s="33">
        <v>4</v>
      </c>
      <c r="C134" s="26">
        <v>162.6</v>
      </c>
      <c r="D134" s="26">
        <v>162.69999999999999</v>
      </c>
      <c r="E134" s="107">
        <v>162.76</v>
      </c>
      <c r="F134" s="26">
        <v>5.7</v>
      </c>
      <c r="H134" s="26">
        <v>207.5</v>
      </c>
      <c r="I134" s="26">
        <v>207.4</v>
      </c>
      <c r="J134" s="107">
        <v>208.96</v>
      </c>
      <c r="K134" s="26">
        <v>5.4</v>
      </c>
      <c r="M134" s="27">
        <v>30.7</v>
      </c>
      <c r="N134" s="26" t="s">
        <v>98</v>
      </c>
      <c r="O134" s="107">
        <v>30.5</v>
      </c>
      <c r="P134" s="26">
        <v>-2.2999999999999998</v>
      </c>
      <c r="R134" s="27">
        <v>400.8</v>
      </c>
      <c r="S134" s="26">
        <v>400.8</v>
      </c>
      <c r="T134" s="107">
        <v>402.22</v>
      </c>
      <c r="U134" s="26">
        <v>8.6999999999999993</v>
      </c>
      <c r="W134" s="27">
        <v>440.3</v>
      </c>
      <c r="X134" s="26">
        <v>440.3</v>
      </c>
      <c r="Y134" s="107">
        <v>441.26</v>
      </c>
      <c r="Z134" s="26">
        <v>7.2</v>
      </c>
    </row>
    <row r="135" spans="1:26" ht="13.2" x14ac:dyDescent="0.25">
      <c r="A135" s="32"/>
      <c r="B135" s="33">
        <v>1</v>
      </c>
      <c r="C135" s="26">
        <v>164.1</v>
      </c>
      <c r="D135" s="26">
        <v>164.6</v>
      </c>
      <c r="E135" s="107">
        <v>165.34</v>
      </c>
      <c r="F135" s="26">
        <v>10.3</v>
      </c>
      <c r="H135" s="26">
        <v>204.9</v>
      </c>
      <c r="I135" s="26">
        <v>206.5</v>
      </c>
      <c r="J135" s="107">
        <v>207.7</v>
      </c>
      <c r="K135" s="26">
        <v>-5</v>
      </c>
      <c r="M135" s="27">
        <v>30.5</v>
      </c>
      <c r="N135" s="26" t="s">
        <v>98</v>
      </c>
      <c r="O135" s="107">
        <v>29.73</v>
      </c>
      <c r="P135" s="26">
        <v>-3.1</v>
      </c>
      <c r="R135" s="27">
        <v>399.5</v>
      </c>
      <c r="S135" s="26">
        <v>400.9</v>
      </c>
      <c r="T135" s="107">
        <v>402.77</v>
      </c>
      <c r="U135" s="26">
        <v>2.2000000000000002</v>
      </c>
      <c r="W135" s="27">
        <v>438.6</v>
      </c>
      <c r="X135" s="26">
        <v>440.2</v>
      </c>
      <c r="Y135" s="107">
        <v>441.12</v>
      </c>
      <c r="Z135" s="26">
        <v>-0.5</v>
      </c>
    </row>
    <row r="136" spans="1:26" ht="13.2" x14ac:dyDescent="0.25">
      <c r="A136" s="32">
        <v>19</v>
      </c>
      <c r="B136" s="33">
        <v>2</v>
      </c>
      <c r="C136" s="26">
        <v>169.4</v>
      </c>
      <c r="D136" s="26">
        <v>168.9</v>
      </c>
      <c r="E136" s="107">
        <v>167.66</v>
      </c>
      <c r="F136" s="26">
        <v>9.3000000000000007</v>
      </c>
      <c r="H136" s="26">
        <v>208</v>
      </c>
      <c r="I136" s="26">
        <v>207.9</v>
      </c>
      <c r="J136" s="107">
        <v>206.78</v>
      </c>
      <c r="K136" s="26">
        <v>-3.7</v>
      </c>
      <c r="M136" s="27">
        <v>29.6</v>
      </c>
      <c r="N136" s="26" t="s">
        <v>98</v>
      </c>
      <c r="O136" s="107">
        <v>29.1</v>
      </c>
      <c r="P136" s="26">
        <v>-2.5</v>
      </c>
      <c r="R136" s="27">
        <v>407</v>
      </c>
      <c r="S136" s="26">
        <v>405.8</v>
      </c>
      <c r="T136" s="107">
        <v>403.53</v>
      </c>
      <c r="U136" s="26">
        <v>3</v>
      </c>
      <c r="W136" s="27">
        <v>443.6</v>
      </c>
      <c r="X136" s="26">
        <v>442.8</v>
      </c>
      <c r="Y136" s="107">
        <v>440.9</v>
      </c>
      <c r="Z136" s="26">
        <v>-0.9</v>
      </c>
    </row>
    <row r="137" spans="1:26" ht="13.2" x14ac:dyDescent="0.25">
      <c r="A137" s="32">
        <v>19</v>
      </c>
      <c r="B137" s="33">
        <v>3</v>
      </c>
      <c r="C137" s="26">
        <v>168.5</v>
      </c>
      <c r="D137" s="26">
        <v>168.9</v>
      </c>
      <c r="E137" s="107">
        <v>168.5</v>
      </c>
      <c r="F137" s="26">
        <v>3.4</v>
      </c>
      <c r="H137" s="26">
        <v>205.6</v>
      </c>
      <c r="I137" s="26">
        <v>205.4</v>
      </c>
      <c r="J137" s="107">
        <v>208.13</v>
      </c>
      <c r="K137" s="26">
        <v>5.4</v>
      </c>
      <c r="M137" s="27">
        <v>28.3</v>
      </c>
      <c r="N137" s="26" t="s">
        <v>98</v>
      </c>
      <c r="O137" s="107">
        <v>29.07</v>
      </c>
      <c r="P137" s="26">
        <v>-0.1</v>
      </c>
      <c r="R137" s="27">
        <v>402.3</v>
      </c>
      <c r="S137" s="26">
        <v>403.2</v>
      </c>
      <c r="T137" s="107">
        <v>405.7</v>
      </c>
      <c r="U137" s="26">
        <v>8.6999999999999993</v>
      </c>
      <c r="W137" s="27">
        <v>439.9</v>
      </c>
      <c r="X137" s="26">
        <v>440.3</v>
      </c>
      <c r="Y137" s="107">
        <v>441.87</v>
      </c>
      <c r="Z137" s="26">
        <v>3.9</v>
      </c>
    </row>
    <row r="138" spans="1:26" ht="13.2" x14ac:dyDescent="0.25">
      <c r="A138" s="32">
        <v>19</v>
      </c>
      <c r="B138" s="33">
        <v>4</v>
      </c>
      <c r="C138" s="26">
        <v>166.8</v>
      </c>
      <c r="D138" s="26">
        <v>167.1</v>
      </c>
      <c r="E138" s="107">
        <v>168.13</v>
      </c>
      <c r="F138" s="26">
        <v>-1.5</v>
      </c>
      <c r="H138" s="26">
        <v>214.5</v>
      </c>
      <c r="I138" s="26">
        <v>214</v>
      </c>
      <c r="J138" s="107">
        <v>210.46</v>
      </c>
      <c r="K138" s="26">
        <v>9.3000000000000007</v>
      </c>
      <c r="M138" s="27">
        <v>30.1</v>
      </c>
      <c r="N138" s="26" t="s">
        <v>98</v>
      </c>
      <c r="O138" s="107">
        <v>29.72</v>
      </c>
      <c r="P138" s="26">
        <v>2.6</v>
      </c>
      <c r="R138" s="27">
        <v>411.4</v>
      </c>
      <c r="S138" s="26">
        <v>411.1</v>
      </c>
      <c r="T138" s="107">
        <v>408.31</v>
      </c>
      <c r="U138" s="26">
        <v>10.4</v>
      </c>
      <c r="W138" s="27">
        <v>446.6</v>
      </c>
      <c r="X138" s="26">
        <v>446.4</v>
      </c>
      <c r="Y138" s="107">
        <v>443.32</v>
      </c>
      <c r="Z138" s="26">
        <v>5.8</v>
      </c>
    </row>
    <row r="139" spans="1:26" ht="13.2" x14ac:dyDescent="0.25">
      <c r="A139" s="32"/>
      <c r="B139" s="33">
        <v>1</v>
      </c>
      <c r="C139" s="26">
        <v>166.6</v>
      </c>
      <c r="D139" s="26">
        <v>167.3</v>
      </c>
      <c r="E139" s="107">
        <v>168.14</v>
      </c>
      <c r="F139" s="26" t="s">
        <v>103</v>
      </c>
      <c r="H139" s="26">
        <v>204.9</v>
      </c>
      <c r="I139" s="26">
        <v>206.3</v>
      </c>
      <c r="J139" s="107">
        <v>206.39</v>
      </c>
      <c r="K139" s="26" t="s">
        <v>103</v>
      </c>
      <c r="M139" s="27">
        <v>34</v>
      </c>
      <c r="N139" s="26" t="s">
        <v>98</v>
      </c>
      <c r="O139" s="107">
        <v>33.479999999999997</v>
      </c>
      <c r="P139" s="26" t="s">
        <v>103</v>
      </c>
      <c r="R139" s="27">
        <v>405.4</v>
      </c>
      <c r="S139" s="26">
        <v>406.9</v>
      </c>
      <c r="T139" s="107">
        <v>408.01</v>
      </c>
      <c r="U139" s="26" t="s">
        <v>103</v>
      </c>
      <c r="W139" s="27">
        <v>438.8</v>
      </c>
      <c r="X139" s="26">
        <v>440.5</v>
      </c>
      <c r="Y139" s="107">
        <v>441.95</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1"/>
  <dimension ref="A1:AE161"/>
  <sheetViews>
    <sheetView zoomScaleNormal="100" zoomScaleSheetLayoutView="100" workbookViewId="0">
      <pane xSplit="2" ySplit="6" topLeftCell="C102" activePane="bottomRight" state="frozen"/>
      <selection activeCell="C8" sqref="C8"/>
      <selection pane="topRight" activeCell="C8" sqref="C8"/>
      <selection pane="bottomLeft" activeCell="C8" sqref="C8"/>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129.9</v>
      </c>
      <c r="D7" s="26">
        <v>130.30000000000001</v>
      </c>
      <c r="E7" s="107">
        <v>130.02000000000001</v>
      </c>
      <c r="H7" s="26">
        <v>57.9</v>
      </c>
      <c r="I7" s="26">
        <v>57.7</v>
      </c>
      <c r="J7" s="107">
        <v>58.15</v>
      </c>
      <c r="M7" s="27">
        <v>18.399999999999999</v>
      </c>
      <c r="N7" s="26" t="s">
        <v>98</v>
      </c>
      <c r="O7" s="107">
        <v>19.190000000000001</v>
      </c>
      <c r="R7" s="27">
        <v>206.3</v>
      </c>
      <c r="S7" s="26">
        <v>206.9</v>
      </c>
      <c r="T7" s="107">
        <v>207.37</v>
      </c>
      <c r="W7" s="27">
        <v>245.6</v>
      </c>
      <c r="X7" s="26">
        <v>247.5</v>
      </c>
      <c r="Y7" s="107">
        <v>247.92</v>
      </c>
      <c r="AD7" s="108"/>
    </row>
    <row r="8" spans="1:31" ht="13.2" x14ac:dyDescent="0.25">
      <c r="A8" s="32">
        <v>87</v>
      </c>
      <c r="B8" s="33">
        <v>2</v>
      </c>
      <c r="C8" s="26">
        <v>132.80000000000001</v>
      </c>
      <c r="D8" s="26">
        <v>130.9</v>
      </c>
      <c r="E8" s="107">
        <v>131.46</v>
      </c>
      <c r="F8" s="26">
        <v>5.7</v>
      </c>
      <c r="H8" s="26">
        <v>58.5</v>
      </c>
      <c r="I8" s="26">
        <v>59.1</v>
      </c>
      <c r="J8" s="107">
        <v>58.87</v>
      </c>
      <c r="K8" s="26">
        <v>2.9</v>
      </c>
      <c r="M8" s="27">
        <v>18.5</v>
      </c>
      <c r="N8" s="26" t="s">
        <v>98</v>
      </c>
      <c r="O8" s="107">
        <v>18.23</v>
      </c>
      <c r="P8" s="26">
        <v>-3.9</v>
      </c>
      <c r="R8" s="27">
        <v>209.8</v>
      </c>
      <c r="S8" s="26">
        <v>208.4</v>
      </c>
      <c r="T8" s="107">
        <v>208.56</v>
      </c>
      <c r="U8" s="26">
        <v>4.8</v>
      </c>
      <c r="W8" s="27">
        <v>251</v>
      </c>
      <c r="X8" s="26">
        <v>249.5</v>
      </c>
      <c r="Y8" s="107">
        <v>249.69</v>
      </c>
      <c r="Z8" s="26">
        <v>7.1</v>
      </c>
      <c r="AD8" s="108"/>
    </row>
    <row r="9" spans="1:31" ht="13.2" x14ac:dyDescent="0.25">
      <c r="A9" s="32">
        <v>87</v>
      </c>
      <c r="B9" s="33">
        <v>3</v>
      </c>
      <c r="C9" s="26">
        <v>132.5</v>
      </c>
      <c r="D9" s="26">
        <v>133</v>
      </c>
      <c r="E9" s="107">
        <v>132.83000000000001</v>
      </c>
      <c r="F9" s="26">
        <v>5.5</v>
      </c>
      <c r="H9" s="26">
        <v>59.6</v>
      </c>
      <c r="I9" s="26">
        <v>59.6</v>
      </c>
      <c r="J9" s="107">
        <v>59.77</v>
      </c>
      <c r="K9" s="26">
        <v>3.6</v>
      </c>
      <c r="M9" s="27">
        <v>17.3</v>
      </c>
      <c r="N9" s="26" t="s">
        <v>98</v>
      </c>
      <c r="O9" s="107">
        <v>17.149999999999999</v>
      </c>
      <c r="P9" s="26">
        <v>-4.3</v>
      </c>
      <c r="R9" s="27">
        <v>209.4</v>
      </c>
      <c r="S9" s="26">
        <v>209.9</v>
      </c>
      <c r="T9" s="107">
        <v>209.75</v>
      </c>
      <c r="U9" s="26">
        <v>4.8</v>
      </c>
      <c r="W9" s="27">
        <v>251.2</v>
      </c>
      <c r="X9" s="26">
        <v>251.2</v>
      </c>
      <c r="Y9" s="107">
        <v>251.2</v>
      </c>
      <c r="Z9" s="26">
        <v>6</v>
      </c>
      <c r="AD9" s="108"/>
    </row>
    <row r="10" spans="1:31" ht="13.2" x14ac:dyDescent="0.25">
      <c r="A10" s="32">
        <v>87</v>
      </c>
      <c r="B10" s="33">
        <v>4</v>
      </c>
      <c r="C10" s="26">
        <v>133.4</v>
      </c>
      <c r="D10" s="26">
        <v>134.4</v>
      </c>
      <c r="E10" s="107">
        <v>133.38</v>
      </c>
      <c r="F10" s="26">
        <v>2.2000000000000002</v>
      </c>
      <c r="H10" s="26">
        <v>60.9</v>
      </c>
      <c r="I10" s="26">
        <v>60.3</v>
      </c>
      <c r="J10" s="107">
        <v>60.26</v>
      </c>
      <c r="K10" s="26">
        <v>2</v>
      </c>
      <c r="M10" s="27">
        <v>15.8</v>
      </c>
      <c r="N10" s="26" t="s">
        <v>98</v>
      </c>
      <c r="O10" s="107">
        <v>16.21</v>
      </c>
      <c r="P10" s="26">
        <v>-3.8</v>
      </c>
      <c r="R10" s="27">
        <v>210.1</v>
      </c>
      <c r="S10" s="26">
        <v>210</v>
      </c>
      <c r="T10" s="107">
        <v>209.85</v>
      </c>
      <c r="U10" s="26">
        <v>0.4</v>
      </c>
      <c r="W10" s="27">
        <v>252.3</v>
      </c>
      <c r="X10" s="26">
        <v>251.4</v>
      </c>
      <c r="Y10" s="107">
        <v>251.04</v>
      </c>
      <c r="Z10" s="26">
        <v>-0.7</v>
      </c>
      <c r="AD10" s="108"/>
    </row>
    <row r="11" spans="1:31" ht="13.2" x14ac:dyDescent="0.25">
      <c r="A11" s="32"/>
      <c r="B11" s="33">
        <v>1</v>
      </c>
      <c r="C11" s="26">
        <v>130.19999999999999</v>
      </c>
      <c r="D11" s="26">
        <v>130.6</v>
      </c>
      <c r="E11" s="107">
        <v>131.94</v>
      </c>
      <c r="F11" s="26">
        <v>-5.7</v>
      </c>
      <c r="H11" s="26">
        <v>61.3</v>
      </c>
      <c r="I11" s="26">
        <v>60.9</v>
      </c>
      <c r="J11" s="107">
        <v>60.59</v>
      </c>
      <c r="K11" s="26">
        <v>1.3</v>
      </c>
      <c r="M11" s="27">
        <v>15.4</v>
      </c>
      <c r="N11" s="26" t="s">
        <v>98</v>
      </c>
      <c r="O11" s="107">
        <v>16.04</v>
      </c>
      <c r="P11" s="26">
        <v>-0.6</v>
      </c>
      <c r="R11" s="27">
        <v>206.8</v>
      </c>
      <c r="S11" s="26">
        <v>207.2</v>
      </c>
      <c r="T11" s="107">
        <v>208.57</v>
      </c>
      <c r="U11" s="26">
        <v>-5.0999999999999996</v>
      </c>
      <c r="W11" s="27">
        <v>246.1</v>
      </c>
      <c r="X11" s="26">
        <v>247.8</v>
      </c>
      <c r="Y11" s="107">
        <v>249.08</v>
      </c>
      <c r="Z11" s="26">
        <v>-7.8</v>
      </c>
      <c r="AD11" s="108"/>
    </row>
    <row r="12" spans="1:31" ht="13.2" x14ac:dyDescent="0.25">
      <c r="A12" s="32">
        <v>88</v>
      </c>
      <c r="B12" s="33">
        <v>2</v>
      </c>
      <c r="C12" s="26">
        <v>130.5</v>
      </c>
      <c r="D12" s="26">
        <v>128.5</v>
      </c>
      <c r="E12" s="107">
        <v>129.19999999999999</v>
      </c>
      <c r="F12" s="26">
        <v>-11</v>
      </c>
      <c r="H12" s="26">
        <v>61</v>
      </c>
      <c r="I12" s="26">
        <v>61.8</v>
      </c>
      <c r="J12" s="107">
        <v>61.22</v>
      </c>
      <c r="K12" s="26">
        <v>2.5</v>
      </c>
      <c r="M12" s="27">
        <v>17.2</v>
      </c>
      <c r="N12" s="26" t="s">
        <v>98</v>
      </c>
      <c r="O12" s="107">
        <v>16.8</v>
      </c>
      <c r="P12" s="26">
        <v>3</v>
      </c>
      <c r="R12" s="27">
        <v>208.7</v>
      </c>
      <c r="S12" s="26">
        <v>207.3</v>
      </c>
      <c r="T12" s="107">
        <v>207.21</v>
      </c>
      <c r="U12" s="26">
        <v>-5.4</v>
      </c>
      <c r="W12" s="27">
        <v>249</v>
      </c>
      <c r="X12" s="26">
        <v>247.6</v>
      </c>
      <c r="Y12" s="107">
        <v>247.02</v>
      </c>
      <c r="Z12" s="26">
        <v>-8.3000000000000007</v>
      </c>
      <c r="AD12" s="108"/>
    </row>
    <row r="13" spans="1:31" ht="13.2" x14ac:dyDescent="0.25">
      <c r="A13" s="32">
        <v>88</v>
      </c>
      <c r="B13" s="33">
        <v>3</v>
      </c>
      <c r="C13" s="26">
        <v>125.4</v>
      </c>
      <c r="D13" s="26">
        <v>125.9</v>
      </c>
      <c r="E13" s="107">
        <v>126.39</v>
      </c>
      <c r="F13" s="26">
        <v>-11.2</v>
      </c>
      <c r="H13" s="26">
        <v>62.6</v>
      </c>
      <c r="I13" s="26">
        <v>62.5</v>
      </c>
      <c r="J13" s="107">
        <v>62.27</v>
      </c>
      <c r="K13" s="26">
        <v>4.2</v>
      </c>
      <c r="M13" s="27">
        <v>17.600000000000001</v>
      </c>
      <c r="N13" s="26" t="s">
        <v>98</v>
      </c>
      <c r="O13" s="107">
        <v>17.61</v>
      </c>
      <c r="P13" s="26">
        <v>3.2</v>
      </c>
      <c r="R13" s="27">
        <v>205.6</v>
      </c>
      <c r="S13" s="26">
        <v>206.1</v>
      </c>
      <c r="T13" s="107">
        <v>206.27</v>
      </c>
      <c r="U13" s="26">
        <v>-3.8</v>
      </c>
      <c r="W13" s="27">
        <v>245.9</v>
      </c>
      <c r="X13" s="26">
        <v>245.9</v>
      </c>
      <c r="Y13" s="107">
        <v>245.29</v>
      </c>
      <c r="Z13" s="26">
        <v>-6.9</v>
      </c>
      <c r="AD13" s="108"/>
    </row>
    <row r="14" spans="1:31" ht="13.2" x14ac:dyDescent="0.25">
      <c r="A14" s="32">
        <v>88</v>
      </c>
      <c r="B14" s="33">
        <v>4</v>
      </c>
      <c r="C14" s="26">
        <v>122.2</v>
      </c>
      <c r="D14" s="26">
        <v>123.1</v>
      </c>
      <c r="E14" s="107">
        <v>124.46</v>
      </c>
      <c r="F14" s="26">
        <v>-7.7</v>
      </c>
      <c r="H14" s="26">
        <v>64.5</v>
      </c>
      <c r="I14" s="26">
        <v>63.9</v>
      </c>
      <c r="J14" s="107">
        <v>63.39</v>
      </c>
      <c r="K14" s="26">
        <v>4.5</v>
      </c>
      <c r="M14" s="27">
        <v>18.8</v>
      </c>
      <c r="N14" s="26" t="s">
        <v>98</v>
      </c>
      <c r="O14" s="107">
        <v>17.47</v>
      </c>
      <c r="P14" s="26">
        <v>-0.5</v>
      </c>
      <c r="R14" s="27">
        <v>205.5</v>
      </c>
      <c r="S14" s="26">
        <v>205.4</v>
      </c>
      <c r="T14" s="107">
        <v>205.32</v>
      </c>
      <c r="U14" s="26">
        <v>-3.8</v>
      </c>
      <c r="W14" s="27">
        <v>244</v>
      </c>
      <c r="X14" s="26">
        <v>243.1</v>
      </c>
      <c r="Y14" s="107">
        <v>243.57</v>
      </c>
      <c r="Z14" s="26">
        <v>-6.9</v>
      </c>
      <c r="AD14" s="108"/>
    </row>
    <row r="15" spans="1:31" ht="13.2" x14ac:dyDescent="0.25">
      <c r="A15" s="32"/>
      <c r="B15" s="33">
        <v>1</v>
      </c>
      <c r="C15" s="26">
        <v>123.4</v>
      </c>
      <c r="D15" s="26">
        <v>123.9</v>
      </c>
      <c r="E15" s="107">
        <v>123.2</v>
      </c>
      <c r="F15" s="26">
        <v>-5</v>
      </c>
      <c r="H15" s="26">
        <v>64.400000000000006</v>
      </c>
      <c r="I15" s="26">
        <v>63.9</v>
      </c>
      <c r="J15" s="107">
        <v>64.260000000000005</v>
      </c>
      <c r="K15" s="26">
        <v>3.5</v>
      </c>
      <c r="M15" s="27">
        <v>16.3</v>
      </c>
      <c r="N15" s="26" t="s">
        <v>98</v>
      </c>
      <c r="O15" s="107">
        <v>16.54</v>
      </c>
      <c r="P15" s="26">
        <v>-3.7</v>
      </c>
      <c r="R15" s="27">
        <v>204.2</v>
      </c>
      <c r="S15" s="26">
        <v>204.5</v>
      </c>
      <c r="T15" s="107">
        <v>204</v>
      </c>
      <c r="U15" s="26">
        <v>-5.3</v>
      </c>
      <c r="W15" s="27">
        <v>239.8</v>
      </c>
      <c r="X15" s="26">
        <v>241.3</v>
      </c>
      <c r="Y15" s="107">
        <v>241.65</v>
      </c>
      <c r="Z15" s="26">
        <v>-7.7</v>
      </c>
      <c r="AD15" s="108"/>
    </row>
    <row r="16" spans="1:31" ht="13.2" x14ac:dyDescent="0.25">
      <c r="A16" s="32">
        <v>89</v>
      </c>
      <c r="B16" s="33">
        <v>2</v>
      </c>
      <c r="C16" s="26">
        <v>123.5</v>
      </c>
      <c r="D16" s="26">
        <v>121.2</v>
      </c>
      <c r="E16" s="107">
        <v>121.76</v>
      </c>
      <c r="F16" s="26">
        <v>-5.8</v>
      </c>
      <c r="H16" s="26">
        <v>64.2</v>
      </c>
      <c r="I16" s="26">
        <v>65.099999999999994</v>
      </c>
      <c r="J16" s="107">
        <v>64.67</v>
      </c>
      <c r="K16" s="26">
        <v>1.6</v>
      </c>
      <c r="M16" s="27">
        <v>15.6</v>
      </c>
      <c r="N16" s="26" t="s">
        <v>98</v>
      </c>
      <c r="O16" s="107">
        <v>15.86</v>
      </c>
      <c r="P16" s="26">
        <v>-2.7</v>
      </c>
      <c r="R16" s="27">
        <v>203.3</v>
      </c>
      <c r="S16" s="26">
        <v>201.7</v>
      </c>
      <c r="T16" s="107">
        <v>202.29</v>
      </c>
      <c r="U16" s="26">
        <v>-6.9</v>
      </c>
      <c r="W16" s="27">
        <v>240.8</v>
      </c>
      <c r="X16" s="26">
        <v>239.2</v>
      </c>
      <c r="Y16" s="107">
        <v>239.58</v>
      </c>
      <c r="Z16" s="26">
        <v>-8.3000000000000007</v>
      </c>
      <c r="AD16" s="108"/>
    </row>
    <row r="17" spans="1:30" ht="13.2" x14ac:dyDescent="0.25">
      <c r="A17" s="32">
        <v>89</v>
      </c>
      <c r="B17" s="33">
        <v>3</v>
      </c>
      <c r="C17" s="26">
        <v>119.9</v>
      </c>
      <c r="D17" s="26">
        <v>120.6</v>
      </c>
      <c r="E17" s="107">
        <v>120.2</v>
      </c>
      <c r="F17" s="26">
        <v>-6.2</v>
      </c>
      <c r="H17" s="26">
        <v>64.099999999999994</v>
      </c>
      <c r="I17" s="26">
        <v>63.9</v>
      </c>
      <c r="J17" s="107">
        <v>64.650000000000006</v>
      </c>
      <c r="K17" s="26">
        <v>-0.1</v>
      </c>
      <c r="M17" s="27">
        <v>16.3</v>
      </c>
      <c r="N17" s="26" t="s">
        <v>98</v>
      </c>
      <c r="O17" s="107">
        <v>16.25</v>
      </c>
      <c r="P17" s="26">
        <v>1.5</v>
      </c>
      <c r="R17" s="27">
        <v>200.2</v>
      </c>
      <c r="S17" s="26">
        <v>200.8</v>
      </c>
      <c r="T17" s="107">
        <v>201.1</v>
      </c>
      <c r="U17" s="26">
        <v>-4.7</v>
      </c>
      <c r="W17" s="27">
        <v>237.6</v>
      </c>
      <c r="X17" s="26">
        <v>237.7</v>
      </c>
      <c r="Y17" s="107">
        <v>238.21</v>
      </c>
      <c r="Z17" s="26">
        <v>-5.5</v>
      </c>
      <c r="AD17" s="108"/>
    </row>
    <row r="18" spans="1:30" ht="13.2" x14ac:dyDescent="0.25">
      <c r="A18" s="32">
        <v>89</v>
      </c>
      <c r="B18" s="33">
        <v>4</v>
      </c>
      <c r="C18" s="26">
        <v>119.2</v>
      </c>
      <c r="D18" s="26">
        <v>120</v>
      </c>
      <c r="E18" s="107">
        <v>119.25</v>
      </c>
      <c r="F18" s="26">
        <v>-3.8</v>
      </c>
      <c r="H18" s="26">
        <v>64.8</v>
      </c>
      <c r="I18" s="26">
        <v>64</v>
      </c>
      <c r="J18" s="107">
        <v>65.12</v>
      </c>
      <c r="K18" s="26">
        <v>1.9</v>
      </c>
      <c r="M18" s="27">
        <v>17.8</v>
      </c>
      <c r="N18" s="26" t="s">
        <v>98</v>
      </c>
      <c r="O18" s="107">
        <v>17.18</v>
      </c>
      <c r="P18" s="26">
        <v>3.7</v>
      </c>
      <c r="R18" s="27">
        <v>201.8</v>
      </c>
      <c r="S18" s="26">
        <v>201.6</v>
      </c>
      <c r="T18" s="107">
        <v>201.55</v>
      </c>
      <c r="U18" s="26">
        <v>1.8</v>
      </c>
      <c r="W18" s="27">
        <v>239.9</v>
      </c>
      <c r="X18" s="26">
        <v>238.8</v>
      </c>
      <c r="Y18" s="107">
        <v>238.6</v>
      </c>
      <c r="Z18" s="26">
        <v>1.6</v>
      </c>
      <c r="AD18" s="108"/>
    </row>
    <row r="19" spans="1:30" ht="13.2" x14ac:dyDescent="0.25">
      <c r="A19" s="32"/>
      <c r="B19" s="33">
        <v>1</v>
      </c>
      <c r="C19" s="26">
        <v>120.2</v>
      </c>
      <c r="D19" s="26">
        <v>120.7</v>
      </c>
      <c r="E19" s="107">
        <v>119.5</v>
      </c>
      <c r="F19" s="26">
        <v>1</v>
      </c>
      <c r="H19" s="26">
        <v>66.599999999999994</v>
      </c>
      <c r="I19" s="26">
        <v>66</v>
      </c>
      <c r="J19" s="107">
        <v>66.290000000000006</v>
      </c>
      <c r="K19" s="26">
        <v>4.7</v>
      </c>
      <c r="M19" s="27">
        <v>17.899999999999999</v>
      </c>
      <c r="N19" s="26" t="s">
        <v>98</v>
      </c>
      <c r="O19" s="107">
        <v>17.45</v>
      </c>
      <c r="P19" s="26">
        <v>1.1000000000000001</v>
      </c>
      <c r="R19" s="27">
        <v>204.7</v>
      </c>
      <c r="S19" s="26">
        <v>204.8</v>
      </c>
      <c r="T19" s="107">
        <v>203.24</v>
      </c>
      <c r="U19" s="26">
        <v>6.8</v>
      </c>
      <c r="W19" s="27">
        <v>241.3</v>
      </c>
      <c r="X19" s="26">
        <v>242.6</v>
      </c>
      <c r="Y19" s="107">
        <v>240.48</v>
      </c>
      <c r="Z19" s="26">
        <v>7.5</v>
      </c>
      <c r="AD19" s="108"/>
    </row>
    <row r="20" spans="1:30" ht="13.2" x14ac:dyDescent="0.25">
      <c r="A20" s="32">
        <v>90</v>
      </c>
      <c r="B20" s="33">
        <v>2</v>
      </c>
      <c r="C20" s="26">
        <v>124.9</v>
      </c>
      <c r="D20" s="26">
        <v>122.6</v>
      </c>
      <c r="E20" s="107">
        <v>120.54</v>
      </c>
      <c r="F20" s="26">
        <v>4.0999999999999996</v>
      </c>
      <c r="H20" s="26">
        <v>65.3</v>
      </c>
      <c r="I20" s="26">
        <v>66.3</v>
      </c>
      <c r="J20" s="107">
        <v>67.45</v>
      </c>
      <c r="K20" s="26">
        <v>4.5999999999999996</v>
      </c>
      <c r="M20" s="27">
        <v>16.5</v>
      </c>
      <c r="N20" s="26" t="s">
        <v>98</v>
      </c>
      <c r="O20" s="107">
        <v>16.89</v>
      </c>
      <c r="P20" s="26">
        <v>-2.2000000000000002</v>
      </c>
      <c r="R20" s="27">
        <v>206.7</v>
      </c>
      <c r="S20" s="26">
        <v>205.2</v>
      </c>
      <c r="T20" s="107">
        <v>204.88</v>
      </c>
      <c r="U20" s="26">
        <v>6.6</v>
      </c>
      <c r="W20" s="27">
        <v>243.5</v>
      </c>
      <c r="X20" s="26">
        <v>242.1</v>
      </c>
      <c r="Y20" s="107">
        <v>242.42</v>
      </c>
      <c r="Z20" s="26">
        <v>7.8</v>
      </c>
      <c r="AD20" s="108"/>
    </row>
    <row r="21" spans="1:30" ht="13.2" x14ac:dyDescent="0.25">
      <c r="A21" s="32">
        <v>90</v>
      </c>
      <c r="B21" s="33">
        <v>3</v>
      </c>
      <c r="C21" s="26">
        <v>121.6</v>
      </c>
      <c r="D21" s="26">
        <v>122.4</v>
      </c>
      <c r="E21" s="107">
        <v>121.58</v>
      </c>
      <c r="F21" s="26">
        <v>4.2</v>
      </c>
      <c r="H21" s="26">
        <v>69.099999999999994</v>
      </c>
      <c r="I21" s="26">
        <v>68.8</v>
      </c>
      <c r="J21" s="107">
        <v>68.23</v>
      </c>
      <c r="K21" s="26">
        <v>3.1</v>
      </c>
      <c r="M21" s="27">
        <v>15.8</v>
      </c>
      <c r="N21" s="26" t="s">
        <v>98</v>
      </c>
      <c r="O21" s="107">
        <v>16.47</v>
      </c>
      <c r="P21" s="26">
        <v>-1.7</v>
      </c>
      <c r="R21" s="27">
        <v>206.4</v>
      </c>
      <c r="S21" s="26">
        <v>207.1</v>
      </c>
      <c r="T21" s="107">
        <v>206.28</v>
      </c>
      <c r="U21" s="26">
        <v>5.6</v>
      </c>
      <c r="W21" s="27">
        <v>244.2</v>
      </c>
      <c r="X21" s="26">
        <v>244.4</v>
      </c>
      <c r="Y21" s="107">
        <v>243.89</v>
      </c>
      <c r="Z21" s="26">
        <v>5.9</v>
      </c>
      <c r="AD21" s="108"/>
    </row>
    <row r="22" spans="1:30" ht="13.2" x14ac:dyDescent="0.25">
      <c r="A22" s="32">
        <v>90</v>
      </c>
      <c r="B22" s="33">
        <v>4</v>
      </c>
      <c r="C22" s="26">
        <v>120.6</v>
      </c>
      <c r="D22" s="26">
        <v>121.1</v>
      </c>
      <c r="E22" s="107">
        <v>122.24</v>
      </c>
      <c r="F22" s="26">
        <v>2.6</v>
      </c>
      <c r="H22" s="26">
        <v>69.7</v>
      </c>
      <c r="I22" s="26">
        <v>68.8</v>
      </c>
      <c r="J22" s="107">
        <v>68.67</v>
      </c>
      <c r="K22" s="26">
        <v>1.8</v>
      </c>
      <c r="M22" s="27">
        <v>17.3</v>
      </c>
      <c r="N22" s="26" t="s">
        <v>98</v>
      </c>
      <c r="O22" s="107">
        <v>16.77</v>
      </c>
      <c r="P22" s="26">
        <v>1.2</v>
      </c>
      <c r="R22" s="27">
        <v>207.7</v>
      </c>
      <c r="S22" s="26">
        <v>207.3</v>
      </c>
      <c r="T22" s="107">
        <v>207.68</v>
      </c>
      <c r="U22" s="26">
        <v>5.6</v>
      </c>
      <c r="W22" s="27">
        <v>245.6</v>
      </c>
      <c r="X22" s="26">
        <v>244.3</v>
      </c>
      <c r="Y22" s="107">
        <v>244.99</v>
      </c>
      <c r="Z22" s="26">
        <v>4.4000000000000004</v>
      </c>
      <c r="AD22" s="108"/>
    </row>
    <row r="23" spans="1:30" ht="13.2" x14ac:dyDescent="0.25">
      <c r="A23" s="32"/>
      <c r="B23" s="33">
        <v>1</v>
      </c>
      <c r="C23" s="26">
        <v>121.8</v>
      </c>
      <c r="D23" s="26">
        <v>122.2</v>
      </c>
      <c r="E23" s="107">
        <v>122.64</v>
      </c>
      <c r="F23" s="26">
        <v>1.6</v>
      </c>
      <c r="H23" s="26">
        <v>70.599999999999994</v>
      </c>
      <c r="I23" s="26">
        <v>70.2</v>
      </c>
      <c r="J23" s="107">
        <v>68.75</v>
      </c>
      <c r="K23" s="26">
        <v>0.3</v>
      </c>
      <c r="M23" s="27">
        <v>16.8</v>
      </c>
      <c r="N23" s="26" t="s">
        <v>98</v>
      </c>
      <c r="O23" s="107">
        <v>17.39</v>
      </c>
      <c r="P23" s="26">
        <v>2.5</v>
      </c>
      <c r="R23" s="27">
        <v>209.3</v>
      </c>
      <c r="S23" s="26">
        <v>209.3</v>
      </c>
      <c r="T23" s="107">
        <v>208.78</v>
      </c>
      <c r="U23" s="26">
        <v>4.4000000000000004</v>
      </c>
      <c r="W23" s="27">
        <v>244.6</v>
      </c>
      <c r="X23" s="26">
        <v>245.6</v>
      </c>
      <c r="Y23" s="107">
        <v>245.43</v>
      </c>
      <c r="Z23" s="26">
        <v>1.8</v>
      </c>
      <c r="AD23" s="108"/>
    </row>
    <row r="24" spans="1:30" ht="13.2" x14ac:dyDescent="0.25">
      <c r="A24" s="32">
        <v>91</v>
      </c>
      <c r="B24" s="33">
        <v>2</v>
      </c>
      <c r="C24" s="26">
        <v>125.1</v>
      </c>
      <c r="D24" s="26">
        <v>123.1</v>
      </c>
      <c r="E24" s="107">
        <v>123.09</v>
      </c>
      <c r="F24" s="26">
        <v>1.8</v>
      </c>
      <c r="H24" s="26">
        <v>67.5</v>
      </c>
      <c r="I24" s="26">
        <v>68.5</v>
      </c>
      <c r="J24" s="107">
        <v>68.69</v>
      </c>
      <c r="K24" s="26">
        <v>-0.2</v>
      </c>
      <c r="M24" s="27">
        <v>18.2</v>
      </c>
      <c r="N24" s="26" t="s">
        <v>98</v>
      </c>
      <c r="O24" s="107">
        <v>17.309999999999999</v>
      </c>
      <c r="P24" s="26">
        <v>-0.3</v>
      </c>
      <c r="R24" s="27">
        <v>210.8</v>
      </c>
      <c r="S24" s="26">
        <v>209.5</v>
      </c>
      <c r="T24" s="107">
        <v>209.09</v>
      </c>
      <c r="U24" s="26">
        <v>1.2</v>
      </c>
      <c r="W24" s="27">
        <v>246.3</v>
      </c>
      <c r="X24" s="26">
        <v>245.3</v>
      </c>
      <c r="Y24" s="107">
        <v>244.88</v>
      </c>
      <c r="Z24" s="26">
        <v>-2.2000000000000002</v>
      </c>
      <c r="AD24" s="108"/>
    </row>
    <row r="25" spans="1:30" ht="13.2" x14ac:dyDescent="0.25">
      <c r="A25" s="32">
        <v>91</v>
      </c>
      <c r="B25" s="33">
        <v>3</v>
      </c>
      <c r="C25" s="26">
        <v>121.5</v>
      </c>
      <c r="D25" s="26">
        <v>122.4</v>
      </c>
      <c r="E25" s="107">
        <v>122.8</v>
      </c>
      <c r="F25" s="26">
        <v>-1.1000000000000001</v>
      </c>
      <c r="H25" s="26">
        <v>69.3</v>
      </c>
      <c r="I25" s="26">
        <v>69</v>
      </c>
      <c r="J25" s="107">
        <v>68.87</v>
      </c>
      <c r="K25" s="26">
        <v>0.7</v>
      </c>
      <c r="M25" s="27">
        <v>16.2</v>
      </c>
      <c r="N25" s="26" t="s">
        <v>98</v>
      </c>
      <c r="O25" s="107">
        <v>16.170000000000002</v>
      </c>
      <c r="P25" s="26">
        <v>-4.5999999999999996</v>
      </c>
      <c r="R25" s="27">
        <v>207</v>
      </c>
      <c r="S25" s="26">
        <v>207.6</v>
      </c>
      <c r="T25" s="107">
        <v>207.85</v>
      </c>
      <c r="U25" s="26">
        <v>-5</v>
      </c>
      <c r="W25" s="27">
        <v>242.6</v>
      </c>
      <c r="X25" s="26">
        <v>242.8</v>
      </c>
      <c r="Y25" s="107">
        <v>242.95</v>
      </c>
      <c r="Z25" s="26">
        <v>-7.8</v>
      </c>
      <c r="AD25" s="108"/>
    </row>
    <row r="26" spans="1:30" ht="13.2" x14ac:dyDescent="0.25">
      <c r="A26" s="32">
        <v>91</v>
      </c>
      <c r="B26" s="33">
        <v>4</v>
      </c>
      <c r="C26" s="26">
        <v>121.5</v>
      </c>
      <c r="D26" s="26">
        <v>121.7</v>
      </c>
      <c r="E26" s="107">
        <v>121.04</v>
      </c>
      <c r="F26" s="26">
        <v>-7.1</v>
      </c>
      <c r="H26" s="26">
        <v>69.7</v>
      </c>
      <c r="I26" s="26">
        <v>68.8</v>
      </c>
      <c r="J26" s="107">
        <v>68.61</v>
      </c>
      <c r="K26" s="26">
        <v>-1.1000000000000001</v>
      </c>
      <c r="M26" s="27">
        <v>13.5</v>
      </c>
      <c r="N26" s="26" t="s">
        <v>98</v>
      </c>
      <c r="O26" s="107">
        <v>14.69</v>
      </c>
      <c r="P26" s="26">
        <v>-5.9</v>
      </c>
      <c r="R26" s="27">
        <v>204.7</v>
      </c>
      <c r="S26" s="26">
        <v>204.2</v>
      </c>
      <c r="T26" s="107">
        <v>204.33</v>
      </c>
      <c r="U26" s="26">
        <v>-14.1</v>
      </c>
      <c r="W26" s="27">
        <v>240.6</v>
      </c>
      <c r="X26" s="26">
        <v>239.1</v>
      </c>
      <c r="Y26" s="107">
        <v>239.14</v>
      </c>
      <c r="Z26" s="26">
        <v>-15.2</v>
      </c>
      <c r="AD26" s="108"/>
    </row>
    <row r="27" spans="1:30" ht="13.2" x14ac:dyDescent="0.25">
      <c r="A27" s="32"/>
      <c r="B27" s="33">
        <v>1</v>
      </c>
      <c r="C27" s="26">
        <v>115.4</v>
      </c>
      <c r="D27" s="26">
        <v>115.8</v>
      </c>
      <c r="E27" s="107">
        <v>117.35</v>
      </c>
      <c r="F27" s="26">
        <v>-14.8</v>
      </c>
      <c r="H27" s="26">
        <v>67.400000000000006</v>
      </c>
      <c r="I27" s="26">
        <v>67.099999999999994</v>
      </c>
      <c r="J27" s="107">
        <v>67.489999999999995</v>
      </c>
      <c r="K27" s="26">
        <v>-4.5</v>
      </c>
      <c r="M27" s="27">
        <v>13.5</v>
      </c>
      <c r="N27" s="26" t="s">
        <v>98</v>
      </c>
      <c r="O27" s="107">
        <v>13.64</v>
      </c>
      <c r="P27" s="26">
        <v>-4.2</v>
      </c>
      <c r="R27" s="27">
        <v>196.3</v>
      </c>
      <c r="S27" s="26">
        <v>196.5</v>
      </c>
      <c r="T27" s="107">
        <v>198.48</v>
      </c>
      <c r="U27" s="26">
        <v>-23.4</v>
      </c>
      <c r="W27" s="27">
        <v>230.6</v>
      </c>
      <c r="X27" s="26">
        <v>231.3</v>
      </c>
      <c r="Y27" s="107">
        <v>233.55</v>
      </c>
      <c r="Z27" s="26">
        <v>-22.3</v>
      </c>
      <c r="AD27" s="108"/>
    </row>
    <row r="28" spans="1:30" ht="13.2" x14ac:dyDescent="0.25">
      <c r="A28" s="32">
        <v>92</v>
      </c>
      <c r="B28" s="33">
        <v>2</v>
      </c>
      <c r="C28" s="26">
        <v>114.9</v>
      </c>
      <c r="D28" s="26">
        <v>113.6</v>
      </c>
      <c r="E28" s="107">
        <v>112.05</v>
      </c>
      <c r="F28" s="26">
        <v>-21.2</v>
      </c>
      <c r="H28" s="26">
        <v>65.099999999999994</v>
      </c>
      <c r="I28" s="26">
        <v>65.900000000000006</v>
      </c>
      <c r="J28" s="107">
        <v>66.59</v>
      </c>
      <c r="K28" s="26">
        <v>-3.6</v>
      </c>
      <c r="M28" s="27">
        <v>14.2</v>
      </c>
      <c r="N28" s="26" t="s">
        <v>98</v>
      </c>
      <c r="O28" s="107">
        <v>13.45</v>
      </c>
      <c r="P28" s="26">
        <v>-0.8</v>
      </c>
      <c r="R28" s="27">
        <v>194.2</v>
      </c>
      <c r="S28" s="26">
        <v>193.4</v>
      </c>
      <c r="T28" s="107">
        <v>192.09</v>
      </c>
      <c r="U28" s="26">
        <v>-25.6</v>
      </c>
      <c r="W28" s="27">
        <v>229.9</v>
      </c>
      <c r="X28" s="26">
        <v>229.2</v>
      </c>
      <c r="Y28" s="107">
        <v>227.92</v>
      </c>
      <c r="Z28" s="26">
        <v>-22.5</v>
      </c>
      <c r="AD28" s="108"/>
    </row>
    <row r="29" spans="1:30" ht="13.2" x14ac:dyDescent="0.25">
      <c r="A29" s="32">
        <v>92</v>
      </c>
      <c r="B29" s="33">
        <v>3</v>
      </c>
      <c r="C29" s="26">
        <v>104.4</v>
      </c>
      <c r="D29" s="26">
        <v>105</v>
      </c>
      <c r="E29" s="107">
        <v>106.66</v>
      </c>
      <c r="F29" s="26">
        <v>-21.6</v>
      </c>
      <c r="H29" s="26">
        <v>67</v>
      </c>
      <c r="I29" s="26">
        <v>66.7</v>
      </c>
      <c r="J29" s="107">
        <v>66.489999999999995</v>
      </c>
      <c r="K29" s="26">
        <v>-0.4</v>
      </c>
      <c r="M29" s="27">
        <v>13.9</v>
      </c>
      <c r="N29" s="26" t="s">
        <v>98</v>
      </c>
      <c r="O29" s="107">
        <v>13.82</v>
      </c>
      <c r="P29" s="26">
        <v>1.5</v>
      </c>
      <c r="R29" s="27">
        <v>185.3</v>
      </c>
      <c r="S29" s="26">
        <v>185.7</v>
      </c>
      <c r="T29" s="107">
        <v>186.97</v>
      </c>
      <c r="U29" s="26">
        <v>-20.5</v>
      </c>
      <c r="W29" s="27">
        <v>222.3</v>
      </c>
      <c r="X29" s="26">
        <v>222.4</v>
      </c>
      <c r="Y29" s="107">
        <v>223.53</v>
      </c>
      <c r="Z29" s="26">
        <v>-17.5</v>
      </c>
      <c r="AD29" s="108"/>
    </row>
    <row r="30" spans="1:30" ht="13.2" x14ac:dyDescent="0.25">
      <c r="A30" s="32">
        <v>92</v>
      </c>
      <c r="B30" s="33">
        <v>4</v>
      </c>
      <c r="C30" s="26">
        <v>102</v>
      </c>
      <c r="D30" s="26">
        <v>101.8</v>
      </c>
      <c r="E30" s="107">
        <v>102.13</v>
      </c>
      <c r="F30" s="26">
        <v>-18.100000000000001</v>
      </c>
      <c r="H30" s="26">
        <v>68.3</v>
      </c>
      <c r="I30" s="26">
        <v>67.599999999999994</v>
      </c>
      <c r="J30" s="107">
        <v>66.349999999999994</v>
      </c>
      <c r="K30" s="26">
        <v>-0.6</v>
      </c>
      <c r="M30" s="27">
        <v>13.5</v>
      </c>
      <c r="N30" s="26" t="s">
        <v>98</v>
      </c>
      <c r="O30" s="107">
        <v>14.35</v>
      </c>
      <c r="P30" s="26">
        <v>2.2000000000000002</v>
      </c>
      <c r="R30" s="27">
        <v>183.8</v>
      </c>
      <c r="S30" s="26">
        <v>183.4</v>
      </c>
      <c r="T30" s="107">
        <v>182.83</v>
      </c>
      <c r="U30" s="26">
        <v>-16.600000000000001</v>
      </c>
      <c r="W30" s="27">
        <v>222.3</v>
      </c>
      <c r="X30" s="26">
        <v>221</v>
      </c>
      <c r="Y30" s="107">
        <v>219.34</v>
      </c>
      <c r="Z30" s="26">
        <v>-16.8</v>
      </c>
      <c r="AD30" s="108"/>
    </row>
    <row r="31" spans="1:30" ht="13.2" x14ac:dyDescent="0.25">
      <c r="A31" s="32"/>
      <c r="B31" s="33">
        <v>1</v>
      </c>
      <c r="C31" s="26">
        <v>99.5</v>
      </c>
      <c r="D31" s="26">
        <v>100.1</v>
      </c>
      <c r="E31" s="107">
        <v>98.36</v>
      </c>
      <c r="F31" s="26">
        <v>-15</v>
      </c>
      <c r="H31" s="26">
        <v>65.3</v>
      </c>
      <c r="I31" s="26">
        <v>65.2</v>
      </c>
      <c r="J31" s="107">
        <v>65.25</v>
      </c>
      <c r="K31" s="26">
        <v>-4.4000000000000004</v>
      </c>
      <c r="M31" s="27">
        <v>15.2</v>
      </c>
      <c r="N31" s="26" t="s">
        <v>98</v>
      </c>
      <c r="O31" s="107">
        <v>14.77</v>
      </c>
      <c r="P31" s="26">
        <v>1.6</v>
      </c>
      <c r="R31" s="27">
        <v>180</v>
      </c>
      <c r="S31" s="26">
        <v>180.5</v>
      </c>
      <c r="T31" s="107">
        <v>178.38</v>
      </c>
      <c r="U31" s="26">
        <v>-17.8</v>
      </c>
      <c r="W31" s="27">
        <v>214.6</v>
      </c>
      <c r="X31" s="26">
        <v>215.4</v>
      </c>
      <c r="Y31" s="107">
        <v>213.71</v>
      </c>
      <c r="Z31" s="26">
        <v>-22.5</v>
      </c>
      <c r="AD31" s="108"/>
    </row>
    <row r="32" spans="1:30" ht="13.2" x14ac:dyDescent="0.25">
      <c r="A32" s="32">
        <v>93</v>
      </c>
      <c r="B32" s="33">
        <v>2</v>
      </c>
      <c r="C32" s="26">
        <v>94.1</v>
      </c>
      <c r="D32" s="26">
        <v>93.4</v>
      </c>
      <c r="E32" s="107">
        <v>94.99</v>
      </c>
      <c r="F32" s="26">
        <v>-13.5</v>
      </c>
      <c r="H32" s="26">
        <v>63</v>
      </c>
      <c r="I32" s="26">
        <v>63.4</v>
      </c>
      <c r="J32" s="107">
        <v>63.28</v>
      </c>
      <c r="K32" s="26">
        <v>-7.9</v>
      </c>
      <c r="M32" s="27">
        <v>14.8</v>
      </c>
      <c r="N32" s="26" t="s">
        <v>98</v>
      </c>
      <c r="O32" s="107">
        <v>14.62</v>
      </c>
      <c r="P32" s="26">
        <v>-0.6</v>
      </c>
      <c r="R32" s="27">
        <v>171.9</v>
      </c>
      <c r="S32" s="26">
        <v>171.3</v>
      </c>
      <c r="T32" s="107">
        <v>172.9</v>
      </c>
      <c r="U32" s="26">
        <v>-21.9</v>
      </c>
      <c r="W32" s="27">
        <v>205.4</v>
      </c>
      <c r="X32" s="26">
        <v>205</v>
      </c>
      <c r="Y32" s="107">
        <v>206.76</v>
      </c>
      <c r="Z32" s="26">
        <v>-27.8</v>
      </c>
      <c r="AD32" s="108"/>
    </row>
    <row r="33" spans="1:30" ht="13.2" x14ac:dyDescent="0.25">
      <c r="A33" s="32">
        <v>93</v>
      </c>
      <c r="B33" s="33">
        <v>3</v>
      </c>
      <c r="C33" s="26">
        <v>92.2</v>
      </c>
      <c r="D33" s="26">
        <v>92.7</v>
      </c>
      <c r="E33" s="107">
        <v>92.2</v>
      </c>
      <c r="F33" s="26">
        <v>-11.2</v>
      </c>
      <c r="H33" s="26">
        <v>60.8</v>
      </c>
      <c r="I33" s="26">
        <v>60.7</v>
      </c>
      <c r="J33" s="107">
        <v>60.97</v>
      </c>
      <c r="K33" s="26">
        <v>-9.1999999999999993</v>
      </c>
      <c r="M33" s="27">
        <v>13.9</v>
      </c>
      <c r="N33" s="26" t="s">
        <v>98</v>
      </c>
      <c r="O33" s="107">
        <v>13.98</v>
      </c>
      <c r="P33" s="26">
        <v>-2.6</v>
      </c>
      <c r="R33" s="27">
        <v>167</v>
      </c>
      <c r="S33" s="26">
        <v>167.2</v>
      </c>
      <c r="T33" s="107">
        <v>167.15</v>
      </c>
      <c r="U33" s="26">
        <v>-23</v>
      </c>
      <c r="W33" s="27">
        <v>200.8</v>
      </c>
      <c r="X33" s="26">
        <v>200.7</v>
      </c>
      <c r="Y33" s="107">
        <v>200.57</v>
      </c>
      <c r="Z33" s="26">
        <v>-24.8</v>
      </c>
      <c r="AD33" s="108"/>
    </row>
    <row r="34" spans="1:30" ht="13.2" x14ac:dyDescent="0.25">
      <c r="A34" s="32">
        <v>93</v>
      </c>
      <c r="B34" s="33">
        <v>4</v>
      </c>
      <c r="C34" s="26">
        <v>91.2</v>
      </c>
      <c r="D34" s="26">
        <v>90.8</v>
      </c>
      <c r="E34" s="107">
        <v>90.1</v>
      </c>
      <c r="F34" s="26">
        <v>-8.4</v>
      </c>
      <c r="H34" s="26">
        <v>59.3</v>
      </c>
      <c r="I34" s="26">
        <v>58.8</v>
      </c>
      <c r="J34" s="107">
        <v>58.69</v>
      </c>
      <c r="K34" s="26">
        <v>-9.1</v>
      </c>
      <c r="M34" s="27">
        <v>12.7</v>
      </c>
      <c r="N34" s="26" t="s">
        <v>98</v>
      </c>
      <c r="O34" s="107">
        <v>13.4</v>
      </c>
      <c r="P34" s="26">
        <v>-2.2999999999999998</v>
      </c>
      <c r="R34" s="27">
        <v>163.19999999999999</v>
      </c>
      <c r="S34" s="26">
        <v>162.80000000000001</v>
      </c>
      <c r="T34" s="107">
        <v>162.19</v>
      </c>
      <c r="U34" s="26">
        <v>-19.8</v>
      </c>
      <c r="W34" s="27">
        <v>198.4</v>
      </c>
      <c r="X34" s="26">
        <v>197.2</v>
      </c>
      <c r="Y34" s="107">
        <v>196.66</v>
      </c>
      <c r="Z34" s="26">
        <v>-15.6</v>
      </c>
      <c r="AD34" s="108"/>
    </row>
    <row r="35" spans="1:30" ht="13.2" x14ac:dyDescent="0.25">
      <c r="A35" s="32"/>
      <c r="B35" s="33">
        <v>1</v>
      </c>
      <c r="C35" s="26">
        <v>87.8</v>
      </c>
      <c r="D35" s="26">
        <v>88.5</v>
      </c>
      <c r="E35" s="107">
        <v>88.69</v>
      </c>
      <c r="F35" s="26">
        <v>-5.6</v>
      </c>
      <c r="H35" s="26">
        <v>56.3</v>
      </c>
      <c r="I35" s="26">
        <v>56.3</v>
      </c>
      <c r="J35" s="107">
        <v>56.74</v>
      </c>
      <c r="K35" s="26">
        <v>-7.8</v>
      </c>
      <c r="M35" s="27">
        <v>13.3</v>
      </c>
      <c r="N35" s="26" t="s">
        <v>98</v>
      </c>
      <c r="O35" s="107">
        <v>13.28</v>
      </c>
      <c r="P35" s="26">
        <v>-0.5</v>
      </c>
      <c r="R35" s="27">
        <v>157.5</v>
      </c>
      <c r="S35" s="26">
        <v>158.19999999999999</v>
      </c>
      <c r="T35" s="107">
        <v>158.71</v>
      </c>
      <c r="U35" s="26">
        <v>-13.9</v>
      </c>
      <c r="W35" s="27">
        <v>194.6</v>
      </c>
      <c r="X35" s="26">
        <v>195.5</v>
      </c>
      <c r="Y35" s="107">
        <v>194.6</v>
      </c>
      <c r="Z35" s="26">
        <v>-8.3000000000000007</v>
      </c>
      <c r="AD35" s="108"/>
    </row>
    <row r="36" spans="1:30" ht="13.2" x14ac:dyDescent="0.25">
      <c r="A36" s="32">
        <v>94</v>
      </c>
      <c r="B36" s="33">
        <v>2</v>
      </c>
      <c r="C36" s="26">
        <v>86.4</v>
      </c>
      <c r="D36" s="26">
        <v>86.2</v>
      </c>
      <c r="E36" s="107">
        <v>88.36</v>
      </c>
      <c r="F36" s="26">
        <v>-1.3</v>
      </c>
      <c r="H36" s="26">
        <v>55.6</v>
      </c>
      <c r="I36" s="26">
        <v>55.6</v>
      </c>
      <c r="J36" s="107">
        <v>54.86</v>
      </c>
      <c r="K36" s="26">
        <v>-7.5</v>
      </c>
      <c r="M36" s="27">
        <v>13.5</v>
      </c>
      <c r="N36" s="26" t="s">
        <v>98</v>
      </c>
      <c r="O36" s="107">
        <v>13.35</v>
      </c>
      <c r="P36" s="26">
        <v>0.3</v>
      </c>
      <c r="R36" s="27">
        <v>155.5</v>
      </c>
      <c r="S36" s="26">
        <v>155.19999999999999</v>
      </c>
      <c r="T36" s="107">
        <v>156.56</v>
      </c>
      <c r="U36" s="26">
        <v>-8.6</v>
      </c>
      <c r="W36" s="27">
        <v>192.2</v>
      </c>
      <c r="X36" s="26">
        <v>192</v>
      </c>
      <c r="Y36" s="107">
        <v>192.89</v>
      </c>
      <c r="Z36" s="26">
        <v>-6.8</v>
      </c>
      <c r="AD36" s="108"/>
    </row>
    <row r="37" spans="1:30" ht="13.2" x14ac:dyDescent="0.25">
      <c r="A37" s="32">
        <v>94</v>
      </c>
      <c r="B37" s="33">
        <v>3</v>
      </c>
      <c r="C37" s="26">
        <v>89.5</v>
      </c>
      <c r="D37" s="26">
        <v>89.6</v>
      </c>
      <c r="E37" s="107">
        <v>89.08</v>
      </c>
      <c r="F37" s="26">
        <v>2.9</v>
      </c>
      <c r="H37" s="26">
        <v>53</v>
      </c>
      <c r="I37" s="26">
        <v>53</v>
      </c>
      <c r="J37" s="107">
        <v>53.07</v>
      </c>
      <c r="K37" s="26">
        <v>-7.2</v>
      </c>
      <c r="M37" s="27">
        <v>13.6</v>
      </c>
      <c r="N37" s="26" t="s">
        <v>98</v>
      </c>
      <c r="O37" s="107">
        <v>13.35</v>
      </c>
      <c r="P37" s="26">
        <v>0</v>
      </c>
      <c r="R37" s="27">
        <v>156.1</v>
      </c>
      <c r="S37" s="26">
        <v>156.1</v>
      </c>
      <c r="T37" s="107">
        <v>155.5</v>
      </c>
      <c r="U37" s="26">
        <v>-4.3</v>
      </c>
      <c r="W37" s="27">
        <v>192</v>
      </c>
      <c r="X37" s="26">
        <v>191.7</v>
      </c>
      <c r="Y37" s="107">
        <v>191.05</v>
      </c>
      <c r="Z37" s="26">
        <v>-7.4</v>
      </c>
      <c r="AD37" s="108"/>
    </row>
    <row r="38" spans="1:30" ht="13.2" x14ac:dyDescent="0.25">
      <c r="A38" s="32">
        <v>94</v>
      </c>
      <c r="B38" s="33">
        <v>4</v>
      </c>
      <c r="C38" s="26">
        <v>90.5</v>
      </c>
      <c r="D38" s="26">
        <v>89.9</v>
      </c>
      <c r="E38" s="107">
        <v>89.88</v>
      </c>
      <c r="F38" s="26">
        <v>3.2</v>
      </c>
      <c r="H38" s="26">
        <v>51.9</v>
      </c>
      <c r="I38" s="26">
        <v>51.7</v>
      </c>
      <c r="J38" s="107">
        <v>52.18</v>
      </c>
      <c r="K38" s="26">
        <v>-3.6</v>
      </c>
      <c r="M38" s="27">
        <v>12.5</v>
      </c>
      <c r="N38" s="26" t="s">
        <v>98</v>
      </c>
      <c r="O38" s="107">
        <v>13.47</v>
      </c>
      <c r="P38" s="26">
        <v>0.4</v>
      </c>
      <c r="R38" s="27">
        <v>154.9</v>
      </c>
      <c r="S38" s="26">
        <v>154.6</v>
      </c>
      <c r="T38" s="107">
        <v>155.52000000000001</v>
      </c>
      <c r="U38" s="26">
        <v>0.1</v>
      </c>
      <c r="W38" s="27">
        <v>189.1</v>
      </c>
      <c r="X38" s="26">
        <v>188.1</v>
      </c>
      <c r="Y38" s="107">
        <v>189.93</v>
      </c>
      <c r="Z38" s="26">
        <v>-4.5</v>
      </c>
      <c r="AD38" s="108"/>
    </row>
    <row r="39" spans="1:30" ht="13.2" x14ac:dyDescent="0.25">
      <c r="A39" s="32"/>
      <c r="B39" s="33">
        <v>1</v>
      </c>
      <c r="C39" s="26">
        <v>89.5</v>
      </c>
      <c r="D39" s="26">
        <v>90.2</v>
      </c>
      <c r="E39" s="107">
        <v>90.44</v>
      </c>
      <c r="F39" s="26">
        <v>2.2000000000000002</v>
      </c>
      <c r="H39" s="26">
        <v>52.3</v>
      </c>
      <c r="I39" s="26">
        <v>52.5</v>
      </c>
      <c r="J39" s="107">
        <v>52.69</v>
      </c>
      <c r="K39" s="26">
        <v>2.1</v>
      </c>
      <c r="M39" s="27">
        <v>13.5</v>
      </c>
      <c r="N39" s="26" t="s">
        <v>98</v>
      </c>
      <c r="O39" s="107">
        <v>13.74</v>
      </c>
      <c r="P39" s="26">
        <v>1.1000000000000001</v>
      </c>
      <c r="R39" s="27">
        <v>155.4</v>
      </c>
      <c r="S39" s="26">
        <v>156.30000000000001</v>
      </c>
      <c r="T39" s="107">
        <v>156.87</v>
      </c>
      <c r="U39" s="26">
        <v>5.4</v>
      </c>
      <c r="W39" s="27">
        <v>189.1</v>
      </c>
      <c r="X39" s="26">
        <v>190.2</v>
      </c>
      <c r="Y39" s="107">
        <v>190.73</v>
      </c>
      <c r="Z39" s="26">
        <v>3.2</v>
      </c>
      <c r="AD39" s="108"/>
    </row>
    <row r="40" spans="1:30" ht="13.2" x14ac:dyDescent="0.25">
      <c r="A40" s="32">
        <v>95</v>
      </c>
      <c r="B40" s="33">
        <v>2</v>
      </c>
      <c r="C40" s="26">
        <v>91.5</v>
      </c>
      <c r="D40" s="26">
        <v>91.6</v>
      </c>
      <c r="E40" s="107">
        <v>91</v>
      </c>
      <c r="F40" s="26">
        <v>2.2000000000000002</v>
      </c>
      <c r="H40" s="26">
        <v>54.6</v>
      </c>
      <c r="I40" s="26">
        <v>54.1</v>
      </c>
      <c r="J40" s="107">
        <v>53.96</v>
      </c>
      <c r="K40" s="26">
        <v>5.0999999999999996</v>
      </c>
      <c r="M40" s="27">
        <v>13.7</v>
      </c>
      <c r="N40" s="26" t="s">
        <v>98</v>
      </c>
      <c r="O40" s="107">
        <v>13.93</v>
      </c>
      <c r="P40" s="26">
        <v>0.8</v>
      </c>
      <c r="R40" s="27">
        <v>159.69999999999999</v>
      </c>
      <c r="S40" s="26">
        <v>159.5</v>
      </c>
      <c r="T40" s="107">
        <v>158.88999999999999</v>
      </c>
      <c r="U40" s="26">
        <v>8.1</v>
      </c>
      <c r="W40" s="27">
        <v>193.7</v>
      </c>
      <c r="X40" s="26">
        <v>193.4</v>
      </c>
      <c r="Y40" s="107">
        <v>192.81</v>
      </c>
      <c r="Z40" s="26">
        <v>8.3000000000000007</v>
      </c>
      <c r="AD40" s="108"/>
    </row>
    <row r="41" spans="1:30" ht="13.2" x14ac:dyDescent="0.25">
      <c r="A41" s="32">
        <v>95</v>
      </c>
      <c r="B41" s="33">
        <v>3</v>
      </c>
      <c r="C41" s="26">
        <v>92.7</v>
      </c>
      <c r="D41" s="26">
        <v>92.4</v>
      </c>
      <c r="E41" s="107">
        <v>91.71</v>
      </c>
      <c r="F41" s="26">
        <v>2.9</v>
      </c>
      <c r="H41" s="26">
        <v>55.6</v>
      </c>
      <c r="I41" s="26">
        <v>55.8</v>
      </c>
      <c r="J41" s="107">
        <v>55.37</v>
      </c>
      <c r="K41" s="26">
        <v>5.6</v>
      </c>
      <c r="M41" s="27">
        <v>13.8</v>
      </c>
      <c r="N41" s="26" t="s">
        <v>98</v>
      </c>
      <c r="O41" s="107">
        <v>13.75</v>
      </c>
      <c r="P41" s="26">
        <v>-0.7</v>
      </c>
      <c r="R41" s="27">
        <v>162.1</v>
      </c>
      <c r="S41" s="26">
        <v>161.80000000000001</v>
      </c>
      <c r="T41" s="107">
        <v>160.83000000000001</v>
      </c>
      <c r="U41" s="26">
        <v>7.8</v>
      </c>
      <c r="W41" s="27">
        <v>196.1</v>
      </c>
      <c r="X41" s="26">
        <v>195.7</v>
      </c>
      <c r="Y41" s="107">
        <v>194.84</v>
      </c>
      <c r="Z41" s="26">
        <v>8.1</v>
      </c>
      <c r="AD41" s="108"/>
    </row>
    <row r="42" spans="1:30" ht="13.2" x14ac:dyDescent="0.25">
      <c r="A42" s="32">
        <v>95</v>
      </c>
      <c r="B42" s="33">
        <v>4</v>
      </c>
      <c r="C42" s="26">
        <v>92.6</v>
      </c>
      <c r="D42" s="26">
        <v>92</v>
      </c>
      <c r="E42" s="107">
        <v>92.95</v>
      </c>
      <c r="F42" s="26">
        <v>4.9000000000000004</v>
      </c>
      <c r="H42" s="26">
        <v>55.5</v>
      </c>
      <c r="I42" s="26">
        <v>55.5</v>
      </c>
      <c r="J42" s="107">
        <v>57.05</v>
      </c>
      <c r="K42" s="26">
        <v>6.7</v>
      </c>
      <c r="M42" s="27">
        <v>13.3</v>
      </c>
      <c r="N42" s="26" t="s">
        <v>98</v>
      </c>
      <c r="O42" s="107">
        <v>13.2</v>
      </c>
      <c r="P42" s="26">
        <v>-2.2000000000000002</v>
      </c>
      <c r="R42" s="27">
        <v>161.4</v>
      </c>
      <c r="S42" s="26">
        <v>161.30000000000001</v>
      </c>
      <c r="T42" s="107">
        <v>163.19999999999999</v>
      </c>
      <c r="U42" s="26">
        <v>9.5</v>
      </c>
      <c r="W42" s="27">
        <v>195.6</v>
      </c>
      <c r="X42" s="26">
        <v>194.8</v>
      </c>
      <c r="Y42" s="107">
        <v>196.87</v>
      </c>
      <c r="Z42" s="26">
        <v>8.1</v>
      </c>
      <c r="AD42" s="108"/>
    </row>
    <row r="43" spans="1:30" ht="13.2" x14ac:dyDescent="0.25">
      <c r="A43" s="32"/>
      <c r="B43" s="33">
        <v>1</v>
      </c>
      <c r="C43" s="26">
        <v>94</v>
      </c>
      <c r="D43" s="26">
        <v>94.5</v>
      </c>
      <c r="E43" s="107">
        <v>94.42</v>
      </c>
      <c r="F43" s="26">
        <v>5.9</v>
      </c>
      <c r="H43" s="26">
        <v>58.6</v>
      </c>
      <c r="I43" s="26">
        <v>58.9</v>
      </c>
      <c r="J43" s="107">
        <v>58.21</v>
      </c>
      <c r="K43" s="26">
        <v>4.5999999999999996</v>
      </c>
      <c r="M43" s="27">
        <v>12.4</v>
      </c>
      <c r="N43" s="26" t="s">
        <v>98</v>
      </c>
      <c r="O43" s="107">
        <v>12.76</v>
      </c>
      <c r="P43" s="26">
        <v>-1.8</v>
      </c>
      <c r="R43" s="27">
        <v>165</v>
      </c>
      <c r="S43" s="26">
        <v>165.9</v>
      </c>
      <c r="T43" s="107">
        <v>165.39</v>
      </c>
      <c r="U43" s="26">
        <v>8.8000000000000007</v>
      </c>
      <c r="W43" s="27">
        <v>197.5</v>
      </c>
      <c r="X43" s="26">
        <v>198.6</v>
      </c>
      <c r="Y43" s="107">
        <v>198.53</v>
      </c>
      <c r="Z43" s="26">
        <v>6.6</v>
      </c>
      <c r="AD43" s="108"/>
    </row>
    <row r="44" spans="1:30" ht="13.2" x14ac:dyDescent="0.25">
      <c r="A44" s="32">
        <v>96</v>
      </c>
      <c r="B44" s="33">
        <v>2</v>
      </c>
      <c r="C44" s="26">
        <v>96</v>
      </c>
      <c r="D44" s="26">
        <v>96.2</v>
      </c>
      <c r="E44" s="107">
        <v>95.04</v>
      </c>
      <c r="F44" s="26">
        <v>2.5</v>
      </c>
      <c r="H44" s="26">
        <v>58.5</v>
      </c>
      <c r="I44" s="26">
        <v>57.9</v>
      </c>
      <c r="J44" s="107">
        <v>58.14</v>
      </c>
      <c r="K44" s="26">
        <v>-0.3</v>
      </c>
      <c r="M44" s="27">
        <v>12.3</v>
      </c>
      <c r="N44" s="26" t="s">
        <v>98</v>
      </c>
      <c r="O44" s="107">
        <v>12.89</v>
      </c>
      <c r="P44" s="26">
        <v>0.5</v>
      </c>
      <c r="R44" s="27">
        <v>166.8</v>
      </c>
      <c r="S44" s="26">
        <v>166.6</v>
      </c>
      <c r="T44" s="107">
        <v>166.07</v>
      </c>
      <c r="U44" s="26">
        <v>2.7</v>
      </c>
      <c r="W44" s="27">
        <v>199.2</v>
      </c>
      <c r="X44" s="26">
        <v>198.8</v>
      </c>
      <c r="Y44" s="107">
        <v>199.09</v>
      </c>
      <c r="Z44" s="26">
        <v>2.2000000000000002</v>
      </c>
      <c r="AD44" s="108"/>
    </row>
    <row r="45" spans="1:30" ht="13.2" x14ac:dyDescent="0.25">
      <c r="A45" s="32">
        <v>96</v>
      </c>
      <c r="B45" s="33">
        <v>3</v>
      </c>
      <c r="C45" s="26">
        <v>94</v>
      </c>
      <c r="D45" s="26">
        <v>93.5</v>
      </c>
      <c r="E45" s="107">
        <v>94.01</v>
      </c>
      <c r="F45" s="26">
        <v>-4.0999999999999996</v>
      </c>
      <c r="H45" s="26">
        <v>55.6</v>
      </c>
      <c r="I45" s="26">
        <v>55.7</v>
      </c>
      <c r="J45" s="107">
        <v>57.26</v>
      </c>
      <c r="K45" s="26">
        <v>-3.5</v>
      </c>
      <c r="M45" s="27">
        <v>13.4</v>
      </c>
      <c r="N45" s="26" t="s">
        <v>98</v>
      </c>
      <c r="O45" s="107">
        <v>13.27</v>
      </c>
      <c r="P45" s="26">
        <v>1.5</v>
      </c>
      <c r="R45" s="27">
        <v>163.1</v>
      </c>
      <c r="S45" s="26">
        <v>162.6</v>
      </c>
      <c r="T45" s="107">
        <v>164.55</v>
      </c>
      <c r="U45" s="26">
        <v>-6.1</v>
      </c>
      <c r="W45" s="27">
        <v>196.9</v>
      </c>
      <c r="X45" s="26">
        <v>196.3</v>
      </c>
      <c r="Y45" s="107">
        <v>197.88</v>
      </c>
      <c r="Z45" s="26">
        <v>-4.9000000000000004</v>
      </c>
      <c r="AD45" s="108"/>
    </row>
    <row r="46" spans="1:30" ht="13.2" x14ac:dyDescent="0.25">
      <c r="A46" s="32">
        <v>96</v>
      </c>
      <c r="B46" s="33">
        <v>4</v>
      </c>
      <c r="C46" s="26">
        <v>94.7</v>
      </c>
      <c r="D46" s="26">
        <v>94.3</v>
      </c>
      <c r="E46" s="107">
        <v>92.32</v>
      </c>
      <c r="F46" s="26">
        <v>-6.8</v>
      </c>
      <c r="H46" s="26">
        <v>57</v>
      </c>
      <c r="I46" s="26">
        <v>57.3</v>
      </c>
      <c r="J46" s="107">
        <v>56.3</v>
      </c>
      <c r="K46" s="26">
        <v>-3.8</v>
      </c>
      <c r="M46" s="27">
        <v>13</v>
      </c>
      <c r="N46" s="26" t="s">
        <v>98</v>
      </c>
      <c r="O46" s="107">
        <v>13.11</v>
      </c>
      <c r="P46" s="26">
        <v>-0.6</v>
      </c>
      <c r="R46" s="27">
        <v>164.7</v>
      </c>
      <c r="S46" s="26">
        <v>164.9</v>
      </c>
      <c r="T46" s="107">
        <v>161.74</v>
      </c>
      <c r="U46" s="26">
        <v>-11.2</v>
      </c>
      <c r="W46" s="27">
        <v>199.2</v>
      </c>
      <c r="X46" s="26">
        <v>198.7</v>
      </c>
      <c r="Y46" s="107">
        <v>195.31</v>
      </c>
      <c r="Z46" s="26">
        <v>-10.3</v>
      </c>
      <c r="AD46" s="108"/>
    </row>
    <row r="47" spans="1:30" ht="13.2" x14ac:dyDescent="0.25">
      <c r="A47" s="32"/>
      <c r="B47" s="33">
        <v>1</v>
      </c>
      <c r="C47" s="26">
        <v>89.7</v>
      </c>
      <c r="D47" s="26">
        <v>90.1</v>
      </c>
      <c r="E47" s="107">
        <v>91.45</v>
      </c>
      <c r="F47" s="26">
        <v>-3.5</v>
      </c>
      <c r="H47" s="26">
        <v>56.3</v>
      </c>
      <c r="I47" s="26">
        <v>56.7</v>
      </c>
      <c r="J47" s="107">
        <v>55.63</v>
      </c>
      <c r="K47" s="26">
        <v>-2.7</v>
      </c>
      <c r="M47" s="27">
        <v>11.9</v>
      </c>
      <c r="N47" s="26" t="s">
        <v>98</v>
      </c>
      <c r="O47" s="107">
        <v>12.39</v>
      </c>
      <c r="P47" s="26">
        <v>-2.9</v>
      </c>
      <c r="R47" s="27">
        <v>157.80000000000001</v>
      </c>
      <c r="S47" s="26">
        <v>158.6</v>
      </c>
      <c r="T47" s="107">
        <v>159.46</v>
      </c>
      <c r="U47" s="26">
        <v>-9.1</v>
      </c>
      <c r="W47" s="27">
        <v>191.3</v>
      </c>
      <c r="X47" s="26">
        <v>192.5</v>
      </c>
      <c r="Y47" s="107">
        <v>193.06</v>
      </c>
      <c r="Z47" s="26">
        <v>-9</v>
      </c>
      <c r="AD47" s="108"/>
    </row>
    <row r="48" spans="1:30" ht="13.2" x14ac:dyDescent="0.25">
      <c r="A48" s="32">
        <v>97</v>
      </c>
      <c r="B48" s="33">
        <v>2</v>
      </c>
      <c r="C48" s="26">
        <v>91.2</v>
      </c>
      <c r="D48" s="26">
        <v>91.5</v>
      </c>
      <c r="E48" s="107">
        <v>91.3</v>
      </c>
      <c r="F48" s="26">
        <v>-0.6</v>
      </c>
      <c r="H48" s="26">
        <v>55.9</v>
      </c>
      <c r="I48" s="26">
        <v>55.1</v>
      </c>
      <c r="J48" s="107">
        <v>54.86</v>
      </c>
      <c r="K48" s="26">
        <v>-3.1</v>
      </c>
      <c r="M48" s="27">
        <v>11.6</v>
      </c>
      <c r="N48" s="26" t="s">
        <v>98</v>
      </c>
      <c r="O48" s="107">
        <v>11.88</v>
      </c>
      <c r="P48" s="26">
        <v>-2</v>
      </c>
      <c r="R48" s="27">
        <v>158.69999999999999</v>
      </c>
      <c r="S48" s="26">
        <v>158.4</v>
      </c>
      <c r="T48" s="107">
        <v>158.04</v>
      </c>
      <c r="U48" s="26">
        <v>-5.7</v>
      </c>
      <c r="W48" s="27">
        <v>193.1</v>
      </c>
      <c r="X48" s="26">
        <v>192.5</v>
      </c>
      <c r="Y48" s="107">
        <v>191.81</v>
      </c>
      <c r="Z48" s="26">
        <v>-5</v>
      </c>
      <c r="AD48" s="108"/>
    </row>
    <row r="49" spans="1:30" ht="13.2" x14ac:dyDescent="0.25">
      <c r="A49" s="32">
        <v>97</v>
      </c>
      <c r="B49" s="33">
        <v>3</v>
      </c>
      <c r="C49" s="26">
        <v>91.1</v>
      </c>
      <c r="D49" s="26">
        <v>90.6</v>
      </c>
      <c r="E49" s="107">
        <v>91.04</v>
      </c>
      <c r="F49" s="26">
        <v>-1.1000000000000001</v>
      </c>
      <c r="H49" s="26">
        <v>54.6</v>
      </c>
      <c r="I49" s="26">
        <v>54.7</v>
      </c>
      <c r="J49" s="107">
        <v>53.94</v>
      </c>
      <c r="K49" s="26">
        <v>-3.7</v>
      </c>
      <c r="M49" s="27">
        <v>12.2</v>
      </c>
      <c r="N49" s="26" t="s">
        <v>98</v>
      </c>
      <c r="O49" s="107">
        <v>11.84</v>
      </c>
      <c r="P49" s="26">
        <v>-0.2</v>
      </c>
      <c r="R49" s="27">
        <v>157.9</v>
      </c>
      <c r="S49" s="26">
        <v>157.4</v>
      </c>
      <c r="T49" s="107">
        <v>156.82</v>
      </c>
      <c r="U49" s="26">
        <v>-4.9000000000000004</v>
      </c>
      <c r="W49" s="27">
        <v>192.2</v>
      </c>
      <c r="X49" s="26">
        <v>191.6</v>
      </c>
      <c r="Y49" s="107">
        <v>191.08</v>
      </c>
      <c r="Z49" s="26">
        <v>-2.9</v>
      </c>
      <c r="AD49" s="108"/>
    </row>
    <row r="50" spans="1:30" ht="13.2" x14ac:dyDescent="0.25">
      <c r="A50" s="32">
        <v>97</v>
      </c>
      <c r="B50" s="33">
        <v>4</v>
      </c>
      <c r="C50" s="26">
        <v>90.5</v>
      </c>
      <c r="D50" s="26">
        <v>90.3</v>
      </c>
      <c r="E50" s="107">
        <v>90.23</v>
      </c>
      <c r="F50" s="26">
        <v>-3.2</v>
      </c>
      <c r="H50" s="26">
        <v>52.9</v>
      </c>
      <c r="I50" s="26">
        <v>53.1</v>
      </c>
      <c r="J50" s="107">
        <v>53.29</v>
      </c>
      <c r="K50" s="26">
        <v>-2.6</v>
      </c>
      <c r="M50" s="27">
        <v>11.4</v>
      </c>
      <c r="N50" s="26" t="s">
        <v>98</v>
      </c>
      <c r="O50" s="107">
        <v>11.85</v>
      </c>
      <c r="P50" s="26">
        <v>0</v>
      </c>
      <c r="R50" s="27">
        <v>154.80000000000001</v>
      </c>
      <c r="S50" s="26">
        <v>155</v>
      </c>
      <c r="T50" s="107">
        <v>155.37</v>
      </c>
      <c r="U50" s="26">
        <v>-5.8</v>
      </c>
      <c r="W50" s="27">
        <v>190.2</v>
      </c>
      <c r="X50" s="26">
        <v>189.8</v>
      </c>
      <c r="Y50" s="107">
        <v>190.14</v>
      </c>
      <c r="Z50" s="26">
        <v>-3.7</v>
      </c>
      <c r="AD50" s="108"/>
    </row>
    <row r="51" spans="1:30" ht="13.2" x14ac:dyDescent="0.25">
      <c r="A51" s="32"/>
      <c r="B51" s="33">
        <v>1</v>
      </c>
      <c r="C51" s="26">
        <v>89.5</v>
      </c>
      <c r="D51" s="26">
        <v>89.7</v>
      </c>
      <c r="E51" s="107">
        <v>89.65</v>
      </c>
      <c r="F51" s="26">
        <v>-2.2999999999999998</v>
      </c>
      <c r="H51" s="26">
        <v>51.3</v>
      </c>
      <c r="I51" s="26">
        <v>51.9</v>
      </c>
      <c r="J51" s="107">
        <v>53.53</v>
      </c>
      <c r="K51" s="26">
        <v>0.9</v>
      </c>
      <c r="M51" s="27">
        <v>11.9</v>
      </c>
      <c r="N51" s="26" t="s">
        <v>98</v>
      </c>
      <c r="O51" s="107">
        <v>11.42</v>
      </c>
      <c r="P51" s="26">
        <v>-1.7</v>
      </c>
      <c r="R51" s="27">
        <v>152.6</v>
      </c>
      <c r="S51" s="26">
        <v>153.4</v>
      </c>
      <c r="T51" s="107">
        <v>154.59</v>
      </c>
      <c r="U51" s="26">
        <v>-3.1</v>
      </c>
      <c r="W51" s="27">
        <v>187.2</v>
      </c>
      <c r="X51" s="26">
        <v>188.4</v>
      </c>
      <c r="Y51" s="107">
        <v>189.65</v>
      </c>
      <c r="Z51" s="26">
        <v>-2</v>
      </c>
      <c r="AD51" s="108"/>
    </row>
    <row r="52" spans="1:30" ht="13.2" x14ac:dyDescent="0.25">
      <c r="A52" s="32">
        <v>98</v>
      </c>
      <c r="B52" s="33">
        <v>2</v>
      </c>
      <c r="C52" s="26">
        <v>89.3</v>
      </c>
      <c r="D52" s="26">
        <v>89.7</v>
      </c>
      <c r="E52" s="107">
        <v>90.02</v>
      </c>
      <c r="F52" s="26">
        <v>1.5</v>
      </c>
      <c r="H52" s="26">
        <v>56.1</v>
      </c>
      <c r="I52" s="26">
        <v>55.4</v>
      </c>
      <c r="J52" s="107">
        <v>54.93</v>
      </c>
      <c r="K52" s="26">
        <v>5.6</v>
      </c>
      <c r="M52" s="27">
        <v>10.9</v>
      </c>
      <c r="N52" s="26" t="s">
        <v>98</v>
      </c>
      <c r="O52" s="107">
        <v>10.61</v>
      </c>
      <c r="P52" s="26">
        <v>-3.2</v>
      </c>
      <c r="R52" s="27">
        <v>156.30000000000001</v>
      </c>
      <c r="S52" s="26">
        <v>156.1</v>
      </c>
      <c r="T52" s="107">
        <v>155.56</v>
      </c>
      <c r="U52" s="26">
        <v>3.9</v>
      </c>
      <c r="W52" s="27">
        <v>192.1</v>
      </c>
      <c r="X52" s="26">
        <v>191.6</v>
      </c>
      <c r="Y52" s="107">
        <v>190.69</v>
      </c>
      <c r="Z52" s="26">
        <v>4.2</v>
      </c>
      <c r="AD52" s="108"/>
    </row>
    <row r="53" spans="1:30" ht="13.2" x14ac:dyDescent="0.25">
      <c r="A53" s="32">
        <v>98</v>
      </c>
      <c r="B53" s="33">
        <v>3</v>
      </c>
      <c r="C53" s="26">
        <v>92.6</v>
      </c>
      <c r="D53" s="26">
        <v>92.1</v>
      </c>
      <c r="E53" s="107">
        <v>90.98</v>
      </c>
      <c r="F53" s="26">
        <v>3.8</v>
      </c>
      <c r="H53" s="26">
        <v>55.9</v>
      </c>
      <c r="I53" s="26">
        <v>55.9</v>
      </c>
      <c r="J53" s="107">
        <v>56.55</v>
      </c>
      <c r="K53" s="26">
        <v>6.5</v>
      </c>
      <c r="M53" s="27">
        <v>9.5</v>
      </c>
      <c r="N53" s="26" t="s">
        <v>98</v>
      </c>
      <c r="O53" s="107">
        <v>9.92</v>
      </c>
      <c r="P53" s="26">
        <v>-2.8</v>
      </c>
      <c r="R53" s="27">
        <v>158</v>
      </c>
      <c r="S53" s="26">
        <v>157.30000000000001</v>
      </c>
      <c r="T53" s="107">
        <v>157.44999999999999</v>
      </c>
      <c r="U53" s="26">
        <v>7.6</v>
      </c>
      <c r="W53" s="27">
        <v>192.4</v>
      </c>
      <c r="X53" s="26">
        <v>191.6</v>
      </c>
      <c r="Y53" s="107">
        <v>192.66</v>
      </c>
      <c r="Z53" s="26">
        <v>7.8</v>
      </c>
      <c r="AD53" s="108"/>
    </row>
    <row r="54" spans="1:30" ht="13.2" x14ac:dyDescent="0.25">
      <c r="A54" s="32">
        <v>98</v>
      </c>
      <c r="B54" s="33">
        <v>4</v>
      </c>
      <c r="C54" s="26">
        <v>89.3</v>
      </c>
      <c r="D54" s="26">
        <v>89.2</v>
      </c>
      <c r="E54" s="107">
        <v>91.93</v>
      </c>
      <c r="F54" s="26">
        <v>3.8</v>
      </c>
      <c r="H54" s="26">
        <v>57.4</v>
      </c>
      <c r="I54" s="26">
        <v>57.5</v>
      </c>
      <c r="J54" s="107">
        <v>57.54</v>
      </c>
      <c r="K54" s="26">
        <v>4</v>
      </c>
      <c r="M54" s="27">
        <v>9.4</v>
      </c>
      <c r="N54" s="26" t="s">
        <v>98</v>
      </c>
      <c r="O54" s="107">
        <v>9.64</v>
      </c>
      <c r="P54" s="26">
        <v>-1.1000000000000001</v>
      </c>
      <c r="R54" s="27">
        <v>156.1</v>
      </c>
      <c r="S54" s="26">
        <v>156.19999999999999</v>
      </c>
      <c r="T54" s="107">
        <v>159.11000000000001</v>
      </c>
      <c r="U54" s="26">
        <v>6.6</v>
      </c>
      <c r="W54" s="27">
        <v>192.9</v>
      </c>
      <c r="X54" s="26">
        <v>192.5</v>
      </c>
      <c r="Y54" s="107">
        <v>194.48</v>
      </c>
      <c r="Z54" s="26">
        <v>7.3</v>
      </c>
      <c r="AD54" s="108"/>
    </row>
    <row r="55" spans="1:30" ht="13.2" x14ac:dyDescent="0.25">
      <c r="A55" s="32"/>
      <c r="B55" s="33">
        <v>1</v>
      </c>
      <c r="C55" s="26">
        <v>94</v>
      </c>
      <c r="D55" s="26">
        <v>94.3</v>
      </c>
      <c r="E55" s="107">
        <v>92.2</v>
      </c>
      <c r="F55" s="26">
        <v>1.1000000000000001</v>
      </c>
      <c r="H55" s="26">
        <v>57.5</v>
      </c>
      <c r="I55" s="26">
        <v>58.2</v>
      </c>
      <c r="J55" s="107">
        <v>58.47</v>
      </c>
      <c r="K55" s="26">
        <v>3.7</v>
      </c>
      <c r="M55" s="27">
        <v>10.3</v>
      </c>
      <c r="N55" s="26" t="s">
        <v>98</v>
      </c>
      <c r="O55" s="107">
        <v>9.5299999999999994</v>
      </c>
      <c r="P55" s="26">
        <v>-0.4</v>
      </c>
      <c r="R55" s="27">
        <v>161.80000000000001</v>
      </c>
      <c r="S55" s="26">
        <v>162.5</v>
      </c>
      <c r="T55" s="107">
        <v>160.19999999999999</v>
      </c>
      <c r="U55" s="26">
        <v>4.4000000000000004</v>
      </c>
      <c r="W55" s="27">
        <v>196.3</v>
      </c>
      <c r="X55" s="26">
        <v>197.3</v>
      </c>
      <c r="Y55" s="107">
        <v>195.82</v>
      </c>
      <c r="Z55" s="26">
        <v>5.4</v>
      </c>
      <c r="AD55" s="108"/>
    </row>
    <row r="56" spans="1:30" ht="13.2" x14ac:dyDescent="0.25">
      <c r="A56" s="32">
        <v>99</v>
      </c>
      <c r="B56" s="33">
        <v>2</v>
      </c>
      <c r="C56" s="26">
        <v>91</v>
      </c>
      <c r="D56" s="26">
        <v>91.6</v>
      </c>
      <c r="E56" s="107">
        <v>92.34</v>
      </c>
      <c r="F56" s="26">
        <v>0.5</v>
      </c>
      <c r="H56" s="26">
        <v>60.3</v>
      </c>
      <c r="I56" s="26">
        <v>59.5</v>
      </c>
      <c r="J56" s="107">
        <v>59.83</v>
      </c>
      <c r="K56" s="26">
        <v>5.5</v>
      </c>
      <c r="M56" s="27">
        <v>8.9</v>
      </c>
      <c r="N56" s="26" t="s">
        <v>98</v>
      </c>
      <c r="O56" s="107">
        <v>9.27</v>
      </c>
      <c r="P56" s="26">
        <v>-1</v>
      </c>
      <c r="R56" s="27">
        <v>160.19999999999999</v>
      </c>
      <c r="S56" s="26">
        <v>160</v>
      </c>
      <c r="T56" s="107">
        <v>161.44</v>
      </c>
      <c r="U56" s="26">
        <v>5</v>
      </c>
      <c r="W56" s="27">
        <v>196.8</v>
      </c>
      <c r="X56" s="26">
        <v>196.4</v>
      </c>
      <c r="Y56" s="107">
        <v>197.24</v>
      </c>
      <c r="Z56" s="26">
        <v>5.7</v>
      </c>
      <c r="AD56" s="108"/>
    </row>
    <row r="57" spans="1:30" ht="13.2" x14ac:dyDescent="0.25">
      <c r="A57" s="32">
        <v>99</v>
      </c>
      <c r="B57" s="33">
        <v>3</v>
      </c>
      <c r="C57" s="26">
        <v>91.8</v>
      </c>
      <c r="D57" s="26">
        <v>91.1</v>
      </c>
      <c r="E57" s="107">
        <v>93.39</v>
      </c>
      <c r="F57" s="26">
        <v>4.2</v>
      </c>
      <c r="H57" s="26">
        <v>62.2</v>
      </c>
      <c r="I57" s="26">
        <v>62.2</v>
      </c>
      <c r="J57" s="107">
        <v>61.26</v>
      </c>
      <c r="K57" s="26">
        <v>5.7</v>
      </c>
      <c r="M57" s="27">
        <v>9.5</v>
      </c>
      <c r="N57" s="26" t="s">
        <v>98</v>
      </c>
      <c r="O57" s="107">
        <v>9.15</v>
      </c>
      <c r="P57" s="26">
        <v>-0.5</v>
      </c>
      <c r="R57" s="27">
        <v>163.5</v>
      </c>
      <c r="S57" s="26">
        <v>162.5</v>
      </c>
      <c r="T57" s="107">
        <v>163.79</v>
      </c>
      <c r="U57" s="26">
        <v>9.4</v>
      </c>
      <c r="W57" s="27">
        <v>199.6</v>
      </c>
      <c r="X57" s="26">
        <v>198.5</v>
      </c>
      <c r="Y57" s="107">
        <v>199.72</v>
      </c>
      <c r="Z57" s="26">
        <v>9.9</v>
      </c>
      <c r="AD57" s="108"/>
    </row>
    <row r="58" spans="1:30" ht="13.2" x14ac:dyDescent="0.25">
      <c r="A58" s="32">
        <v>99</v>
      </c>
      <c r="B58" s="33">
        <v>4</v>
      </c>
      <c r="C58" s="26">
        <v>97</v>
      </c>
      <c r="D58" s="26">
        <v>97.1</v>
      </c>
      <c r="E58" s="107">
        <v>95.11</v>
      </c>
      <c r="F58" s="26">
        <v>6.9</v>
      </c>
      <c r="H58" s="26">
        <v>62.3</v>
      </c>
      <c r="I58" s="26">
        <v>62.5</v>
      </c>
      <c r="J58" s="107">
        <v>62.33</v>
      </c>
      <c r="K58" s="26">
        <v>4.3</v>
      </c>
      <c r="M58" s="27">
        <v>9.4</v>
      </c>
      <c r="N58" s="26" t="s">
        <v>98</v>
      </c>
      <c r="O58" s="107">
        <v>9.64</v>
      </c>
      <c r="P58" s="26">
        <v>2</v>
      </c>
      <c r="R58" s="27">
        <v>168.8</v>
      </c>
      <c r="S58" s="26">
        <v>169.2</v>
      </c>
      <c r="T58" s="107">
        <v>167.08</v>
      </c>
      <c r="U58" s="26">
        <v>13.2</v>
      </c>
      <c r="W58" s="27">
        <v>205.3</v>
      </c>
      <c r="X58" s="26">
        <v>205.5</v>
      </c>
      <c r="Y58" s="107">
        <v>203.37</v>
      </c>
      <c r="Z58" s="26">
        <v>14.6</v>
      </c>
      <c r="AD58" s="108"/>
    </row>
    <row r="59" spans="1:30" ht="13.2" x14ac:dyDescent="0.25">
      <c r="A59" s="32"/>
      <c r="B59" s="33">
        <v>1</v>
      </c>
      <c r="C59" s="26">
        <v>96.2</v>
      </c>
      <c r="D59" s="26">
        <v>96.5</v>
      </c>
      <c r="E59" s="107">
        <v>96.57</v>
      </c>
      <c r="F59" s="26">
        <v>5.8</v>
      </c>
      <c r="H59" s="26">
        <v>62.5</v>
      </c>
      <c r="I59" s="26">
        <v>63.2</v>
      </c>
      <c r="J59" s="107">
        <v>63.04</v>
      </c>
      <c r="K59" s="26">
        <v>2.8</v>
      </c>
      <c r="M59" s="27">
        <v>11.2</v>
      </c>
      <c r="N59" s="26" t="s">
        <v>98</v>
      </c>
      <c r="O59" s="107">
        <v>10.74</v>
      </c>
      <c r="P59" s="26">
        <v>4.4000000000000004</v>
      </c>
      <c r="R59" s="27">
        <v>169.9</v>
      </c>
      <c r="S59" s="26">
        <v>170.6</v>
      </c>
      <c r="T59" s="107">
        <v>170.35</v>
      </c>
      <c r="U59" s="26">
        <v>13.1</v>
      </c>
      <c r="W59" s="27">
        <v>206.8</v>
      </c>
      <c r="X59" s="26">
        <v>207.8</v>
      </c>
      <c r="Y59" s="107">
        <v>207.14</v>
      </c>
      <c r="Z59" s="26">
        <v>15.1</v>
      </c>
      <c r="AD59" s="108"/>
    </row>
    <row r="60" spans="1:30" ht="13.2" x14ac:dyDescent="0.25">
      <c r="A60" s="32">
        <v>0</v>
      </c>
      <c r="B60" s="33">
        <v>2</v>
      </c>
      <c r="C60" s="26">
        <v>96.5</v>
      </c>
      <c r="D60" s="26">
        <v>97.2</v>
      </c>
      <c r="E60" s="107">
        <v>97.34</v>
      </c>
      <c r="F60" s="26">
        <v>3.1</v>
      </c>
      <c r="H60" s="26">
        <v>64.7</v>
      </c>
      <c r="I60" s="26">
        <v>64</v>
      </c>
      <c r="J60" s="107">
        <v>63.8</v>
      </c>
      <c r="K60" s="26">
        <v>3</v>
      </c>
      <c r="M60" s="27">
        <v>12</v>
      </c>
      <c r="N60" s="26" t="s">
        <v>98</v>
      </c>
      <c r="O60" s="107">
        <v>11.87</v>
      </c>
      <c r="P60" s="26">
        <v>4.5</v>
      </c>
      <c r="R60" s="27">
        <v>173.3</v>
      </c>
      <c r="S60" s="26">
        <v>173</v>
      </c>
      <c r="T60" s="107">
        <v>173.01</v>
      </c>
      <c r="U60" s="26">
        <v>10.7</v>
      </c>
      <c r="W60" s="27">
        <v>210.8</v>
      </c>
      <c r="X60" s="26">
        <v>210.5</v>
      </c>
      <c r="Y60" s="107">
        <v>210.27</v>
      </c>
      <c r="Z60" s="26">
        <v>12.5</v>
      </c>
      <c r="AD60" s="108"/>
    </row>
    <row r="61" spans="1:30" ht="13.2" x14ac:dyDescent="0.25">
      <c r="A61" s="32">
        <v>0</v>
      </c>
      <c r="B61" s="33">
        <v>3</v>
      </c>
      <c r="C61" s="26">
        <v>99.5</v>
      </c>
      <c r="D61" s="26">
        <v>98.7</v>
      </c>
      <c r="E61" s="107">
        <v>98.58</v>
      </c>
      <c r="F61" s="26">
        <v>5</v>
      </c>
      <c r="H61" s="26">
        <v>64.400000000000006</v>
      </c>
      <c r="I61" s="26">
        <v>64.3</v>
      </c>
      <c r="J61" s="107">
        <v>64.84</v>
      </c>
      <c r="K61" s="26">
        <v>4.2</v>
      </c>
      <c r="M61" s="27">
        <v>13.6</v>
      </c>
      <c r="N61" s="26" t="s">
        <v>98</v>
      </c>
      <c r="O61" s="107">
        <v>12.63</v>
      </c>
      <c r="P61" s="26">
        <v>3</v>
      </c>
      <c r="R61" s="27">
        <v>177.4</v>
      </c>
      <c r="S61" s="26">
        <v>176.3</v>
      </c>
      <c r="T61" s="107">
        <v>176.05</v>
      </c>
      <c r="U61" s="26">
        <v>12.2</v>
      </c>
      <c r="W61" s="27">
        <v>215.3</v>
      </c>
      <c r="X61" s="26">
        <v>214</v>
      </c>
      <c r="Y61" s="107">
        <v>213.7</v>
      </c>
      <c r="Z61" s="26">
        <v>13.7</v>
      </c>
      <c r="AD61" s="108"/>
    </row>
    <row r="62" spans="1:30" ht="13.2" x14ac:dyDescent="0.25">
      <c r="A62" s="32">
        <v>0</v>
      </c>
      <c r="B62" s="33">
        <v>4</v>
      </c>
      <c r="C62" s="26">
        <v>100.2</v>
      </c>
      <c r="D62" s="26">
        <v>100.4</v>
      </c>
      <c r="E62" s="107">
        <v>100.81</v>
      </c>
      <c r="F62" s="26">
        <v>8.9</v>
      </c>
      <c r="H62" s="26">
        <v>66.5</v>
      </c>
      <c r="I62" s="26">
        <v>66.8</v>
      </c>
      <c r="J62" s="107">
        <v>65.78</v>
      </c>
      <c r="K62" s="26">
        <v>3.8</v>
      </c>
      <c r="M62" s="27">
        <v>13</v>
      </c>
      <c r="N62" s="26" t="s">
        <v>98</v>
      </c>
      <c r="O62" s="107">
        <v>12.97</v>
      </c>
      <c r="P62" s="26">
        <v>1.4</v>
      </c>
      <c r="R62" s="27">
        <v>179.7</v>
      </c>
      <c r="S62" s="26">
        <v>180.3</v>
      </c>
      <c r="T62" s="107">
        <v>179.57</v>
      </c>
      <c r="U62" s="26">
        <v>14.1</v>
      </c>
      <c r="W62" s="27">
        <v>217.1</v>
      </c>
      <c r="X62" s="26">
        <v>217.5</v>
      </c>
      <c r="Y62" s="107">
        <v>217.92</v>
      </c>
      <c r="Z62" s="26">
        <v>16.899999999999999</v>
      </c>
      <c r="AD62" s="108"/>
    </row>
    <row r="63" spans="1:30" ht="13.2" x14ac:dyDescent="0.25">
      <c r="A63" s="32"/>
      <c r="B63" s="33">
        <v>1</v>
      </c>
      <c r="C63" s="26">
        <v>102.3</v>
      </c>
      <c r="D63" s="26">
        <v>102.9</v>
      </c>
      <c r="E63" s="107">
        <v>103.8</v>
      </c>
      <c r="F63" s="26">
        <v>12</v>
      </c>
      <c r="H63" s="26">
        <v>65.8</v>
      </c>
      <c r="I63" s="26">
        <v>66.3</v>
      </c>
      <c r="J63" s="107">
        <v>66.47</v>
      </c>
      <c r="K63" s="26">
        <v>2.8</v>
      </c>
      <c r="M63" s="27">
        <v>13.4</v>
      </c>
      <c r="N63" s="26" t="s">
        <v>98</v>
      </c>
      <c r="O63" s="107">
        <v>13.16</v>
      </c>
      <c r="P63" s="26">
        <v>0.8</v>
      </c>
      <c r="R63" s="27">
        <v>181.5</v>
      </c>
      <c r="S63" s="26">
        <v>182.3</v>
      </c>
      <c r="T63" s="107">
        <v>183.44</v>
      </c>
      <c r="U63" s="26">
        <v>15.5</v>
      </c>
      <c r="W63" s="27">
        <v>220.9</v>
      </c>
      <c r="X63" s="26">
        <v>222</v>
      </c>
      <c r="Y63" s="107">
        <v>222.7</v>
      </c>
      <c r="Z63" s="26">
        <v>19.100000000000001</v>
      </c>
      <c r="AD63" s="108"/>
    </row>
    <row r="64" spans="1:30" ht="13.2" x14ac:dyDescent="0.25">
      <c r="A64" s="32">
        <v>1</v>
      </c>
      <c r="B64" s="33">
        <v>2</v>
      </c>
      <c r="C64" s="26">
        <v>106.2</v>
      </c>
      <c r="D64" s="26">
        <v>106.8</v>
      </c>
      <c r="E64" s="107">
        <v>106.87</v>
      </c>
      <c r="F64" s="26">
        <v>12.3</v>
      </c>
      <c r="H64" s="26">
        <v>67.2</v>
      </c>
      <c r="I64" s="26">
        <v>66.5</v>
      </c>
      <c r="J64" s="107">
        <v>67.23</v>
      </c>
      <c r="K64" s="26">
        <v>3</v>
      </c>
      <c r="M64" s="27">
        <v>14.1</v>
      </c>
      <c r="N64" s="26" t="s">
        <v>98</v>
      </c>
      <c r="O64" s="107">
        <v>13.5</v>
      </c>
      <c r="P64" s="26">
        <v>1.3</v>
      </c>
      <c r="R64" s="27">
        <v>187.5</v>
      </c>
      <c r="S64" s="26">
        <v>187</v>
      </c>
      <c r="T64" s="107">
        <v>187.6</v>
      </c>
      <c r="U64" s="26">
        <v>16.600000000000001</v>
      </c>
      <c r="W64" s="27">
        <v>226.2</v>
      </c>
      <c r="X64" s="26">
        <v>225.9</v>
      </c>
      <c r="Y64" s="107">
        <v>227.42</v>
      </c>
      <c r="Z64" s="26">
        <v>18.899999999999999</v>
      </c>
      <c r="AD64" s="108"/>
    </row>
    <row r="65" spans="1:30" ht="13.2" x14ac:dyDescent="0.25">
      <c r="A65" s="32">
        <v>1</v>
      </c>
      <c r="B65" s="33">
        <v>3</v>
      </c>
      <c r="C65" s="26">
        <v>111.1</v>
      </c>
      <c r="D65" s="26">
        <v>110.3</v>
      </c>
      <c r="E65" s="107">
        <v>109.52</v>
      </c>
      <c r="F65" s="26">
        <v>10.6</v>
      </c>
      <c r="H65" s="26">
        <v>69</v>
      </c>
      <c r="I65" s="26">
        <v>69.2</v>
      </c>
      <c r="J65" s="107">
        <v>68.260000000000005</v>
      </c>
      <c r="K65" s="26">
        <v>4.0999999999999996</v>
      </c>
      <c r="M65" s="27">
        <v>14.1</v>
      </c>
      <c r="N65" s="26" t="s">
        <v>98</v>
      </c>
      <c r="O65" s="107">
        <v>14.04</v>
      </c>
      <c r="P65" s="26">
        <v>2.2000000000000002</v>
      </c>
      <c r="R65" s="27">
        <v>194.1</v>
      </c>
      <c r="S65" s="26">
        <v>193.1</v>
      </c>
      <c r="T65" s="107">
        <v>191.82</v>
      </c>
      <c r="U65" s="26">
        <v>16.899999999999999</v>
      </c>
      <c r="W65" s="27">
        <v>234.5</v>
      </c>
      <c r="X65" s="26">
        <v>233.3</v>
      </c>
      <c r="Y65" s="107">
        <v>231.64</v>
      </c>
      <c r="Z65" s="26">
        <v>16.899999999999999</v>
      </c>
      <c r="AD65" s="108"/>
    </row>
    <row r="66" spans="1:30" ht="13.2" x14ac:dyDescent="0.25">
      <c r="A66" s="32">
        <v>1</v>
      </c>
      <c r="B66" s="33">
        <v>4</v>
      </c>
      <c r="C66" s="26">
        <v>111.7</v>
      </c>
      <c r="D66" s="26">
        <v>111.8</v>
      </c>
      <c r="E66" s="107">
        <v>111.55</v>
      </c>
      <c r="F66" s="26">
        <v>8.1</v>
      </c>
      <c r="H66" s="26">
        <v>68.099999999999994</v>
      </c>
      <c r="I66" s="26">
        <v>68.400000000000006</v>
      </c>
      <c r="J66" s="107">
        <v>69.930000000000007</v>
      </c>
      <c r="K66" s="26">
        <v>6.7</v>
      </c>
      <c r="M66" s="27">
        <v>14.8</v>
      </c>
      <c r="N66" s="26" t="s">
        <v>98</v>
      </c>
      <c r="O66" s="107">
        <v>14.6</v>
      </c>
      <c r="P66" s="26">
        <v>2.2000000000000002</v>
      </c>
      <c r="R66" s="27">
        <v>194.6</v>
      </c>
      <c r="S66" s="26">
        <v>195.1</v>
      </c>
      <c r="T66" s="107">
        <v>196.07</v>
      </c>
      <c r="U66" s="26">
        <v>17</v>
      </c>
      <c r="W66" s="27">
        <v>233.9</v>
      </c>
      <c r="X66" s="26">
        <v>234.2</v>
      </c>
      <c r="Y66" s="107">
        <v>235.82</v>
      </c>
      <c r="Z66" s="26">
        <v>16.7</v>
      </c>
      <c r="AD66" s="108"/>
    </row>
    <row r="67" spans="1:30" ht="13.2" x14ac:dyDescent="0.25">
      <c r="A67" s="32"/>
      <c r="B67" s="33">
        <v>1</v>
      </c>
      <c r="C67" s="26">
        <v>112.9</v>
      </c>
      <c r="D67" s="26">
        <v>113.6</v>
      </c>
      <c r="E67" s="107">
        <v>113.8</v>
      </c>
      <c r="F67" s="26">
        <v>9</v>
      </c>
      <c r="H67" s="26">
        <v>71.900000000000006</v>
      </c>
      <c r="I67" s="26">
        <v>72.099999999999994</v>
      </c>
      <c r="J67" s="107">
        <v>71.73</v>
      </c>
      <c r="K67" s="26">
        <v>7.2</v>
      </c>
      <c r="M67" s="27">
        <v>15.1</v>
      </c>
      <c r="N67" s="26" t="s">
        <v>98</v>
      </c>
      <c r="O67" s="107">
        <v>15.04</v>
      </c>
      <c r="P67" s="26">
        <v>1.8</v>
      </c>
      <c r="R67" s="27">
        <v>199.9</v>
      </c>
      <c r="S67" s="26">
        <v>200.7</v>
      </c>
      <c r="T67" s="107">
        <v>200.58</v>
      </c>
      <c r="U67" s="26">
        <v>18</v>
      </c>
      <c r="W67" s="27">
        <v>240.1</v>
      </c>
      <c r="X67" s="26">
        <v>241.2</v>
      </c>
      <c r="Y67" s="107">
        <v>240.74</v>
      </c>
      <c r="Z67" s="26">
        <v>19.7</v>
      </c>
      <c r="AD67" s="108"/>
    </row>
    <row r="68" spans="1:30" ht="13.2" x14ac:dyDescent="0.25">
      <c r="A68" s="32">
        <v>2</v>
      </c>
      <c r="B68" s="33">
        <v>2</v>
      </c>
      <c r="C68" s="26">
        <v>116.6</v>
      </c>
      <c r="D68" s="26">
        <v>117.3</v>
      </c>
      <c r="E68" s="107">
        <v>117.02</v>
      </c>
      <c r="F68" s="26">
        <v>12.9</v>
      </c>
      <c r="H68" s="26">
        <v>74.3</v>
      </c>
      <c r="I68" s="26">
        <v>73.7</v>
      </c>
      <c r="J68" s="107">
        <v>73.430000000000007</v>
      </c>
      <c r="K68" s="26">
        <v>6.8</v>
      </c>
      <c r="M68" s="27">
        <v>16.2</v>
      </c>
      <c r="N68" s="26" t="s">
        <v>98</v>
      </c>
      <c r="O68" s="107">
        <v>15.34</v>
      </c>
      <c r="P68" s="26">
        <v>1.2</v>
      </c>
      <c r="R68" s="27">
        <v>207.2</v>
      </c>
      <c r="S68" s="26">
        <v>206.6</v>
      </c>
      <c r="T68" s="107">
        <v>205.79</v>
      </c>
      <c r="U68" s="26">
        <v>20.9</v>
      </c>
      <c r="W68" s="27">
        <v>247.7</v>
      </c>
      <c r="X68" s="26">
        <v>247.7</v>
      </c>
      <c r="Y68" s="107">
        <v>246.66</v>
      </c>
      <c r="Z68" s="26">
        <v>23.7</v>
      </c>
      <c r="AD68" s="108"/>
    </row>
    <row r="69" spans="1:30" ht="13.2" x14ac:dyDescent="0.25">
      <c r="A69" s="32">
        <v>2</v>
      </c>
      <c r="B69" s="33">
        <v>3</v>
      </c>
      <c r="C69" s="26">
        <v>123.2</v>
      </c>
      <c r="D69" s="26">
        <v>122.5</v>
      </c>
      <c r="E69" s="107">
        <v>120.48</v>
      </c>
      <c r="F69" s="26">
        <v>13.9</v>
      </c>
      <c r="H69" s="26">
        <v>73.7</v>
      </c>
      <c r="I69" s="26">
        <v>74</v>
      </c>
      <c r="J69" s="107">
        <v>75.14</v>
      </c>
      <c r="K69" s="26">
        <v>6.8</v>
      </c>
      <c r="M69" s="27">
        <v>15.5</v>
      </c>
      <c r="N69" s="26" t="s">
        <v>98</v>
      </c>
      <c r="O69" s="107">
        <v>15.61</v>
      </c>
      <c r="P69" s="26">
        <v>1.1000000000000001</v>
      </c>
      <c r="R69" s="27">
        <v>212.4</v>
      </c>
      <c r="S69" s="26">
        <v>211.9</v>
      </c>
      <c r="T69" s="107">
        <v>211.24</v>
      </c>
      <c r="U69" s="26">
        <v>21.8</v>
      </c>
      <c r="W69" s="27">
        <v>253.7</v>
      </c>
      <c r="X69" s="26">
        <v>252.9</v>
      </c>
      <c r="Y69" s="107">
        <v>252.78</v>
      </c>
      <c r="Z69" s="26">
        <v>24.5</v>
      </c>
      <c r="AD69" s="108"/>
    </row>
    <row r="70" spans="1:30" ht="13.2" x14ac:dyDescent="0.25">
      <c r="A70" s="32">
        <v>2</v>
      </c>
      <c r="B70" s="33">
        <v>4</v>
      </c>
      <c r="C70" s="26">
        <v>123.4</v>
      </c>
      <c r="D70" s="26">
        <v>123.2</v>
      </c>
      <c r="E70" s="107">
        <v>124.08</v>
      </c>
      <c r="F70" s="26">
        <v>14.4</v>
      </c>
      <c r="H70" s="26">
        <v>77.5</v>
      </c>
      <c r="I70" s="26">
        <v>77.900000000000006</v>
      </c>
      <c r="J70" s="107">
        <v>77.48</v>
      </c>
      <c r="K70" s="26">
        <v>9.3000000000000007</v>
      </c>
      <c r="M70" s="27">
        <v>15.3</v>
      </c>
      <c r="N70" s="26" t="s">
        <v>98</v>
      </c>
      <c r="O70" s="107">
        <v>15.91</v>
      </c>
      <c r="P70" s="26">
        <v>1.2</v>
      </c>
      <c r="R70" s="27">
        <v>216.1</v>
      </c>
      <c r="S70" s="26">
        <v>216.3</v>
      </c>
      <c r="T70" s="107">
        <v>217.48</v>
      </c>
      <c r="U70" s="26">
        <v>25</v>
      </c>
      <c r="W70" s="27">
        <v>259.3</v>
      </c>
      <c r="X70" s="26">
        <v>259.39999999999998</v>
      </c>
      <c r="Y70" s="107">
        <v>259.5</v>
      </c>
      <c r="Z70" s="26">
        <v>26.9</v>
      </c>
      <c r="AD70" s="108"/>
    </row>
    <row r="71" spans="1:30" ht="13.2" x14ac:dyDescent="0.25">
      <c r="A71" s="32"/>
      <c r="B71" s="33">
        <v>1</v>
      </c>
      <c r="C71" s="26">
        <v>127</v>
      </c>
      <c r="D71" s="26">
        <v>127.8</v>
      </c>
      <c r="E71" s="107">
        <v>128</v>
      </c>
      <c r="F71" s="26">
        <v>15.6</v>
      </c>
      <c r="H71" s="26">
        <v>80.599999999999994</v>
      </c>
      <c r="I71" s="26">
        <v>80.400000000000006</v>
      </c>
      <c r="J71" s="107">
        <v>80.88</v>
      </c>
      <c r="K71" s="26">
        <v>13.6</v>
      </c>
      <c r="M71" s="27">
        <v>16.5</v>
      </c>
      <c r="N71" s="26" t="s">
        <v>98</v>
      </c>
      <c r="O71" s="107">
        <v>16.34</v>
      </c>
      <c r="P71" s="26">
        <v>1.7</v>
      </c>
      <c r="R71" s="27">
        <v>224.1</v>
      </c>
      <c r="S71" s="26">
        <v>224.8</v>
      </c>
      <c r="T71" s="107">
        <v>225.21</v>
      </c>
      <c r="U71" s="26">
        <v>30.9</v>
      </c>
      <c r="W71" s="27">
        <v>265.5</v>
      </c>
      <c r="X71" s="26">
        <v>266.3</v>
      </c>
      <c r="Y71" s="107">
        <v>267.89999999999998</v>
      </c>
      <c r="Z71" s="26">
        <v>33.6</v>
      </c>
      <c r="AD71" s="108"/>
    </row>
    <row r="72" spans="1:30" ht="13.2" x14ac:dyDescent="0.25">
      <c r="A72" s="32">
        <v>3</v>
      </c>
      <c r="B72" s="33">
        <v>2</v>
      </c>
      <c r="C72" s="26">
        <v>132.19999999999999</v>
      </c>
      <c r="D72" s="26">
        <v>133</v>
      </c>
      <c r="E72" s="107">
        <v>131.68</v>
      </c>
      <c r="F72" s="26">
        <v>14.7</v>
      </c>
      <c r="H72" s="26">
        <v>85.7</v>
      </c>
      <c r="I72" s="26">
        <v>85.3</v>
      </c>
      <c r="J72" s="107">
        <v>84.7</v>
      </c>
      <c r="K72" s="26">
        <v>15.3</v>
      </c>
      <c r="M72" s="27">
        <v>17.5</v>
      </c>
      <c r="N72" s="26" t="s">
        <v>98</v>
      </c>
      <c r="O72" s="107">
        <v>17.13</v>
      </c>
      <c r="P72" s="26">
        <v>3.2</v>
      </c>
      <c r="R72" s="27">
        <v>235.5</v>
      </c>
      <c r="S72" s="26">
        <v>235.1</v>
      </c>
      <c r="T72" s="107">
        <v>233.51</v>
      </c>
      <c r="U72" s="26">
        <v>33.200000000000003</v>
      </c>
      <c r="W72" s="27">
        <v>278.89999999999998</v>
      </c>
      <c r="X72" s="26">
        <v>279.2</v>
      </c>
      <c r="Y72" s="107">
        <v>277.26</v>
      </c>
      <c r="Z72" s="26">
        <v>37.5</v>
      </c>
      <c r="AD72" s="108"/>
    </row>
    <row r="73" spans="1:30" ht="13.2" x14ac:dyDescent="0.25">
      <c r="A73" s="32">
        <v>3</v>
      </c>
      <c r="B73" s="33">
        <v>3</v>
      </c>
      <c r="C73" s="26">
        <v>133.30000000000001</v>
      </c>
      <c r="D73" s="26">
        <v>132.6</v>
      </c>
      <c r="E73" s="107">
        <v>134.77000000000001</v>
      </c>
      <c r="F73" s="26">
        <v>12.4</v>
      </c>
      <c r="H73" s="26">
        <v>88.4</v>
      </c>
      <c r="I73" s="26">
        <v>89</v>
      </c>
      <c r="J73" s="107">
        <v>88.07</v>
      </c>
      <c r="K73" s="26">
        <v>13.5</v>
      </c>
      <c r="M73" s="27">
        <v>18.7</v>
      </c>
      <c r="N73" s="26" t="s">
        <v>98</v>
      </c>
      <c r="O73" s="107">
        <v>18.16</v>
      </c>
      <c r="P73" s="26">
        <v>4.0999999999999996</v>
      </c>
      <c r="R73" s="27">
        <v>240.4</v>
      </c>
      <c r="S73" s="26">
        <v>240.2</v>
      </c>
      <c r="T73" s="107">
        <v>241.01</v>
      </c>
      <c r="U73" s="26">
        <v>30</v>
      </c>
      <c r="W73" s="27">
        <v>286.39999999999998</v>
      </c>
      <c r="X73" s="26">
        <v>286</v>
      </c>
      <c r="Y73" s="107">
        <v>285.77999999999997</v>
      </c>
      <c r="Z73" s="26">
        <v>34.1</v>
      </c>
      <c r="AD73" s="108"/>
    </row>
    <row r="74" spans="1:30" ht="13.2" x14ac:dyDescent="0.25">
      <c r="A74" s="32">
        <v>3</v>
      </c>
      <c r="B74" s="33">
        <v>4</v>
      </c>
      <c r="C74" s="26">
        <v>137.19999999999999</v>
      </c>
      <c r="D74" s="26">
        <v>137</v>
      </c>
      <c r="E74" s="107">
        <v>137.44</v>
      </c>
      <c r="F74" s="26">
        <v>10.7</v>
      </c>
      <c r="H74" s="26">
        <v>90.7</v>
      </c>
      <c r="I74" s="26">
        <v>91</v>
      </c>
      <c r="J74" s="107">
        <v>90.33</v>
      </c>
      <c r="K74" s="26">
        <v>9</v>
      </c>
      <c r="M74" s="27">
        <v>19.8</v>
      </c>
      <c r="N74" s="26" t="s">
        <v>98</v>
      </c>
      <c r="O74" s="107">
        <v>19.2</v>
      </c>
      <c r="P74" s="26">
        <v>4.0999999999999996</v>
      </c>
      <c r="R74" s="27">
        <v>247.7</v>
      </c>
      <c r="S74" s="26">
        <v>247.8</v>
      </c>
      <c r="T74" s="107">
        <v>246.97</v>
      </c>
      <c r="U74" s="26">
        <v>23.9</v>
      </c>
      <c r="W74" s="27">
        <v>293.2</v>
      </c>
      <c r="X74" s="26">
        <v>293.10000000000002</v>
      </c>
      <c r="Y74" s="107">
        <v>292.47000000000003</v>
      </c>
      <c r="Z74" s="26">
        <v>26.8</v>
      </c>
      <c r="AD74" s="108"/>
    </row>
    <row r="75" spans="1:30" ht="13.2" x14ac:dyDescent="0.25">
      <c r="A75" s="32"/>
      <c r="B75" s="33">
        <v>1</v>
      </c>
      <c r="C75" s="26">
        <v>138.4</v>
      </c>
      <c r="D75" s="26">
        <v>139.1</v>
      </c>
      <c r="E75" s="107">
        <v>139.79</v>
      </c>
      <c r="F75" s="26">
        <v>9.4</v>
      </c>
      <c r="H75" s="26">
        <v>92.1</v>
      </c>
      <c r="I75" s="26">
        <v>91.5</v>
      </c>
      <c r="J75" s="107">
        <v>91.8</v>
      </c>
      <c r="K75" s="26">
        <v>5.9</v>
      </c>
      <c r="M75" s="27">
        <v>20.100000000000001</v>
      </c>
      <c r="N75" s="26" t="s">
        <v>98</v>
      </c>
      <c r="O75" s="107">
        <v>20.149999999999999</v>
      </c>
      <c r="P75" s="26">
        <v>3.8</v>
      </c>
      <c r="R75" s="27">
        <v>250.6</v>
      </c>
      <c r="S75" s="26">
        <v>250.9</v>
      </c>
      <c r="T75" s="107">
        <v>251.74</v>
      </c>
      <c r="U75" s="26">
        <v>19.100000000000001</v>
      </c>
      <c r="W75" s="27">
        <v>296.2</v>
      </c>
      <c r="X75" s="26">
        <v>296.60000000000002</v>
      </c>
      <c r="Y75" s="107">
        <v>298.06</v>
      </c>
      <c r="Z75" s="26">
        <v>22.4</v>
      </c>
      <c r="AD75" s="108"/>
    </row>
    <row r="76" spans="1:30" ht="13.2" x14ac:dyDescent="0.25">
      <c r="A76" s="32">
        <v>4</v>
      </c>
      <c r="B76" s="33">
        <v>2</v>
      </c>
      <c r="C76" s="26">
        <v>141.5</v>
      </c>
      <c r="D76" s="26">
        <v>142.69999999999999</v>
      </c>
      <c r="E76" s="107">
        <v>141.58000000000001</v>
      </c>
      <c r="F76" s="26">
        <v>7.2</v>
      </c>
      <c r="H76" s="26">
        <v>94</v>
      </c>
      <c r="I76" s="26">
        <v>93.8</v>
      </c>
      <c r="J76" s="107">
        <v>93.13</v>
      </c>
      <c r="K76" s="26">
        <v>5.3</v>
      </c>
      <c r="M76" s="27">
        <v>22.2</v>
      </c>
      <c r="N76" s="26" t="s">
        <v>98</v>
      </c>
      <c r="O76" s="107">
        <v>20.96</v>
      </c>
      <c r="P76" s="26">
        <v>3.3</v>
      </c>
      <c r="R76" s="27">
        <v>257.8</v>
      </c>
      <c r="S76" s="26">
        <v>257.89999999999998</v>
      </c>
      <c r="T76" s="107">
        <v>255.68</v>
      </c>
      <c r="U76" s="26">
        <v>15.8</v>
      </c>
      <c r="W76" s="27">
        <v>304.8</v>
      </c>
      <c r="X76" s="26">
        <v>305.7</v>
      </c>
      <c r="Y76" s="107">
        <v>303.62</v>
      </c>
      <c r="Z76" s="26">
        <v>22.2</v>
      </c>
      <c r="AD76" s="108"/>
    </row>
    <row r="77" spans="1:30" ht="13.2" x14ac:dyDescent="0.25">
      <c r="A77" s="32">
        <v>4</v>
      </c>
      <c r="B77" s="33">
        <v>3</v>
      </c>
      <c r="C77" s="26">
        <v>143.5</v>
      </c>
      <c r="D77" s="26">
        <v>143</v>
      </c>
      <c r="E77" s="107">
        <v>143.31</v>
      </c>
      <c r="F77" s="26">
        <v>6.9</v>
      </c>
      <c r="H77" s="26">
        <v>93.9</v>
      </c>
      <c r="I77" s="26">
        <v>94.5</v>
      </c>
      <c r="J77" s="107">
        <v>94.54</v>
      </c>
      <c r="K77" s="26">
        <v>5.6</v>
      </c>
      <c r="M77" s="27">
        <v>21.9</v>
      </c>
      <c r="N77" s="26" t="s">
        <v>98</v>
      </c>
      <c r="O77" s="107">
        <v>21.65</v>
      </c>
      <c r="P77" s="26">
        <v>2.7</v>
      </c>
      <c r="R77" s="27">
        <v>259.3</v>
      </c>
      <c r="S77" s="26">
        <v>259.3</v>
      </c>
      <c r="T77" s="107">
        <v>259.5</v>
      </c>
      <c r="U77" s="26">
        <v>15.3</v>
      </c>
      <c r="W77" s="27">
        <v>309.60000000000002</v>
      </c>
      <c r="X77" s="26">
        <v>309.39999999999998</v>
      </c>
      <c r="Y77" s="107">
        <v>309.60000000000002</v>
      </c>
      <c r="Z77" s="26">
        <v>23.9</v>
      </c>
      <c r="AD77" s="108"/>
    </row>
    <row r="78" spans="1:30" ht="13.2" x14ac:dyDescent="0.25">
      <c r="A78" s="32">
        <v>4</v>
      </c>
      <c r="B78" s="33">
        <v>4</v>
      </c>
      <c r="C78" s="26">
        <v>146.5</v>
      </c>
      <c r="D78" s="26">
        <v>145.69999999999999</v>
      </c>
      <c r="E78" s="107">
        <v>145.25</v>
      </c>
      <c r="F78" s="26">
        <v>7.8</v>
      </c>
      <c r="H78" s="26">
        <v>94.8</v>
      </c>
      <c r="I78" s="26">
        <v>95.2</v>
      </c>
      <c r="J78" s="107">
        <v>95.99</v>
      </c>
      <c r="K78" s="26">
        <v>5.8</v>
      </c>
      <c r="M78" s="27">
        <v>22.4</v>
      </c>
      <c r="N78" s="26" t="s">
        <v>98</v>
      </c>
      <c r="O78" s="107">
        <v>22.52</v>
      </c>
      <c r="P78" s="26">
        <v>3.5</v>
      </c>
      <c r="R78" s="27">
        <v>263.60000000000002</v>
      </c>
      <c r="S78" s="26">
        <v>263.3</v>
      </c>
      <c r="T78" s="107">
        <v>263.76</v>
      </c>
      <c r="U78" s="26">
        <v>17.100000000000001</v>
      </c>
      <c r="W78" s="27">
        <v>315.8</v>
      </c>
      <c r="X78" s="26">
        <v>315.3</v>
      </c>
      <c r="Y78" s="107">
        <v>314.83999999999997</v>
      </c>
      <c r="Z78" s="26">
        <v>21</v>
      </c>
      <c r="AD78" s="108"/>
    </row>
    <row r="79" spans="1:30" ht="13.2" x14ac:dyDescent="0.25">
      <c r="A79" s="32"/>
      <c r="B79" s="33">
        <v>1</v>
      </c>
      <c r="C79" s="26">
        <v>148</v>
      </c>
      <c r="D79" s="26">
        <v>148.6</v>
      </c>
      <c r="E79" s="107">
        <v>147.04</v>
      </c>
      <c r="F79" s="26">
        <v>7.2</v>
      </c>
      <c r="H79" s="26">
        <v>98.6</v>
      </c>
      <c r="I79" s="26">
        <v>98</v>
      </c>
      <c r="J79" s="107">
        <v>97.29</v>
      </c>
      <c r="K79" s="26">
        <v>5.2</v>
      </c>
      <c r="M79" s="27">
        <v>22.5</v>
      </c>
      <c r="N79" s="26" t="s">
        <v>98</v>
      </c>
      <c r="O79" s="107">
        <v>23.81</v>
      </c>
      <c r="P79" s="26">
        <v>5.2</v>
      </c>
      <c r="R79" s="27">
        <v>269</v>
      </c>
      <c r="S79" s="26">
        <v>269.2</v>
      </c>
      <c r="T79" s="107">
        <v>268.14999999999998</v>
      </c>
      <c r="U79" s="26">
        <v>17.600000000000001</v>
      </c>
      <c r="W79" s="27">
        <v>320.10000000000002</v>
      </c>
      <c r="X79" s="26">
        <v>320.2</v>
      </c>
      <c r="Y79" s="107">
        <v>318.5</v>
      </c>
      <c r="Z79" s="26">
        <v>14.6</v>
      </c>
      <c r="AD79" s="108"/>
    </row>
    <row r="80" spans="1:30" ht="13.2" x14ac:dyDescent="0.25">
      <c r="A80" s="32">
        <v>5</v>
      </c>
      <c r="B80" s="33">
        <v>2</v>
      </c>
      <c r="C80" s="26">
        <v>144.1</v>
      </c>
      <c r="D80" s="26">
        <v>145.4</v>
      </c>
      <c r="E80" s="107">
        <v>148.87</v>
      </c>
      <c r="F80" s="26">
        <v>7.3</v>
      </c>
      <c r="H80" s="26">
        <v>97.5</v>
      </c>
      <c r="I80" s="26">
        <v>97.7</v>
      </c>
      <c r="J80" s="107">
        <v>98.77</v>
      </c>
      <c r="K80" s="26">
        <v>5.9</v>
      </c>
      <c r="M80" s="27">
        <v>26.3</v>
      </c>
      <c r="N80" s="26" t="s">
        <v>98</v>
      </c>
      <c r="O80" s="107">
        <v>25</v>
      </c>
      <c r="P80" s="26">
        <v>4.8</v>
      </c>
      <c r="R80" s="27">
        <v>267.89999999999998</v>
      </c>
      <c r="S80" s="26">
        <v>268.60000000000002</v>
      </c>
      <c r="T80" s="107">
        <v>272.64999999999998</v>
      </c>
      <c r="U80" s="26">
        <v>18</v>
      </c>
      <c r="W80" s="27">
        <v>314.8</v>
      </c>
      <c r="X80" s="26">
        <v>316</v>
      </c>
      <c r="Y80" s="107">
        <v>321.91000000000003</v>
      </c>
      <c r="Z80" s="26">
        <v>13.6</v>
      </c>
      <c r="AD80" s="108"/>
    </row>
    <row r="81" spans="1:30" ht="13.2" x14ac:dyDescent="0.25">
      <c r="A81" s="32">
        <v>5</v>
      </c>
      <c r="B81" s="33">
        <v>3</v>
      </c>
      <c r="C81" s="26">
        <v>151.9</v>
      </c>
      <c r="D81" s="26">
        <v>151.30000000000001</v>
      </c>
      <c r="E81" s="107">
        <v>151.44</v>
      </c>
      <c r="F81" s="26">
        <v>10.3</v>
      </c>
      <c r="H81" s="26">
        <v>99.1</v>
      </c>
      <c r="I81" s="26">
        <v>99.6</v>
      </c>
      <c r="J81" s="107">
        <v>101.2</v>
      </c>
      <c r="K81" s="26">
        <v>9.6999999999999993</v>
      </c>
      <c r="M81" s="27">
        <v>24.7</v>
      </c>
      <c r="N81" s="26" t="s">
        <v>98</v>
      </c>
      <c r="O81" s="107">
        <v>25.82</v>
      </c>
      <c r="P81" s="26">
        <v>3.3</v>
      </c>
      <c r="R81" s="27">
        <v>275.8</v>
      </c>
      <c r="S81" s="26">
        <v>275.7</v>
      </c>
      <c r="T81" s="107">
        <v>278.47000000000003</v>
      </c>
      <c r="U81" s="26">
        <v>23.3</v>
      </c>
      <c r="W81" s="27">
        <v>325.39999999999998</v>
      </c>
      <c r="X81" s="26">
        <v>325.10000000000002</v>
      </c>
      <c r="Y81" s="107">
        <v>328.34</v>
      </c>
      <c r="Z81" s="26">
        <v>25.7</v>
      </c>
      <c r="AD81" s="108"/>
    </row>
    <row r="82" spans="1:30" ht="13.2" x14ac:dyDescent="0.25">
      <c r="A82" s="32">
        <v>5</v>
      </c>
      <c r="B82" s="33">
        <v>4</v>
      </c>
      <c r="C82" s="26">
        <v>156.6</v>
      </c>
      <c r="D82" s="26">
        <v>156.1</v>
      </c>
      <c r="E82" s="107">
        <v>154.19999999999999</v>
      </c>
      <c r="F82" s="26">
        <v>11</v>
      </c>
      <c r="H82" s="26">
        <v>103.9</v>
      </c>
      <c r="I82" s="26">
        <v>104.1</v>
      </c>
      <c r="J82" s="107">
        <v>104.27</v>
      </c>
      <c r="K82" s="26">
        <v>12.3</v>
      </c>
      <c r="M82" s="27">
        <v>26.5</v>
      </c>
      <c r="N82" s="26" t="s">
        <v>98</v>
      </c>
      <c r="O82" s="107">
        <v>26.37</v>
      </c>
      <c r="P82" s="26">
        <v>2.2000000000000002</v>
      </c>
      <c r="R82" s="27">
        <v>287.10000000000002</v>
      </c>
      <c r="S82" s="26">
        <v>286.7</v>
      </c>
      <c r="T82" s="107">
        <v>284.85000000000002</v>
      </c>
      <c r="U82" s="26">
        <v>25.5</v>
      </c>
      <c r="W82" s="27">
        <v>339.1</v>
      </c>
      <c r="X82" s="26">
        <v>338.6</v>
      </c>
      <c r="Y82" s="107">
        <v>337.64</v>
      </c>
      <c r="Z82" s="26">
        <v>37.200000000000003</v>
      </c>
      <c r="AD82" s="108"/>
    </row>
    <row r="83" spans="1:30" ht="13.2" x14ac:dyDescent="0.25">
      <c r="A83" s="32"/>
      <c r="B83" s="33">
        <v>1</v>
      </c>
      <c r="C83" s="26">
        <v>154.9</v>
      </c>
      <c r="D83" s="26">
        <v>155.4</v>
      </c>
      <c r="E83" s="107">
        <v>156.38999999999999</v>
      </c>
      <c r="F83" s="26">
        <v>8.8000000000000007</v>
      </c>
      <c r="H83" s="26">
        <v>108.9</v>
      </c>
      <c r="I83" s="26">
        <v>108.3</v>
      </c>
      <c r="J83" s="107">
        <v>106.55</v>
      </c>
      <c r="K83" s="26">
        <v>9.1</v>
      </c>
      <c r="M83" s="27">
        <v>27.6</v>
      </c>
      <c r="N83" s="26" t="s">
        <v>98</v>
      </c>
      <c r="O83" s="107">
        <v>26.77</v>
      </c>
      <c r="P83" s="26">
        <v>1.6</v>
      </c>
      <c r="R83" s="27">
        <v>291.3</v>
      </c>
      <c r="S83" s="26">
        <v>291.7</v>
      </c>
      <c r="T83" s="107">
        <v>289.72000000000003</v>
      </c>
      <c r="U83" s="26">
        <v>19.5</v>
      </c>
      <c r="W83" s="27">
        <v>349.4</v>
      </c>
      <c r="X83" s="26">
        <v>349.5</v>
      </c>
      <c r="Y83" s="107">
        <v>346.01</v>
      </c>
      <c r="Z83" s="26">
        <v>33.5</v>
      </c>
      <c r="AD83" s="108"/>
    </row>
    <row r="84" spans="1:30" ht="13.2" x14ac:dyDescent="0.25">
      <c r="A84" s="32">
        <v>6</v>
      </c>
      <c r="B84" s="33">
        <v>2</v>
      </c>
      <c r="C84" s="26">
        <v>156.5</v>
      </c>
      <c r="D84" s="26">
        <v>157.9</v>
      </c>
      <c r="E84" s="107">
        <v>158.38999999999999</v>
      </c>
      <c r="F84" s="26">
        <v>8</v>
      </c>
      <c r="H84" s="26">
        <v>106</v>
      </c>
      <c r="I84" s="26">
        <v>106.3</v>
      </c>
      <c r="J84" s="107">
        <v>107.33</v>
      </c>
      <c r="K84" s="26">
        <v>3.1</v>
      </c>
      <c r="M84" s="27">
        <v>27</v>
      </c>
      <c r="N84" s="26" t="s">
        <v>98</v>
      </c>
      <c r="O84" s="107">
        <v>26.99</v>
      </c>
      <c r="P84" s="26">
        <v>0.9</v>
      </c>
      <c r="R84" s="27">
        <v>289.5</v>
      </c>
      <c r="S84" s="26">
        <v>290.60000000000002</v>
      </c>
      <c r="T84" s="107">
        <v>292.70999999999998</v>
      </c>
      <c r="U84" s="26">
        <v>12</v>
      </c>
      <c r="W84" s="27">
        <v>348.3</v>
      </c>
      <c r="X84" s="26">
        <v>349.8</v>
      </c>
      <c r="Y84" s="107">
        <v>351.25</v>
      </c>
      <c r="Z84" s="26">
        <v>21</v>
      </c>
      <c r="AD84" s="108"/>
    </row>
    <row r="85" spans="1:30" ht="13.2" x14ac:dyDescent="0.25">
      <c r="A85" s="32">
        <v>6</v>
      </c>
      <c r="B85" s="33">
        <v>3</v>
      </c>
      <c r="C85" s="26">
        <v>161.69999999999999</v>
      </c>
      <c r="D85" s="26">
        <v>160.9</v>
      </c>
      <c r="E85" s="107">
        <v>160.63</v>
      </c>
      <c r="F85" s="26">
        <v>9</v>
      </c>
      <c r="H85" s="26">
        <v>107.9</v>
      </c>
      <c r="I85" s="26">
        <v>108.3</v>
      </c>
      <c r="J85" s="107">
        <v>108</v>
      </c>
      <c r="K85" s="26">
        <v>2.7</v>
      </c>
      <c r="M85" s="27">
        <v>27.1</v>
      </c>
      <c r="N85" s="26" t="s">
        <v>98</v>
      </c>
      <c r="O85" s="107">
        <v>27.09</v>
      </c>
      <c r="P85" s="26">
        <v>0.4</v>
      </c>
      <c r="R85" s="27">
        <v>296.7</v>
      </c>
      <c r="S85" s="26">
        <v>296.39999999999998</v>
      </c>
      <c r="T85" s="107">
        <v>295.70999999999998</v>
      </c>
      <c r="U85" s="26">
        <v>12</v>
      </c>
      <c r="W85" s="27">
        <v>355</v>
      </c>
      <c r="X85" s="26">
        <v>354.6</v>
      </c>
      <c r="Y85" s="107">
        <v>354.71</v>
      </c>
      <c r="Z85" s="26">
        <v>13.8</v>
      </c>
      <c r="AD85" s="108"/>
    </row>
    <row r="86" spans="1:30" ht="13.2" x14ac:dyDescent="0.25">
      <c r="A86" s="32">
        <v>6</v>
      </c>
      <c r="B86" s="33">
        <v>4</v>
      </c>
      <c r="C86" s="26">
        <v>164</v>
      </c>
      <c r="D86" s="26">
        <v>163.5</v>
      </c>
      <c r="E86" s="107">
        <v>163.91</v>
      </c>
      <c r="F86" s="26">
        <v>13.1</v>
      </c>
      <c r="H86" s="26">
        <v>110.3</v>
      </c>
      <c r="I86" s="26">
        <v>110.4</v>
      </c>
      <c r="J86" s="107">
        <v>109.57</v>
      </c>
      <c r="K86" s="26">
        <v>6.3</v>
      </c>
      <c r="M86" s="27">
        <v>26.9</v>
      </c>
      <c r="N86" s="26" t="s">
        <v>98</v>
      </c>
      <c r="O86" s="107">
        <v>27.02</v>
      </c>
      <c r="P86" s="26">
        <v>-0.3</v>
      </c>
      <c r="R86" s="27">
        <v>301.2</v>
      </c>
      <c r="S86" s="26">
        <v>300.7</v>
      </c>
      <c r="T86" s="107">
        <v>300.49</v>
      </c>
      <c r="U86" s="26">
        <v>19.100000000000001</v>
      </c>
      <c r="W86" s="27">
        <v>359.5</v>
      </c>
      <c r="X86" s="26">
        <v>359</v>
      </c>
      <c r="Y86" s="107">
        <v>359.22</v>
      </c>
      <c r="Z86" s="26">
        <v>18.100000000000001</v>
      </c>
      <c r="AD86" s="108"/>
    </row>
    <row r="87" spans="1:30" ht="13.2" x14ac:dyDescent="0.25">
      <c r="A87" s="32"/>
      <c r="B87" s="33">
        <v>1</v>
      </c>
      <c r="C87" s="26">
        <v>168.7</v>
      </c>
      <c r="D87" s="26">
        <v>169.4</v>
      </c>
      <c r="E87" s="107">
        <v>168.77</v>
      </c>
      <c r="F87" s="26">
        <v>19.399999999999999</v>
      </c>
      <c r="H87" s="26">
        <v>111.1</v>
      </c>
      <c r="I87" s="26">
        <v>110.8</v>
      </c>
      <c r="J87" s="107">
        <v>111.69</v>
      </c>
      <c r="K87" s="26">
        <v>8.5</v>
      </c>
      <c r="M87" s="27">
        <v>26.3</v>
      </c>
      <c r="N87" s="26" t="s">
        <v>98</v>
      </c>
      <c r="O87" s="107">
        <v>26.57</v>
      </c>
      <c r="P87" s="26">
        <v>-1.8</v>
      </c>
      <c r="R87" s="27">
        <v>306.10000000000002</v>
      </c>
      <c r="S87" s="26">
        <v>306.7</v>
      </c>
      <c r="T87" s="107">
        <v>307.02999999999997</v>
      </c>
      <c r="U87" s="26">
        <v>26.2</v>
      </c>
      <c r="W87" s="27">
        <v>364.3</v>
      </c>
      <c r="X87" s="26">
        <v>364.7</v>
      </c>
      <c r="Y87" s="107">
        <v>365.98</v>
      </c>
      <c r="Z87" s="26">
        <v>27</v>
      </c>
      <c r="AD87" s="108"/>
    </row>
    <row r="88" spans="1:30" ht="13.2" x14ac:dyDescent="0.25">
      <c r="A88" s="32">
        <v>7</v>
      </c>
      <c r="B88" s="33">
        <v>2</v>
      </c>
      <c r="C88" s="26">
        <v>173.6</v>
      </c>
      <c r="D88" s="26">
        <v>175</v>
      </c>
      <c r="E88" s="107">
        <v>174.24</v>
      </c>
      <c r="F88" s="26">
        <v>21.9</v>
      </c>
      <c r="H88" s="26">
        <v>113</v>
      </c>
      <c r="I88" s="26">
        <v>113.6</v>
      </c>
      <c r="J88" s="107">
        <v>113.15</v>
      </c>
      <c r="K88" s="26">
        <v>5.8</v>
      </c>
      <c r="M88" s="27">
        <v>26.3</v>
      </c>
      <c r="N88" s="26" t="s">
        <v>98</v>
      </c>
      <c r="O88" s="107">
        <v>25.89</v>
      </c>
      <c r="P88" s="26">
        <v>-2.7</v>
      </c>
      <c r="R88" s="27">
        <v>312.89999999999998</v>
      </c>
      <c r="S88" s="26">
        <v>314.39999999999998</v>
      </c>
      <c r="T88" s="107">
        <v>313.27</v>
      </c>
      <c r="U88" s="26">
        <v>25</v>
      </c>
      <c r="W88" s="27">
        <v>372.7</v>
      </c>
      <c r="X88" s="26">
        <v>374.4</v>
      </c>
      <c r="Y88" s="107">
        <v>372.65</v>
      </c>
      <c r="Z88" s="26">
        <v>26.7</v>
      </c>
      <c r="AD88" s="108"/>
    </row>
    <row r="89" spans="1:30" ht="13.2" x14ac:dyDescent="0.25">
      <c r="A89" s="32">
        <v>7</v>
      </c>
      <c r="B89" s="33">
        <v>3</v>
      </c>
      <c r="C89" s="26">
        <v>179.7</v>
      </c>
      <c r="D89" s="26">
        <v>178.6</v>
      </c>
      <c r="E89" s="107">
        <v>178.49</v>
      </c>
      <c r="F89" s="26">
        <v>17</v>
      </c>
      <c r="H89" s="26">
        <v>114.2</v>
      </c>
      <c r="I89" s="26">
        <v>114.6</v>
      </c>
      <c r="J89" s="107">
        <v>113.04</v>
      </c>
      <c r="K89" s="26">
        <v>-0.4</v>
      </c>
      <c r="M89" s="27">
        <v>26.1</v>
      </c>
      <c r="N89" s="26" t="s">
        <v>98</v>
      </c>
      <c r="O89" s="107">
        <v>25.22</v>
      </c>
      <c r="P89" s="26">
        <v>-2.6</v>
      </c>
      <c r="R89" s="27">
        <v>320.10000000000002</v>
      </c>
      <c r="S89" s="26">
        <v>319.39999999999998</v>
      </c>
      <c r="T89" s="107">
        <v>316.75</v>
      </c>
      <c r="U89" s="26">
        <v>13.9</v>
      </c>
      <c r="W89" s="27">
        <v>380.6</v>
      </c>
      <c r="X89" s="26">
        <v>380</v>
      </c>
      <c r="Y89" s="107">
        <v>375.92</v>
      </c>
      <c r="Z89" s="26">
        <v>13.1</v>
      </c>
      <c r="AD89" s="108"/>
    </row>
    <row r="90" spans="1:30" ht="13.2" x14ac:dyDescent="0.25">
      <c r="A90" s="32">
        <v>7</v>
      </c>
      <c r="B90" s="33">
        <v>4</v>
      </c>
      <c r="C90" s="26">
        <v>180.4</v>
      </c>
      <c r="D90" s="26">
        <v>180.2</v>
      </c>
      <c r="E90" s="107">
        <v>180.5</v>
      </c>
      <c r="F90" s="26">
        <v>8</v>
      </c>
      <c r="H90" s="26">
        <v>111.5</v>
      </c>
      <c r="I90" s="26">
        <v>111.4</v>
      </c>
      <c r="J90" s="107">
        <v>112.4</v>
      </c>
      <c r="K90" s="26">
        <v>-2.5</v>
      </c>
      <c r="M90" s="27">
        <v>24.9</v>
      </c>
      <c r="N90" s="26" t="s">
        <v>98</v>
      </c>
      <c r="O90" s="107">
        <v>24.75</v>
      </c>
      <c r="P90" s="26">
        <v>-1.9</v>
      </c>
      <c r="R90" s="27">
        <v>316.8</v>
      </c>
      <c r="S90" s="26">
        <v>316.3</v>
      </c>
      <c r="T90" s="107">
        <v>317.64999999999998</v>
      </c>
      <c r="U90" s="26">
        <v>3.6</v>
      </c>
      <c r="W90" s="27">
        <v>375.4</v>
      </c>
      <c r="X90" s="26">
        <v>374.9</v>
      </c>
      <c r="Y90" s="107">
        <v>375.83</v>
      </c>
      <c r="Z90" s="26">
        <v>-0.4</v>
      </c>
      <c r="AD90" s="108"/>
    </row>
    <row r="91" spans="1:30" ht="13.2" x14ac:dyDescent="0.25">
      <c r="A91" s="32"/>
      <c r="B91" s="33">
        <v>1</v>
      </c>
      <c r="C91" s="26">
        <v>180.8</v>
      </c>
      <c r="D91" s="26">
        <v>181.6</v>
      </c>
      <c r="E91" s="107">
        <v>181.11</v>
      </c>
      <c r="F91" s="26">
        <v>2.5</v>
      </c>
      <c r="H91" s="26">
        <v>112.2</v>
      </c>
      <c r="I91" s="26">
        <v>112.2</v>
      </c>
      <c r="J91" s="107">
        <v>113.12</v>
      </c>
      <c r="K91" s="26">
        <v>2.9</v>
      </c>
      <c r="M91" s="27">
        <v>23.6</v>
      </c>
      <c r="N91" s="26" t="s">
        <v>98</v>
      </c>
      <c r="O91" s="107">
        <v>24.57</v>
      </c>
      <c r="P91" s="26">
        <v>-0.7</v>
      </c>
      <c r="R91" s="27">
        <v>316.60000000000002</v>
      </c>
      <c r="S91" s="26">
        <v>317.7</v>
      </c>
      <c r="T91" s="107">
        <v>318.81</v>
      </c>
      <c r="U91" s="26">
        <v>4.7</v>
      </c>
      <c r="W91" s="27">
        <v>373.5</v>
      </c>
      <c r="X91" s="26">
        <v>374.4</v>
      </c>
      <c r="Y91" s="107">
        <v>375.72</v>
      </c>
      <c r="Z91" s="26">
        <v>-0.4</v>
      </c>
      <c r="AD91" s="108"/>
    </row>
    <row r="92" spans="1:30" ht="13.2" x14ac:dyDescent="0.25">
      <c r="A92" s="32">
        <v>8</v>
      </c>
      <c r="B92" s="33">
        <v>2</v>
      </c>
      <c r="C92" s="26">
        <v>181.1</v>
      </c>
      <c r="D92" s="26">
        <v>182.3</v>
      </c>
      <c r="E92" s="107">
        <v>180.76</v>
      </c>
      <c r="F92" s="26">
        <v>-1.4</v>
      </c>
      <c r="H92" s="26">
        <v>115.7</v>
      </c>
      <c r="I92" s="26">
        <v>116.3</v>
      </c>
      <c r="J92" s="107">
        <v>115.58</v>
      </c>
      <c r="K92" s="26">
        <v>9.8000000000000007</v>
      </c>
      <c r="M92" s="27">
        <v>25.6</v>
      </c>
      <c r="N92" s="26" t="s">
        <v>98</v>
      </c>
      <c r="O92" s="107">
        <v>24.68</v>
      </c>
      <c r="P92" s="26">
        <v>0.4</v>
      </c>
      <c r="R92" s="27">
        <v>322.3</v>
      </c>
      <c r="S92" s="26">
        <v>323.7</v>
      </c>
      <c r="T92" s="107">
        <v>321.02999999999997</v>
      </c>
      <c r="U92" s="26">
        <v>8.9</v>
      </c>
      <c r="W92" s="27">
        <v>379.6</v>
      </c>
      <c r="X92" s="26">
        <v>381</v>
      </c>
      <c r="Y92" s="107">
        <v>377.15</v>
      </c>
      <c r="Z92" s="26">
        <v>5.7</v>
      </c>
      <c r="AD92" s="108"/>
    </row>
    <row r="93" spans="1:30" ht="13.2" x14ac:dyDescent="0.25">
      <c r="A93" s="32">
        <v>8</v>
      </c>
      <c r="B93" s="33">
        <v>3</v>
      </c>
      <c r="C93" s="26">
        <v>181.1</v>
      </c>
      <c r="D93" s="26">
        <v>180.1</v>
      </c>
      <c r="E93" s="107">
        <v>179.72</v>
      </c>
      <c r="F93" s="26">
        <v>-4.2</v>
      </c>
      <c r="H93" s="26">
        <v>118.1</v>
      </c>
      <c r="I93" s="26">
        <v>118.4</v>
      </c>
      <c r="J93" s="107">
        <v>117.93</v>
      </c>
      <c r="K93" s="26">
        <v>9.4</v>
      </c>
      <c r="M93" s="27">
        <v>24.2</v>
      </c>
      <c r="N93" s="26" t="s">
        <v>98</v>
      </c>
      <c r="O93" s="107">
        <v>24.84</v>
      </c>
      <c r="P93" s="26">
        <v>0.6</v>
      </c>
      <c r="R93" s="27">
        <v>323.5</v>
      </c>
      <c r="S93" s="26">
        <v>322.89999999999998</v>
      </c>
      <c r="T93" s="107">
        <v>322.48</v>
      </c>
      <c r="U93" s="26">
        <v>5.8</v>
      </c>
      <c r="W93" s="27">
        <v>378.9</v>
      </c>
      <c r="X93" s="26">
        <v>378.2</v>
      </c>
      <c r="Y93" s="107">
        <v>378.63</v>
      </c>
      <c r="Z93" s="26">
        <v>5.9</v>
      </c>
      <c r="AD93" s="108"/>
    </row>
    <row r="94" spans="1:30" ht="13.2" x14ac:dyDescent="0.25">
      <c r="A94" s="32">
        <v>8</v>
      </c>
      <c r="B94" s="33">
        <v>4</v>
      </c>
      <c r="C94" s="26">
        <v>177.9</v>
      </c>
      <c r="D94" s="26">
        <v>177.7</v>
      </c>
      <c r="E94" s="107">
        <v>178.63</v>
      </c>
      <c r="F94" s="26">
        <v>-4.3</v>
      </c>
      <c r="H94" s="26">
        <v>118.8</v>
      </c>
      <c r="I94" s="26">
        <v>118.4</v>
      </c>
      <c r="J94" s="107">
        <v>118.86</v>
      </c>
      <c r="K94" s="26">
        <v>3.7</v>
      </c>
      <c r="M94" s="27">
        <v>24.3</v>
      </c>
      <c r="N94" s="26" t="s">
        <v>98</v>
      </c>
      <c r="O94" s="107">
        <v>24.82</v>
      </c>
      <c r="P94" s="26">
        <v>-0.1</v>
      </c>
      <c r="R94" s="27">
        <v>321</v>
      </c>
      <c r="S94" s="26">
        <v>320.10000000000002</v>
      </c>
      <c r="T94" s="107">
        <v>322.31</v>
      </c>
      <c r="U94" s="26">
        <v>-0.7</v>
      </c>
      <c r="W94" s="27">
        <v>377.8</v>
      </c>
      <c r="X94" s="26">
        <v>377.1</v>
      </c>
      <c r="Y94" s="107">
        <v>378.65</v>
      </c>
      <c r="Z94" s="26">
        <v>0.1</v>
      </c>
      <c r="AD94" s="108"/>
    </row>
    <row r="95" spans="1:30" ht="13.2" x14ac:dyDescent="0.25">
      <c r="A95" s="32"/>
      <c r="B95" s="33">
        <v>1</v>
      </c>
      <c r="C95" s="26">
        <v>176.8</v>
      </c>
      <c r="D95" s="26">
        <v>177.3</v>
      </c>
      <c r="E95" s="107">
        <v>178.08</v>
      </c>
      <c r="F95" s="26">
        <v>-2.2000000000000002</v>
      </c>
      <c r="H95" s="26">
        <v>119</v>
      </c>
      <c r="I95" s="26">
        <v>119.4</v>
      </c>
      <c r="J95" s="107">
        <v>118.82</v>
      </c>
      <c r="K95" s="26">
        <v>-0.2</v>
      </c>
      <c r="M95" s="27">
        <v>24.9</v>
      </c>
      <c r="N95" s="26" t="s">
        <v>98</v>
      </c>
      <c r="O95" s="107">
        <v>24.83</v>
      </c>
      <c r="P95" s="26">
        <v>0</v>
      </c>
      <c r="R95" s="27">
        <v>320.7</v>
      </c>
      <c r="S95" s="26">
        <v>321.89999999999998</v>
      </c>
      <c r="T95" s="107">
        <v>321.73</v>
      </c>
      <c r="U95" s="26">
        <v>-2.2999999999999998</v>
      </c>
      <c r="W95" s="27">
        <v>377.7</v>
      </c>
      <c r="X95" s="26">
        <v>378.9</v>
      </c>
      <c r="Y95" s="107">
        <v>377.89</v>
      </c>
      <c r="Z95" s="26">
        <v>-3.1</v>
      </c>
      <c r="AD95" s="108"/>
    </row>
    <row r="96" spans="1:30" ht="13.2" x14ac:dyDescent="0.25">
      <c r="A96" s="32">
        <v>9</v>
      </c>
      <c r="B96" s="33">
        <v>2</v>
      </c>
      <c r="C96" s="26">
        <v>177.9</v>
      </c>
      <c r="D96" s="26">
        <v>178.9</v>
      </c>
      <c r="E96" s="107">
        <v>178.48</v>
      </c>
      <c r="F96" s="26">
        <v>1.6</v>
      </c>
      <c r="H96" s="26">
        <v>118.6</v>
      </c>
      <c r="I96" s="26">
        <v>119.2</v>
      </c>
      <c r="J96" s="107">
        <v>118.27</v>
      </c>
      <c r="K96" s="26">
        <v>-2.2000000000000002</v>
      </c>
      <c r="M96" s="27">
        <v>25.5</v>
      </c>
      <c r="N96" s="26" t="s">
        <v>98</v>
      </c>
      <c r="O96" s="107">
        <v>25.05</v>
      </c>
      <c r="P96" s="26">
        <v>0.9</v>
      </c>
      <c r="R96" s="27">
        <v>322</v>
      </c>
      <c r="S96" s="26">
        <v>323.2</v>
      </c>
      <c r="T96" s="107">
        <v>321.8</v>
      </c>
      <c r="U96" s="26">
        <v>0.3</v>
      </c>
      <c r="W96" s="27">
        <v>376.6</v>
      </c>
      <c r="X96" s="26">
        <v>377.7</v>
      </c>
      <c r="Y96" s="107">
        <v>377.56</v>
      </c>
      <c r="Z96" s="26">
        <v>-1.3</v>
      </c>
      <c r="AD96" s="108"/>
    </row>
    <row r="97" spans="1:30" ht="13.2" x14ac:dyDescent="0.25">
      <c r="A97" s="32">
        <v>9</v>
      </c>
      <c r="B97" s="33">
        <v>3</v>
      </c>
      <c r="C97" s="26">
        <v>181.2</v>
      </c>
      <c r="D97" s="26">
        <v>180.3</v>
      </c>
      <c r="E97" s="107">
        <v>179.89</v>
      </c>
      <c r="F97" s="26">
        <v>5.6</v>
      </c>
      <c r="H97" s="26">
        <v>115.9</v>
      </c>
      <c r="I97" s="26">
        <v>116.3</v>
      </c>
      <c r="J97" s="107">
        <v>117.39</v>
      </c>
      <c r="K97" s="26">
        <v>-3.5</v>
      </c>
      <c r="M97" s="27">
        <v>25</v>
      </c>
      <c r="N97" s="26" t="s">
        <v>98</v>
      </c>
      <c r="O97" s="107">
        <v>25.41</v>
      </c>
      <c r="P97" s="26">
        <v>1.5</v>
      </c>
      <c r="R97" s="27">
        <v>322</v>
      </c>
      <c r="S97" s="26">
        <v>321.89999999999998</v>
      </c>
      <c r="T97" s="107">
        <v>322.69</v>
      </c>
      <c r="U97" s="26">
        <v>3.6</v>
      </c>
      <c r="W97" s="27">
        <v>377.9</v>
      </c>
      <c r="X97" s="26">
        <v>377.5</v>
      </c>
      <c r="Y97" s="107">
        <v>378.46</v>
      </c>
      <c r="Z97" s="26">
        <v>3.6</v>
      </c>
      <c r="AD97" s="108"/>
    </row>
    <row r="98" spans="1:30" ht="13.2" x14ac:dyDescent="0.25">
      <c r="A98" s="32">
        <v>9</v>
      </c>
      <c r="B98" s="33">
        <v>4</v>
      </c>
      <c r="C98" s="26">
        <v>181.9</v>
      </c>
      <c r="D98" s="26">
        <v>181.9</v>
      </c>
      <c r="E98" s="107">
        <v>181.22</v>
      </c>
      <c r="F98" s="26">
        <v>5.3</v>
      </c>
      <c r="H98" s="26">
        <v>117.1</v>
      </c>
      <c r="I98" s="26">
        <v>116.5</v>
      </c>
      <c r="J98" s="107">
        <v>115.78</v>
      </c>
      <c r="K98" s="26">
        <v>-6.4</v>
      </c>
      <c r="M98" s="27">
        <v>27.3</v>
      </c>
      <c r="N98" s="26" t="s">
        <v>98</v>
      </c>
      <c r="O98" s="107">
        <v>26.08</v>
      </c>
      <c r="P98" s="26">
        <v>2.7</v>
      </c>
      <c r="R98" s="27">
        <v>326.3</v>
      </c>
      <c r="S98" s="26">
        <v>325.10000000000002</v>
      </c>
      <c r="T98" s="107">
        <v>323.08</v>
      </c>
      <c r="U98" s="26">
        <v>1.5</v>
      </c>
      <c r="W98" s="27">
        <v>382.1</v>
      </c>
      <c r="X98" s="26">
        <v>381.1</v>
      </c>
      <c r="Y98" s="107">
        <v>379.53</v>
      </c>
      <c r="Z98" s="26">
        <v>4.3</v>
      </c>
      <c r="AD98" s="108"/>
    </row>
    <row r="99" spans="1:30" ht="13.2" x14ac:dyDescent="0.25">
      <c r="A99" s="32"/>
      <c r="B99" s="33">
        <v>1</v>
      </c>
      <c r="C99" s="26">
        <v>180.2</v>
      </c>
      <c r="D99" s="26">
        <v>180.9</v>
      </c>
      <c r="E99" s="107">
        <v>181.41</v>
      </c>
      <c r="F99" s="26">
        <v>0.8</v>
      </c>
      <c r="H99" s="26">
        <v>112.6</v>
      </c>
      <c r="I99" s="26">
        <v>113</v>
      </c>
      <c r="J99" s="107">
        <v>113.64</v>
      </c>
      <c r="K99" s="26">
        <v>-8.6</v>
      </c>
      <c r="M99" s="27">
        <v>27.1</v>
      </c>
      <c r="N99" s="26" t="s">
        <v>98</v>
      </c>
      <c r="O99" s="107">
        <v>27.06</v>
      </c>
      <c r="P99" s="26">
        <v>3.9</v>
      </c>
      <c r="R99" s="27">
        <v>319.8</v>
      </c>
      <c r="S99" s="26">
        <v>321.39999999999998</v>
      </c>
      <c r="T99" s="107">
        <v>322.12</v>
      </c>
      <c r="U99" s="26">
        <v>-3.8</v>
      </c>
      <c r="W99" s="27">
        <v>376.5</v>
      </c>
      <c r="X99" s="26">
        <v>377.9</v>
      </c>
      <c r="Y99" s="107">
        <v>379.99</v>
      </c>
      <c r="Z99" s="26">
        <v>1.8</v>
      </c>
      <c r="AD99" s="108"/>
    </row>
    <row r="100" spans="1:30" ht="13.2" x14ac:dyDescent="0.25">
      <c r="A100" s="32">
        <v>10</v>
      </c>
      <c r="B100" s="33">
        <v>2</v>
      </c>
      <c r="C100" s="26">
        <v>178.6</v>
      </c>
      <c r="D100" s="26">
        <v>179.3</v>
      </c>
      <c r="E100" s="107">
        <v>180.45</v>
      </c>
      <c r="F100" s="26">
        <v>-3.8</v>
      </c>
      <c r="H100" s="26">
        <v>109.8</v>
      </c>
      <c r="I100" s="26">
        <v>110.1</v>
      </c>
      <c r="J100" s="107">
        <v>112.2</v>
      </c>
      <c r="K100" s="26">
        <v>-5.8</v>
      </c>
      <c r="M100" s="27">
        <v>28.6</v>
      </c>
      <c r="N100" s="26" t="s">
        <v>98</v>
      </c>
      <c r="O100" s="107">
        <v>28.08</v>
      </c>
      <c r="P100" s="26">
        <v>4.0999999999999996</v>
      </c>
      <c r="R100" s="27">
        <v>317</v>
      </c>
      <c r="S100" s="26">
        <v>317.7</v>
      </c>
      <c r="T100" s="107">
        <v>320.73</v>
      </c>
      <c r="U100" s="26">
        <v>-5.6</v>
      </c>
      <c r="W100" s="27">
        <v>377.2</v>
      </c>
      <c r="X100" s="26">
        <v>377.9</v>
      </c>
      <c r="Y100" s="107">
        <v>380.27</v>
      </c>
      <c r="Z100" s="26">
        <v>1.2</v>
      </c>
      <c r="AD100" s="108"/>
    </row>
    <row r="101" spans="1:30" ht="13.2" x14ac:dyDescent="0.25">
      <c r="A101" s="32">
        <v>10</v>
      </c>
      <c r="B101" s="33">
        <v>3</v>
      </c>
      <c r="C101" s="26">
        <v>180.1</v>
      </c>
      <c r="D101" s="26">
        <v>179.7</v>
      </c>
      <c r="E101" s="107">
        <v>178.93</v>
      </c>
      <c r="F101" s="26">
        <v>-6.1</v>
      </c>
      <c r="H101" s="26">
        <v>111.6</v>
      </c>
      <c r="I101" s="26">
        <v>112.2</v>
      </c>
      <c r="J101" s="107">
        <v>112.71</v>
      </c>
      <c r="K101" s="26">
        <v>2</v>
      </c>
      <c r="M101" s="27">
        <v>29.1</v>
      </c>
      <c r="N101" s="26" t="s">
        <v>98</v>
      </c>
      <c r="O101" s="107">
        <v>28.78</v>
      </c>
      <c r="P101" s="26">
        <v>2.8</v>
      </c>
      <c r="R101" s="27">
        <v>320.8</v>
      </c>
      <c r="S101" s="26">
        <v>321.3</v>
      </c>
      <c r="T101" s="107">
        <v>320.42</v>
      </c>
      <c r="U101" s="26">
        <v>-1.2</v>
      </c>
      <c r="W101" s="27">
        <v>381.3</v>
      </c>
      <c r="X101" s="26">
        <v>381.6</v>
      </c>
      <c r="Y101" s="107">
        <v>381.08</v>
      </c>
      <c r="Z101" s="26">
        <v>3.2</v>
      </c>
      <c r="AD101" s="108"/>
    </row>
    <row r="102" spans="1:30" ht="13.2" x14ac:dyDescent="0.25">
      <c r="A102" s="32">
        <v>10</v>
      </c>
      <c r="B102" s="33">
        <v>4</v>
      </c>
      <c r="C102" s="26">
        <v>177.1</v>
      </c>
      <c r="D102" s="26">
        <v>176.8</v>
      </c>
      <c r="E102" s="107">
        <v>178.02</v>
      </c>
      <c r="F102" s="26">
        <v>-3.7</v>
      </c>
      <c r="H102" s="26">
        <v>116.4</v>
      </c>
      <c r="I102" s="26">
        <v>115.5</v>
      </c>
      <c r="J102" s="107">
        <v>114.92</v>
      </c>
      <c r="K102" s="26">
        <v>8.9</v>
      </c>
      <c r="M102" s="27">
        <v>29.5</v>
      </c>
      <c r="N102" s="26" t="s">
        <v>98</v>
      </c>
      <c r="O102" s="107">
        <v>28.72</v>
      </c>
      <c r="P102" s="26">
        <v>-0.3</v>
      </c>
      <c r="R102" s="27">
        <v>323.10000000000002</v>
      </c>
      <c r="S102" s="26">
        <v>321.2</v>
      </c>
      <c r="T102" s="107">
        <v>321.66000000000003</v>
      </c>
      <c r="U102" s="26">
        <v>4.9000000000000004</v>
      </c>
      <c r="W102" s="27">
        <v>383</v>
      </c>
      <c r="X102" s="26">
        <v>381.2</v>
      </c>
      <c r="Y102" s="107">
        <v>382.37</v>
      </c>
      <c r="Z102" s="26">
        <v>5.2</v>
      </c>
      <c r="AD102" s="108"/>
    </row>
    <row r="103" spans="1:30" ht="13.2" x14ac:dyDescent="0.25">
      <c r="A103" s="32"/>
      <c r="B103" s="33">
        <v>1</v>
      </c>
      <c r="C103" s="26">
        <v>177</v>
      </c>
      <c r="D103" s="26">
        <v>177.8</v>
      </c>
      <c r="E103" s="107">
        <v>177.88</v>
      </c>
      <c r="F103" s="26">
        <v>-0.5</v>
      </c>
      <c r="H103" s="26">
        <v>117.2</v>
      </c>
      <c r="I103" s="26">
        <v>117.4</v>
      </c>
      <c r="J103" s="107">
        <v>116.76</v>
      </c>
      <c r="K103" s="26">
        <v>7.3</v>
      </c>
      <c r="M103" s="27">
        <v>27.3</v>
      </c>
      <c r="N103" s="26" t="s">
        <v>98</v>
      </c>
      <c r="O103" s="107">
        <v>27.84</v>
      </c>
      <c r="P103" s="26">
        <v>-3.5</v>
      </c>
      <c r="R103" s="27">
        <v>321.5</v>
      </c>
      <c r="S103" s="26">
        <v>322.8</v>
      </c>
      <c r="T103" s="107">
        <v>322.48</v>
      </c>
      <c r="U103" s="26">
        <v>3.3</v>
      </c>
      <c r="W103" s="27">
        <v>382.2</v>
      </c>
      <c r="X103" s="26">
        <v>383.5</v>
      </c>
      <c r="Y103" s="107">
        <v>382.46</v>
      </c>
      <c r="Z103" s="26">
        <v>0.4</v>
      </c>
      <c r="AD103" s="108"/>
    </row>
    <row r="104" spans="1:30" ht="13.2" x14ac:dyDescent="0.25">
      <c r="A104" s="32">
        <v>11</v>
      </c>
      <c r="B104" s="33">
        <v>2</v>
      </c>
      <c r="C104" s="26">
        <v>179.5</v>
      </c>
      <c r="D104" s="26">
        <v>179.8</v>
      </c>
      <c r="E104" s="107">
        <v>178.87</v>
      </c>
      <c r="F104" s="26">
        <v>4</v>
      </c>
      <c r="H104" s="26">
        <v>118.4</v>
      </c>
      <c r="I104" s="26">
        <v>118.6</v>
      </c>
      <c r="J104" s="107">
        <v>117.02</v>
      </c>
      <c r="K104" s="26">
        <v>1</v>
      </c>
      <c r="M104" s="27">
        <v>26.4</v>
      </c>
      <c r="N104" s="26" t="s">
        <v>98</v>
      </c>
      <c r="O104" s="107">
        <v>26.63</v>
      </c>
      <c r="P104" s="26">
        <v>-4.9000000000000004</v>
      </c>
      <c r="R104" s="27">
        <v>324.39999999999998</v>
      </c>
      <c r="S104" s="26">
        <v>324.60000000000002</v>
      </c>
      <c r="T104" s="107">
        <v>322.52</v>
      </c>
      <c r="U104" s="26">
        <v>0.2</v>
      </c>
      <c r="W104" s="27">
        <v>383.4</v>
      </c>
      <c r="X104" s="26">
        <v>383.7</v>
      </c>
      <c r="Y104" s="107">
        <v>381.36</v>
      </c>
      <c r="Z104" s="26">
        <v>-4.4000000000000004</v>
      </c>
      <c r="AD104" s="108"/>
    </row>
    <row r="105" spans="1:30" ht="13.2" x14ac:dyDescent="0.25">
      <c r="A105" s="32">
        <v>11</v>
      </c>
      <c r="B105" s="33">
        <v>3</v>
      </c>
      <c r="C105" s="26">
        <v>179.7</v>
      </c>
      <c r="D105" s="26">
        <v>179.7</v>
      </c>
      <c r="E105" s="107">
        <v>181.12</v>
      </c>
      <c r="F105" s="26">
        <v>9</v>
      </c>
      <c r="H105" s="26">
        <v>115.2</v>
      </c>
      <c r="I105" s="26">
        <v>115.7</v>
      </c>
      <c r="J105" s="107">
        <v>115.93</v>
      </c>
      <c r="K105" s="26">
        <v>-4.4000000000000004</v>
      </c>
      <c r="M105" s="27">
        <v>24.6</v>
      </c>
      <c r="N105" s="26" t="s">
        <v>98</v>
      </c>
      <c r="O105" s="107">
        <v>25.71</v>
      </c>
      <c r="P105" s="26">
        <v>-3.7</v>
      </c>
      <c r="R105" s="27">
        <v>319.39999999999998</v>
      </c>
      <c r="S105" s="26">
        <v>320.3</v>
      </c>
      <c r="T105" s="107">
        <v>322.76</v>
      </c>
      <c r="U105" s="26">
        <v>0.9</v>
      </c>
      <c r="W105" s="27">
        <v>378.4</v>
      </c>
      <c r="X105" s="26">
        <v>379.1</v>
      </c>
      <c r="Y105" s="107">
        <v>380.16</v>
      </c>
      <c r="Z105" s="26">
        <v>-4.8</v>
      </c>
      <c r="AD105" s="108"/>
    </row>
    <row r="106" spans="1:30" ht="13.2" x14ac:dyDescent="0.25">
      <c r="A106" s="32">
        <v>11</v>
      </c>
      <c r="B106" s="33">
        <v>4</v>
      </c>
      <c r="C106" s="26">
        <v>185.5</v>
      </c>
      <c r="D106" s="26">
        <v>185</v>
      </c>
      <c r="E106" s="107">
        <v>183.29</v>
      </c>
      <c r="F106" s="26">
        <v>8.6999999999999993</v>
      </c>
      <c r="H106" s="26">
        <v>114.3</v>
      </c>
      <c r="I106" s="26">
        <v>113.3</v>
      </c>
      <c r="J106" s="107">
        <v>114.6</v>
      </c>
      <c r="K106" s="26">
        <v>-5.3</v>
      </c>
      <c r="M106" s="27">
        <v>26.5</v>
      </c>
      <c r="N106" s="26" t="s">
        <v>98</v>
      </c>
      <c r="O106" s="107">
        <v>25.27</v>
      </c>
      <c r="P106" s="26">
        <v>-1.7</v>
      </c>
      <c r="R106" s="27">
        <v>326.39999999999998</v>
      </c>
      <c r="S106" s="26">
        <v>324.2</v>
      </c>
      <c r="T106" s="107">
        <v>323.16000000000003</v>
      </c>
      <c r="U106" s="26">
        <v>1.6</v>
      </c>
      <c r="W106" s="27">
        <v>382.7</v>
      </c>
      <c r="X106" s="26">
        <v>380.5</v>
      </c>
      <c r="Y106" s="107">
        <v>379.46</v>
      </c>
      <c r="Z106" s="26">
        <v>-2.8</v>
      </c>
      <c r="AD106" s="108"/>
    </row>
    <row r="107" spans="1:30" ht="13.2" x14ac:dyDescent="0.25">
      <c r="A107" s="32"/>
      <c r="B107" s="33">
        <v>1</v>
      </c>
      <c r="C107" s="26">
        <v>184.8</v>
      </c>
      <c r="D107" s="26">
        <v>185.7</v>
      </c>
      <c r="E107" s="107">
        <v>184.24</v>
      </c>
      <c r="F107" s="26">
        <v>3.8</v>
      </c>
      <c r="H107" s="26">
        <v>112.4</v>
      </c>
      <c r="I107" s="26">
        <v>112.3</v>
      </c>
      <c r="J107" s="107">
        <v>114.28</v>
      </c>
      <c r="K107" s="26">
        <v>-1.3</v>
      </c>
      <c r="M107" s="27">
        <v>24.3</v>
      </c>
      <c r="N107" s="26" t="s">
        <v>98</v>
      </c>
      <c r="O107" s="107">
        <v>24.96</v>
      </c>
      <c r="P107" s="26">
        <v>-1.3</v>
      </c>
      <c r="R107" s="27">
        <v>321.5</v>
      </c>
      <c r="S107" s="26">
        <v>322.7</v>
      </c>
      <c r="T107" s="107">
        <v>323.48</v>
      </c>
      <c r="U107" s="26">
        <v>1.3</v>
      </c>
      <c r="W107" s="27">
        <v>376.3</v>
      </c>
      <c r="X107" s="26">
        <v>377.3</v>
      </c>
      <c r="Y107" s="107">
        <v>379.05</v>
      </c>
      <c r="Z107" s="26">
        <v>-1.7</v>
      </c>
      <c r="AD107" s="108"/>
    </row>
    <row r="108" spans="1:30" ht="13.2" x14ac:dyDescent="0.25">
      <c r="A108" s="32">
        <v>12</v>
      </c>
      <c r="B108" s="33">
        <v>2</v>
      </c>
      <c r="C108" s="26">
        <v>183.1</v>
      </c>
      <c r="D108" s="26">
        <v>183</v>
      </c>
      <c r="E108" s="107">
        <v>183.49</v>
      </c>
      <c r="F108" s="26">
        <v>-3</v>
      </c>
      <c r="H108" s="26">
        <v>114.1</v>
      </c>
      <c r="I108" s="26">
        <v>114</v>
      </c>
      <c r="J108" s="107">
        <v>115.33</v>
      </c>
      <c r="K108" s="26">
        <v>4.2</v>
      </c>
      <c r="M108" s="27">
        <v>25.5</v>
      </c>
      <c r="N108" s="26" t="s">
        <v>98</v>
      </c>
      <c r="O108" s="107">
        <v>24.76</v>
      </c>
      <c r="P108" s="26">
        <v>-0.8</v>
      </c>
      <c r="R108" s="27">
        <v>322.7</v>
      </c>
      <c r="S108" s="26">
        <v>322.2</v>
      </c>
      <c r="T108" s="107">
        <v>323.57</v>
      </c>
      <c r="U108" s="26">
        <v>0.4</v>
      </c>
      <c r="W108" s="27">
        <v>377.5</v>
      </c>
      <c r="X108" s="26">
        <v>377.2</v>
      </c>
      <c r="Y108" s="107">
        <v>378.15</v>
      </c>
      <c r="Z108" s="26">
        <v>-3.6</v>
      </c>
      <c r="AD108" s="108"/>
    </row>
    <row r="109" spans="1:30" ht="13.2" x14ac:dyDescent="0.25">
      <c r="A109" s="32">
        <v>12</v>
      </c>
      <c r="B109" s="33">
        <v>3</v>
      </c>
      <c r="C109" s="26">
        <v>182.3</v>
      </c>
      <c r="D109" s="26">
        <v>182.8</v>
      </c>
      <c r="E109" s="107">
        <v>181.96</v>
      </c>
      <c r="F109" s="26">
        <v>-6.1</v>
      </c>
      <c r="H109" s="26">
        <v>115.8</v>
      </c>
      <c r="I109" s="26">
        <v>116.1</v>
      </c>
      <c r="J109" s="107">
        <v>116.86</v>
      </c>
      <c r="K109" s="26">
        <v>6.1</v>
      </c>
      <c r="M109" s="27">
        <v>24.3</v>
      </c>
      <c r="N109" s="26" t="s">
        <v>98</v>
      </c>
      <c r="O109" s="107">
        <v>24.64</v>
      </c>
      <c r="P109" s="26">
        <v>-0.5</v>
      </c>
      <c r="R109" s="27">
        <v>322.39999999999998</v>
      </c>
      <c r="S109" s="26">
        <v>323.60000000000002</v>
      </c>
      <c r="T109" s="107">
        <v>323.47000000000003</v>
      </c>
      <c r="U109" s="26">
        <v>-0.4</v>
      </c>
      <c r="W109" s="27">
        <v>375.4</v>
      </c>
      <c r="X109" s="26">
        <v>376.1</v>
      </c>
      <c r="Y109" s="107">
        <v>377.07</v>
      </c>
      <c r="Z109" s="26">
        <v>-4.3</v>
      </c>
      <c r="AD109" s="108"/>
    </row>
    <row r="110" spans="1:30" ht="13.2" x14ac:dyDescent="0.25">
      <c r="A110" s="32">
        <v>12</v>
      </c>
      <c r="B110" s="33">
        <v>4</v>
      </c>
      <c r="C110" s="26">
        <v>181</v>
      </c>
      <c r="D110" s="26">
        <v>180.2</v>
      </c>
      <c r="E110" s="107">
        <v>181.3</v>
      </c>
      <c r="F110" s="26">
        <v>-2.6</v>
      </c>
      <c r="H110" s="26">
        <v>119.8</v>
      </c>
      <c r="I110" s="26">
        <v>118.8</v>
      </c>
      <c r="J110" s="107">
        <v>117.55</v>
      </c>
      <c r="K110" s="26">
        <v>2.8</v>
      </c>
      <c r="M110" s="27">
        <v>25</v>
      </c>
      <c r="N110" s="26" t="s">
        <v>98</v>
      </c>
      <c r="O110" s="107">
        <v>24.54</v>
      </c>
      <c r="P110" s="26">
        <v>-0.4</v>
      </c>
      <c r="R110" s="27">
        <v>325.8</v>
      </c>
      <c r="S110" s="26">
        <v>323.5</v>
      </c>
      <c r="T110" s="107">
        <v>323.39</v>
      </c>
      <c r="U110" s="26">
        <v>-0.3</v>
      </c>
      <c r="W110" s="27">
        <v>379.2</v>
      </c>
      <c r="X110" s="26">
        <v>376.8</v>
      </c>
      <c r="Y110" s="107">
        <v>376.44</v>
      </c>
      <c r="Z110" s="26">
        <v>-2.5</v>
      </c>
      <c r="AD110" s="108"/>
    </row>
    <row r="111" spans="1:30" ht="13.2" x14ac:dyDescent="0.25">
      <c r="A111" s="32"/>
      <c r="B111" s="33">
        <v>1</v>
      </c>
      <c r="C111" s="26">
        <v>179.9</v>
      </c>
      <c r="D111" s="26">
        <v>180.8</v>
      </c>
      <c r="E111" s="107">
        <v>181.56</v>
      </c>
      <c r="F111" s="26">
        <v>1</v>
      </c>
      <c r="H111" s="26">
        <v>117.9</v>
      </c>
      <c r="I111" s="26">
        <v>117.7</v>
      </c>
      <c r="J111" s="107">
        <v>117.24</v>
      </c>
      <c r="K111" s="26">
        <v>-1.2</v>
      </c>
      <c r="M111" s="27">
        <v>23.6</v>
      </c>
      <c r="N111" s="26" t="s">
        <v>98</v>
      </c>
      <c r="O111" s="107">
        <v>24.49</v>
      </c>
      <c r="P111" s="26">
        <v>-0.2</v>
      </c>
      <c r="R111" s="27">
        <v>321.3</v>
      </c>
      <c r="S111" s="26">
        <v>322.39999999999998</v>
      </c>
      <c r="T111" s="107">
        <v>323.29000000000002</v>
      </c>
      <c r="U111" s="26">
        <v>-0.4</v>
      </c>
      <c r="W111" s="27">
        <v>374.9</v>
      </c>
      <c r="X111" s="26">
        <v>375.7</v>
      </c>
      <c r="Y111" s="107">
        <v>376.27</v>
      </c>
      <c r="Z111" s="26">
        <v>-0.7</v>
      </c>
      <c r="AD111" s="108"/>
    </row>
    <row r="112" spans="1:30" ht="13.2" x14ac:dyDescent="0.25">
      <c r="A112" s="32">
        <v>13</v>
      </c>
      <c r="B112" s="33">
        <v>2</v>
      </c>
      <c r="C112" s="26">
        <v>182.5</v>
      </c>
      <c r="D112" s="26">
        <v>182.3</v>
      </c>
      <c r="E112" s="107">
        <v>181.67</v>
      </c>
      <c r="F112" s="26">
        <v>0.4</v>
      </c>
      <c r="H112" s="26">
        <v>118.3</v>
      </c>
      <c r="I112" s="26">
        <v>117.9</v>
      </c>
      <c r="J112" s="107">
        <v>117.28</v>
      </c>
      <c r="K112" s="26">
        <v>0.1</v>
      </c>
      <c r="M112" s="27">
        <v>24.9</v>
      </c>
      <c r="N112" s="26" t="s">
        <v>98</v>
      </c>
      <c r="O112" s="107">
        <v>24.47</v>
      </c>
      <c r="P112" s="26">
        <v>-0.1</v>
      </c>
      <c r="R112" s="27">
        <v>325.7</v>
      </c>
      <c r="S112" s="26">
        <v>324.89999999999998</v>
      </c>
      <c r="T112" s="107">
        <v>323.41000000000003</v>
      </c>
      <c r="U112" s="26">
        <v>0.5</v>
      </c>
      <c r="W112" s="27">
        <v>377.4</v>
      </c>
      <c r="X112" s="26">
        <v>376.8</v>
      </c>
      <c r="Y112" s="107">
        <v>376.62</v>
      </c>
      <c r="Z112" s="26">
        <v>1.4</v>
      </c>
      <c r="AD112" s="108"/>
    </row>
    <row r="113" spans="1:30" ht="13.2" x14ac:dyDescent="0.25">
      <c r="A113" s="32">
        <v>13</v>
      </c>
      <c r="B113" s="33">
        <v>3</v>
      </c>
      <c r="C113" s="26">
        <v>178.5</v>
      </c>
      <c r="D113" s="26">
        <v>179.1</v>
      </c>
      <c r="E113" s="107">
        <v>180.26</v>
      </c>
      <c r="F113" s="26">
        <v>-5.6</v>
      </c>
      <c r="H113" s="26">
        <v>120.2</v>
      </c>
      <c r="I113" s="26">
        <v>120.1</v>
      </c>
      <c r="J113" s="107">
        <v>119.06</v>
      </c>
      <c r="K113" s="26">
        <v>7.1</v>
      </c>
      <c r="M113" s="27">
        <v>24.2</v>
      </c>
      <c r="N113" s="26" t="s">
        <v>98</v>
      </c>
      <c r="O113" s="107">
        <v>24.4</v>
      </c>
      <c r="P113" s="26">
        <v>-0.3</v>
      </c>
      <c r="R113" s="27">
        <v>323</v>
      </c>
      <c r="S113" s="26">
        <v>323.7</v>
      </c>
      <c r="T113" s="107">
        <v>323.72000000000003</v>
      </c>
      <c r="U113" s="26">
        <v>1.3</v>
      </c>
      <c r="W113" s="27">
        <v>376.5</v>
      </c>
      <c r="X113" s="26">
        <v>376.7</v>
      </c>
      <c r="Y113" s="107">
        <v>377.11</v>
      </c>
      <c r="Z113" s="26">
        <v>2</v>
      </c>
      <c r="AD113" s="108"/>
    </row>
    <row r="114" spans="1:30" ht="13.2" x14ac:dyDescent="0.25">
      <c r="A114" s="32">
        <v>13</v>
      </c>
      <c r="B114" s="33">
        <v>4</v>
      </c>
      <c r="C114" s="26">
        <v>179.4</v>
      </c>
      <c r="D114" s="26">
        <v>178.8</v>
      </c>
      <c r="E114" s="107">
        <v>177.59</v>
      </c>
      <c r="F114" s="26">
        <v>-10.7</v>
      </c>
      <c r="H114" s="26">
        <v>123.5</v>
      </c>
      <c r="I114" s="26">
        <v>122.7</v>
      </c>
      <c r="J114" s="107">
        <v>122</v>
      </c>
      <c r="K114" s="26">
        <v>11.7</v>
      </c>
      <c r="M114" s="27">
        <v>24.1</v>
      </c>
      <c r="N114" s="26" t="s">
        <v>98</v>
      </c>
      <c r="O114" s="107">
        <v>24</v>
      </c>
      <c r="P114" s="26">
        <v>-1.6</v>
      </c>
      <c r="R114" s="27">
        <v>327.10000000000002</v>
      </c>
      <c r="S114" s="26">
        <v>325.39999999999998</v>
      </c>
      <c r="T114" s="107">
        <v>323.58999999999997</v>
      </c>
      <c r="U114" s="26">
        <v>-0.5</v>
      </c>
      <c r="W114" s="27">
        <v>380.9</v>
      </c>
      <c r="X114" s="26">
        <v>378.8</v>
      </c>
      <c r="Y114" s="107">
        <v>376.77</v>
      </c>
      <c r="Z114" s="26">
        <v>-1.4</v>
      </c>
      <c r="AD114" s="108"/>
    </row>
    <row r="115" spans="1:30" ht="13.2" x14ac:dyDescent="0.25">
      <c r="A115" s="32"/>
      <c r="B115" s="33">
        <v>1</v>
      </c>
      <c r="C115" s="26">
        <v>173.2</v>
      </c>
      <c r="D115" s="26">
        <v>174.5</v>
      </c>
      <c r="E115" s="107">
        <v>175.65</v>
      </c>
      <c r="F115" s="26">
        <v>-7.8</v>
      </c>
      <c r="H115" s="26">
        <v>126.5</v>
      </c>
      <c r="I115" s="26">
        <v>126.5</v>
      </c>
      <c r="J115" s="107">
        <v>123.99</v>
      </c>
      <c r="K115" s="26">
        <v>8</v>
      </c>
      <c r="M115" s="27">
        <v>23.6</v>
      </c>
      <c r="N115" s="26" t="s">
        <v>98</v>
      </c>
      <c r="O115" s="107">
        <v>23.43</v>
      </c>
      <c r="P115" s="26">
        <v>-2.2999999999999998</v>
      </c>
      <c r="R115" s="27">
        <v>323.39999999999998</v>
      </c>
      <c r="S115" s="26">
        <v>324.8</v>
      </c>
      <c r="T115" s="107">
        <v>323.07</v>
      </c>
      <c r="U115" s="26">
        <v>-2.1</v>
      </c>
      <c r="W115" s="27">
        <v>375.8</v>
      </c>
      <c r="X115" s="26">
        <v>376.6</v>
      </c>
      <c r="Y115" s="107">
        <v>375.4</v>
      </c>
      <c r="Z115" s="26">
        <v>-5.5</v>
      </c>
      <c r="AD115" s="108"/>
    </row>
    <row r="116" spans="1:30" ht="13.2" x14ac:dyDescent="0.25">
      <c r="A116" s="32">
        <v>14</v>
      </c>
      <c r="B116" s="33">
        <v>2</v>
      </c>
      <c r="C116" s="26">
        <v>177</v>
      </c>
      <c r="D116" s="26">
        <v>176.7</v>
      </c>
      <c r="E116" s="107">
        <v>175.58</v>
      </c>
      <c r="F116" s="26">
        <v>-0.3</v>
      </c>
      <c r="H116" s="26">
        <v>125</v>
      </c>
      <c r="I116" s="26">
        <v>124.3</v>
      </c>
      <c r="J116" s="107">
        <v>123.22</v>
      </c>
      <c r="K116" s="26">
        <v>-3.1</v>
      </c>
      <c r="M116" s="27">
        <v>22.4</v>
      </c>
      <c r="N116" s="26" t="s">
        <v>98</v>
      </c>
      <c r="O116" s="107">
        <v>23.04</v>
      </c>
      <c r="P116" s="26">
        <v>-1.6</v>
      </c>
      <c r="R116" s="27">
        <v>324.39999999999998</v>
      </c>
      <c r="S116" s="26">
        <v>323.10000000000002</v>
      </c>
      <c r="T116" s="107">
        <v>321.83999999999997</v>
      </c>
      <c r="U116" s="26">
        <v>-4.9000000000000004</v>
      </c>
      <c r="W116" s="27">
        <v>376.5</v>
      </c>
      <c r="X116" s="26">
        <v>375.7</v>
      </c>
      <c r="Y116" s="107">
        <v>373.41</v>
      </c>
      <c r="Z116" s="26">
        <v>-8</v>
      </c>
      <c r="AD116" s="108"/>
    </row>
    <row r="117" spans="1:30" ht="13.2" x14ac:dyDescent="0.25">
      <c r="A117" s="32">
        <v>14</v>
      </c>
      <c r="B117" s="33">
        <v>3</v>
      </c>
      <c r="C117" s="26">
        <v>175.4</v>
      </c>
      <c r="D117" s="26">
        <v>175.8</v>
      </c>
      <c r="E117" s="107">
        <v>176.93</v>
      </c>
      <c r="F117" s="26">
        <v>5.4</v>
      </c>
      <c r="H117" s="26">
        <v>121.3</v>
      </c>
      <c r="I117" s="26">
        <v>121</v>
      </c>
      <c r="J117" s="107">
        <v>120.37</v>
      </c>
      <c r="K117" s="26">
        <v>-11.4</v>
      </c>
      <c r="M117" s="27">
        <v>23.1</v>
      </c>
      <c r="N117" s="26" t="s">
        <v>98</v>
      </c>
      <c r="O117" s="107">
        <v>22.88</v>
      </c>
      <c r="P117" s="26">
        <v>-0.6</v>
      </c>
      <c r="R117" s="27">
        <v>319.7</v>
      </c>
      <c r="S117" s="26">
        <v>320.10000000000002</v>
      </c>
      <c r="T117" s="107">
        <v>320.19</v>
      </c>
      <c r="U117" s="26">
        <v>-6.6</v>
      </c>
      <c r="W117" s="27">
        <v>372.1</v>
      </c>
      <c r="X117" s="26">
        <v>371.7</v>
      </c>
      <c r="Y117" s="107">
        <v>371.75</v>
      </c>
      <c r="Z117" s="26">
        <v>-6.6</v>
      </c>
      <c r="AD117" s="108"/>
    </row>
    <row r="118" spans="1:30" ht="13.2" x14ac:dyDescent="0.25">
      <c r="A118" s="32">
        <v>14</v>
      </c>
      <c r="B118" s="33">
        <v>4</v>
      </c>
      <c r="C118" s="26">
        <v>178.8</v>
      </c>
      <c r="D118" s="26">
        <v>178.5</v>
      </c>
      <c r="E118" s="107">
        <v>177.69</v>
      </c>
      <c r="F118" s="26">
        <v>3</v>
      </c>
      <c r="H118" s="26">
        <v>117.3</v>
      </c>
      <c r="I118" s="26">
        <v>116.7</v>
      </c>
      <c r="J118" s="107">
        <v>118.14</v>
      </c>
      <c r="K118" s="26">
        <v>-8.9</v>
      </c>
      <c r="M118" s="27">
        <v>22.7</v>
      </c>
      <c r="N118" s="26" t="s">
        <v>98</v>
      </c>
      <c r="O118" s="107">
        <v>23.16</v>
      </c>
      <c r="P118" s="26">
        <v>1.1000000000000001</v>
      </c>
      <c r="R118" s="27">
        <v>318.8</v>
      </c>
      <c r="S118" s="26">
        <v>317.8</v>
      </c>
      <c r="T118" s="107">
        <v>318.98</v>
      </c>
      <c r="U118" s="26">
        <v>-4.8</v>
      </c>
      <c r="W118" s="27">
        <v>371.6</v>
      </c>
      <c r="X118" s="26">
        <v>370.1</v>
      </c>
      <c r="Y118" s="107">
        <v>371.06</v>
      </c>
      <c r="Z118" s="26">
        <v>-2.7</v>
      </c>
    </row>
    <row r="119" spans="1:30" ht="13.2" x14ac:dyDescent="0.25">
      <c r="A119" s="32"/>
      <c r="B119" s="33">
        <v>1</v>
      </c>
      <c r="C119" s="26">
        <v>174.9</v>
      </c>
      <c r="D119" s="26">
        <v>176.4</v>
      </c>
      <c r="E119" s="107">
        <v>176.62</v>
      </c>
      <c r="F119" s="26">
        <v>-4.3</v>
      </c>
      <c r="H119" s="26">
        <v>117.6</v>
      </c>
      <c r="I119" s="26">
        <v>117.8</v>
      </c>
      <c r="J119" s="107">
        <v>117.63</v>
      </c>
      <c r="K119" s="26">
        <v>-2</v>
      </c>
      <c r="M119" s="27">
        <v>23.6</v>
      </c>
      <c r="N119" s="26" t="s">
        <v>98</v>
      </c>
      <c r="O119" s="107">
        <v>23.63</v>
      </c>
      <c r="P119" s="26">
        <v>1.9</v>
      </c>
      <c r="R119" s="27">
        <v>316.10000000000002</v>
      </c>
      <c r="S119" s="26">
        <v>317.7</v>
      </c>
      <c r="T119" s="107">
        <v>317.88</v>
      </c>
      <c r="U119" s="26">
        <v>-4.4000000000000004</v>
      </c>
      <c r="W119" s="27">
        <v>369.5</v>
      </c>
      <c r="X119" s="26">
        <v>370.5</v>
      </c>
      <c r="Y119" s="107">
        <v>370.77</v>
      </c>
      <c r="Z119" s="26">
        <v>-1.1000000000000001</v>
      </c>
    </row>
    <row r="120" spans="1:30" ht="13.2" x14ac:dyDescent="0.25">
      <c r="A120" s="32">
        <v>15</v>
      </c>
      <c r="B120" s="33">
        <v>2</v>
      </c>
      <c r="C120" s="26">
        <v>173.8</v>
      </c>
      <c r="D120" s="26">
        <v>173.7</v>
      </c>
      <c r="E120" s="107">
        <v>174.59</v>
      </c>
      <c r="F120" s="26">
        <v>-8.1</v>
      </c>
      <c r="H120" s="26">
        <v>118.1</v>
      </c>
      <c r="I120" s="26">
        <v>117.4</v>
      </c>
      <c r="J120" s="107">
        <v>118.21</v>
      </c>
      <c r="K120" s="26">
        <v>2.2999999999999998</v>
      </c>
      <c r="M120" s="27">
        <v>24.7</v>
      </c>
      <c r="N120" s="26" t="s">
        <v>98</v>
      </c>
      <c r="O120" s="107">
        <v>23.93</v>
      </c>
      <c r="P120" s="26">
        <v>1.2</v>
      </c>
      <c r="R120" s="27">
        <v>316.7</v>
      </c>
      <c r="S120" s="26">
        <v>315.60000000000002</v>
      </c>
      <c r="T120" s="107">
        <v>316.73</v>
      </c>
      <c r="U120" s="26">
        <v>-4.5999999999999996</v>
      </c>
      <c r="W120" s="27">
        <v>370</v>
      </c>
      <c r="X120" s="26">
        <v>369.4</v>
      </c>
      <c r="Y120" s="107">
        <v>370.16</v>
      </c>
      <c r="Z120" s="26">
        <v>-2.4</v>
      </c>
    </row>
    <row r="121" spans="1:30" ht="13.2" x14ac:dyDescent="0.25">
      <c r="A121" s="32">
        <v>15</v>
      </c>
      <c r="B121" s="33">
        <v>3</v>
      </c>
      <c r="C121" s="26">
        <v>174.2</v>
      </c>
      <c r="D121" s="26">
        <v>174.2</v>
      </c>
      <c r="E121" s="107">
        <v>173.92</v>
      </c>
      <c r="F121" s="26">
        <v>-2.7</v>
      </c>
      <c r="H121" s="26">
        <v>117.5</v>
      </c>
      <c r="I121" s="26">
        <v>117</v>
      </c>
      <c r="J121" s="107">
        <v>118.44</v>
      </c>
      <c r="K121" s="26">
        <v>0.9</v>
      </c>
      <c r="M121" s="27">
        <v>23.2</v>
      </c>
      <c r="N121" s="26" t="s">
        <v>98</v>
      </c>
      <c r="O121" s="107">
        <v>24</v>
      </c>
      <c r="P121" s="26">
        <v>0.3</v>
      </c>
      <c r="R121" s="27">
        <v>314.89999999999998</v>
      </c>
      <c r="S121" s="26">
        <v>314.5</v>
      </c>
      <c r="T121" s="107">
        <v>316.36</v>
      </c>
      <c r="U121" s="26">
        <v>-1.5</v>
      </c>
      <c r="W121" s="27">
        <v>369.5</v>
      </c>
      <c r="X121" s="26">
        <v>368.3</v>
      </c>
      <c r="Y121" s="107">
        <v>369.5</v>
      </c>
      <c r="Z121" s="26">
        <v>-2.6</v>
      </c>
    </row>
    <row r="122" spans="1:30" ht="13.2" x14ac:dyDescent="0.25">
      <c r="A122" s="32">
        <v>15</v>
      </c>
      <c r="B122" s="33">
        <v>4</v>
      </c>
      <c r="C122" s="26">
        <v>174.2</v>
      </c>
      <c r="D122" s="26">
        <v>174.2</v>
      </c>
      <c r="E122" s="107">
        <v>175.23</v>
      </c>
      <c r="F122" s="26">
        <v>5.2</v>
      </c>
      <c r="H122" s="26">
        <v>119.9</v>
      </c>
      <c r="I122" s="26">
        <v>120</v>
      </c>
      <c r="J122" s="107">
        <v>118.37</v>
      </c>
      <c r="K122" s="26">
        <v>-0.3</v>
      </c>
      <c r="M122" s="27">
        <v>24.2</v>
      </c>
      <c r="N122" s="26" t="s">
        <v>98</v>
      </c>
      <c r="O122" s="107">
        <v>24.14</v>
      </c>
      <c r="P122" s="26">
        <v>0.6</v>
      </c>
      <c r="R122" s="27">
        <v>318.3</v>
      </c>
      <c r="S122" s="26">
        <v>318.3</v>
      </c>
      <c r="T122" s="107">
        <v>317.75</v>
      </c>
      <c r="U122" s="26">
        <v>5.6</v>
      </c>
      <c r="W122" s="27">
        <v>370.3</v>
      </c>
      <c r="X122" s="26">
        <v>370.1</v>
      </c>
      <c r="Y122" s="107">
        <v>369.73</v>
      </c>
      <c r="Z122" s="26">
        <v>0.9</v>
      </c>
    </row>
    <row r="123" spans="1:30" ht="13.2" x14ac:dyDescent="0.25">
      <c r="A123" s="32"/>
      <c r="B123" s="33">
        <v>1</v>
      </c>
      <c r="C123" s="26">
        <v>177.8</v>
      </c>
      <c r="D123" s="26">
        <v>179.3</v>
      </c>
      <c r="E123" s="107">
        <v>177.05</v>
      </c>
      <c r="F123" s="26">
        <v>7.3</v>
      </c>
      <c r="H123" s="26">
        <v>116.5</v>
      </c>
      <c r="I123" s="26">
        <v>117</v>
      </c>
      <c r="J123" s="107">
        <v>119.31</v>
      </c>
      <c r="K123" s="26">
        <v>3.7</v>
      </c>
      <c r="M123" s="27">
        <v>24.7</v>
      </c>
      <c r="N123" s="26" t="s">
        <v>98</v>
      </c>
      <c r="O123" s="107">
        <v>24.65</v>
      </c>
      <c r="P123" s="26">
        <v>2.1</v>
      </c>
      <c r="R123" s="27">
        <v>319</v>
      </c>
      <c r="S123" s="26">
        <v>320.89999999999998</v>
      </c>
      <c r="T123" s="107">
        <v>321.02</v>
      </c>
      <c r="U123" s="26">
        <v>13.1</v>
      </c>
      <c r="W123" s="27">
        <v>371.7</v>
      </c>
      <c r="X123" s="26">
        <v>372.8</v>
      </c>
      <c r="Y123" s="107">
        <v>371.47</v>
      </c>
      <c r="Z123" s="26">
        <v>7</v>
      </c>
    </row>
    <row r="124" spans="1:30" ht="13.2" x14ac:dyDescent="0.25">
      <c r="A124" s="32">
        <v>16</v>
      </c>
      <c r="B124" s="33">
        <v>2</v>
      </c>
      <c r="C124" s="26">
        <v>177.3</v>
      </c>
      <c r="D124" s="26">
        <v>177.1</v>
      </c>
      <c r="E124" s="107">
        <v>178.2</v>
      </c>
      <c r="F124" s="26">
        <v>4.5999999999999996</v>
      </c>
      <c r="H124" s="26">
        <v>122.9</v>
      </c>
      <c r="I124" s="26">
        <v>122.3</v>
      </c>
      <c r="J124" s="107">
        <v>121.33</v>
      </c>
      <c r="K124" s="26">
        <v>8.1</v>
      </c>
      <c r="M124" s="27">
        <v>26</v>
      </c>
      <c r="N124" s="26" t="s">
        <v>98</v>
      </c>
      <c r="O124" s="107">
        <v>25.28</v>
      </c>
      <c r="P124" s="26">
        <v>2.5</v>
      </c>
      <c r="R124" s="27">
        <v>326.2</v>
      </c>
      <c r="S124" s="26">
        <v>325.10000000000002</v>
      </c>
      <c r="T124" s="107">
        <v>324.81</v>
      </c>
      <c r="U124" s="26">
        <v>15.2</v>
      </c>
      <c r="W124" s="27">
        <v>374.3</v>
      </c>
      <c r="X124" s="26">
        <v>373.7</v>
      </c>
      <c r="Y124" s="107">
        <v>374.73</v>
      </c>
      <c r="Z124" s="26">
        <v>13</v>
      </c>
    </row>
    <row r="125" spans="1:30" ht="13.2" x14ac:dyDescent="0.25">
      <c r="A125" s="32">
        <v>16</v>
      </c>
      <c r="B125" s="33">
        <v>3</v>
      </c>
      <c r="C125" s="26">
        <v>179.8</v>
      </c>
      <c r="D125" s="26">
        <v>179.5</v>
      </c>
      <c r="E125" s="107">
        <v>178.31</v>
      </c>
      <c r="F125" s="26">
        <v>0.5</v>
      </c>
      <c r="H125" s="26">
        <v>125.6</v>
      </c>
      <c r="I125" s="26">
        <v>125.2</v>
      </c>
      <c r="J125" s="107">
        <v>123.04</v>
      </c>
      <c r="K125" s="26">
        <v>6.8</v>
      </c>
      <c r="M125" s="27">
        <v>25</v>
      </c>
      <c r="N125" s="26" t="s">
        <v>98</v>
      </c>
      <c r="O125" s="107">
        <v>25.7</v>
      </c>
      <c r="P125" s="26">
        <v>1.7</v>
      </c>
      <c r="R125" s="27">
        <v>330.3</v>
      </c>
      <c r="S125" s="26">
        <v>329.8</v>
      </c>
      <c r="T125" s="107">
        <v>327.05</v>
      </c>
      <c r="U125" s="26">
        <v>9</v>
      </c>
      <c r="W125" s="27">
        <v>382.3</v>
      </c>
      <c r="X125" s="26">
        <v>380.7</v>
      </c>
      <c r="Y125" s="107">
        <v>377.92</v>
      </c>
      <c r="Z125" s="26">
        <v>12.8</v>
      </c>
    </row>
    <row r="126" spans="1:30" ht="13.2" x14ac:dyDescent="0.25">
      <c r="A126" s="32">
        <v>16</v>
      </c>
      <c r="B126" s="33">
        <v>4</v>
      </c>
      <c r="C126" s="26">
        <v>179.1</v>
      </c>
      <c r="D126" s="26">
        <v>179.5</v>
      </c>
      <c r="E126" s="107">
        <v>179.18</v>
      </c>
      <c r="F126" s="26">
        <v>3.5</v>
      </c>
      <c r="H126" s="26">
        <v>122.6</v>
      </c>
      <c r="I126" s="26">
        <v>122.9</v>
      </c>
      <c r="J126" s="107">
        <v>123.08</v>
      </c>
      <c r="K126" s="26">
        <v>0.2</v>
      </c>
      <c r="M126" s="27">
        <v>26.2</v>
      </c>
      <c r="N126" s="26" t="s">
        <v>98</v>
      </c>
      <c r="O126" s="107">
        <v>25.62</v>
      </c>
      <c r="P126" s="26">
        <v>-0.3</v>
      </c>
      <c r="R126" s="27">
        <v>327.9</v>
      </c>
      <c r="S126" s="26">
        <v>328.5</v>
      </c>
      <c r="T126" s="107">
        <v>327.88</v>
      </c>
      <c r="U126" s="26">
        <v>3.3</v>
      </c>
      <c r="W126" s="27">
        <v>381</v>
      </c>
      <c r="X126" s="26">
        <v>381.5</v>
      </c>
      <c r="Y126" s="107">
        <v>380.61</v>
      </c>
      <c r="Z126" s="26">
        <v>10.8</v>
      </c>
    </row>
    <row r="127" spans="1:30" ht="13.2" x14ac:dyDescent="0.25">
      <c r="A127" s="32"/>
      <c r="B127" s="33">
        <v>1</v>
      </c>
      <c r="C127" s="26">
        <v>175.9</v>
      </c>
      <c r="D127" s="26">
        <v>177</v>
      </c>
      <c r="E127" s="107">
        <v>181.62</v>
      </c>
      <c r="F127" s="26">
        <v>9.8000000000000007</v>
      </c>
      <c r="H127" s="26">
        <v>121</v>
      </c>
      <c r="I127" s="26">
        <v>121.8</v>
      </c>
      <c r="J127" s="107">
        <v>121.65</v>
      </c>
      <c r="K127" s="26">
        <v>-5.7</v>
      </c>
      <c r="M127" s="27">
        <v>26</v>
      </c>
      <c r="N127" s="26" t="s">
        <v>98</v>
      </c>
      <c r="O127" s="107">
        <v>24.91</v>
      </c>
      <c r="P127" s="26">
        <v>-2.8</v>
      </c>
      <c r="R127" s="27">
        <v>323</v>
      </c>
      <c r="S127" s="26">
        <v>324.60000000000002</v>
      </c>
      <c r="T127" s="107">
        <v>328.18</v>
      </c>
      <c r="U127" s="26">
        <v>1.2</v>
      </c>
      <c r="W127" s="27">
        <v>378.6</v>
      </c>
      <c r="X127" s="26">
        <v>379.5</v>
      </c>
      <c r="Y127" s="107">
        <v>382.85</v>
      </c>
      <c r="Z127" s="26">
        <v>9</v>
      </c>
    </row>
    <row r="128" spans="1:30" ht="13.2" x14ac:dyDescent="0.25">
      <c r="A128" s="32">
        <v>17</v>
      </c>
      <c r="B128" s="33">
        <v>2</v>
      </c>
      <c r="C128" s="26">
        <v>186.5</v>
      </c>
      <c r="D128" s="26">
        <v>186.4</v>
      </c>
      <c r="E128" s="107">
        <v>184.04</v>
      </c>
      <c r="F128" s="26">
        <v>9.6999999999999993</v>
      </c>
      <c r="H128" s="26">
        <v>121.4</v>
      </c>
      <c r="I128" s="26">
        <v>121.1</v>
      </c>
      <c r="J128" s="107">
        <v>120.02</v>
      </c>
      <c r="K128" s="26">
        <v>-6.5</v>
      </c>
      <c r="M128" s="27">
        <v>23.1</v>
      </c>
      <c r="N128" s="26" t="s">
        <v>98</v>
      </c>
      <c r="O128" s="107">
        <v>23.86</v>
      </c>
      <c r="P128" s="26">
        <v>-4.2</v>
      </c>
      <c r="R128" s="27">
        <v>331</v>
      </c>
      <c r="S128" s="26">
        <v>330.2</v>
      </c>
      <c r="T128" s="107">
        <v>327.92</v>
      </c>
      <c r="U128" s="26">
        <v>-1</v>
      </c>
      <c r="W128" s="27">
        <v>386.4</v>
      </c>
      <c r="X128" s="26">
        <v>386</v>
      </c>
      <c r="Y128" s="107">
        <v>384.15</v>
      </c>
      <c r="Z128" s="26">
        <v>5.2</v>
      </c>
    </row>
    <row r="129" spans="1:26" ht="13.2" x14ac:dyDescent="0.25">
      <c r="A129" s="32">
        <v>17</v>
      </c>
      <c r="B129" s="33">
        <v>3</v>
      </c>
      <c r="C129" s="26">
        <v>185.8</v>
      </c>
      <c r="D129" s="26">
        <v>185.3</v>
      </c>
      <c r="E129" s="107">
        <v>185.5</v>
      </c>
      <c r="F129" s="26">
        <v>5.8</v>
      </c>
      <c r="H129" s="26">
        <v>118</v>
      </c>
      <c r="I129" s="26">
        <v>117.6</v>
      </c>
      <c r="J129" s="107">
        <v>119.03</v>
      </c>
      <c r="K129" s="26">
        <v>-4</v>
      </c>
      <c r="M129" s="27">
        <v>24.1</v>
      </c>
      <c r="N129" s="26" t="s">
        <v>98</v>
      </c>
      <c r="O129" s="107">
        <v>22.92</v>
      </c>
      <c r="P129" s="26">
        <v>-3.7</v>
      </c>
      <c r="R129" s="27">
        <v>327.8</v>
      </c>
      <c r="S129" s="26">
        <v>327</v>
      </c>
      <c r="T129" s="107">
        <v>327.45</v>
      </c>
      <c r="U129" s="26">
        <v>-1.9</v>
      </c>
      <c r="W129" s="27">
        <v>386.1</v>
      </c>
      <c r="X129" s="26">
        <v>384.3</v>
      </c>
      <c r="Y129" s="107">
        <v>384.81</v>
      </c>
      <c r="Z129" s="26">
        <v>2.6</v>
      </c>
    </row>
    <row r="130" spans="1:26" ht="13.2" x14ac:dyDescent="0.25">
      <c r="A130" s="32">
        <v>17</v>
      </c>
      <c r="B130" s="33">
        <v>4</v>
      </c>
      <c r="C130" s="26">
        <v>183.4</v>
      </c>
      <c r="D130" s="26">
        <v>183.9</v>
      </c>
      <c r="E130" s="107">
        <v>186.1</v>
      </c>
      <c r="F130" s="26">
        <v>2.4</v>
      </c>
      <c r="H130" s="26">
        <v>117.9</v>
      </c>
      <c r="I130" s="26">
        <v>118.6</v>
      </c>
      <c r="J130" s="107">
        <v>118.79</v>
      </c>
      <c r="K130" s="26">
        <v>-1</v>
      </c>
      <c r="M130" s="27">
        <v>22.3</v>
      </c>
      <c r="N130" s="26" t="s">
        <v>98</v>
      </c>
      <c r="O130" s="107">
        <v>22.46</v>
      </c>
      <c r="P130" s="26">
        <v>-1.8</v>
      </c>
      <c r="R130" s="27">
        <v>323.7</v>
      </c>
      <c r="S130" s="26">
        <v>324.5</v>
      </c>
      <c r="T130" s="107">
        <v>327.36</v>
      </c>
      <c r="U130" s="26">
        <v>-0.4</v>
      </c>
      <c r="W130" s="27">
        <v>381.6</v>
      </c>
      <c r="X130" s="26">
        <v>382.6</v>
      </c>
      <c r="Y130" s="107">
        <v>385.75</v>
      </c>
      <c r="Z130" s="26">
        <v>3.8</v>
      </c>
    </row>
    <row r="131" spans="1:26" ht="13.2" x14ac:dyDescent="0.25">
      <c r="A131" s="32"/>
      <c r="B131" s="33">
        <v>1</v>
      </c>
      <c r="C131" s="26">
        <v>189.7</v>
      </c>
      <c r="D131" s="26">
        <v>190.7</v>
      </c>
      <c r="E131" s="107">
        <v>187.99</v>
      </c>
      <c r="F131" s="26">
        <v>7.6</v>
      </c>
      <c r="H131" s="26">
        <v>120</v>
      </c>
      <c r="I131" s="26">
        <v>120.9</v>
      </c>
      <c r="J131" s="107">
        <v>120.03</v>
      </c>
      <c r="K131" s="26">
        <v>5</v>
      </c>
      <c r="M131" s="27">
        <v>22</v>
      </c>
      <c r="N131" s="26" t="s">
        <v>98</v>
      </c>
      <c r="O131" s="107">
        <v>22.47</v>
      </c>
      <c r="P131" s="26">
        <v>0</v>
      </c>
      <c r="R131" s="27">
        <v>331.6</v>
      </c>
      <c r="S131" s="26">
        <v>333.2</v>
      </c>
      <c r="T131" s="107">
        <v>330.49</v>
      </c>
      <c r="U131" s="26">
        <v>12.5</v>
      </c>
      <c r="W131" s="27">
        <v>390</v>
      </c>
      <c r="X131" s="26">
        <v>391.1</v>
      </c>
      <c r="Y131" s="107">
        <v>389.56</v>
      </c>
      <c r="Z131" s="26">
        <v>15.3</v>
      </c>
    </row>
    <row r="132" spans="1:26" ht="13.2" x14ac:dyDescent="0.25">
      <c r="A132" s="32">
        <v>18</v>
      </c>
      <c r="B132" s="33">
        <v>2</v>
      </c>
      <c r="C132" s="26">
        <v>189.2</v>
      </c>
      <c r="D132" s="26">
        <v>188.9</v>
      </c>
      <c r="E132" s="107">
        <v>192</v>
      </c>
      <c r="F132" s="26">
        <v>16</v>
      </c>
      <c r="H132" s="26">
        <v>120.2</v>
      </c>
      <c r="I132" s="26">
        <v>120</v>
      </c>
      <c r="J132" s="107">
        <v>122.68</v>
      </c>
      <c r="K132" s="26">
        <v>10.6</v>
      </c>
      <c r="M132" s="27">
        <v>24.2</v>
      </c>
      <c r="N132" s="26" t="s">
        <v>98</v>
      </c>
      <c r="O132" s="107">
        <v>22.77</v>
      </c>
      <c r="P132" s="26">
        <v>1.2</v>
      </c>
      <c r="R132" s="27">
        <v>333.6</v>
      </c>
      <c r="S132" s="26">
        <v>332.7</v>
      </c>
      <c r="T132" s="107">
        <v>337.45</v>
      </c>
      <c r="U132" s="26">
        <v>27.8</v>
      </c>
      <c r="W132" s="27">
        <v>393.9</v>
      </c>
      <c r="X132" s="26">
        <v>393.4</v>
      </c>
      <c r="Y132" s="107">
        <v>396.17</v>
      </c>
      <c r="Z132" s="26">
        <v>26.4</v>
      </c>
    </row>
    <row r="133" spans="1:26" ht="13.2" x14ac:dyDescent="0.25">
      <c r="A133" s="32">
        <v>18</v>
      </c>
      <c r="B133" s="33">
        <v>3</v>
      </c>
      <c r="C133" s="26">
        <v>197.7</v>
      </c>
      <c r="D133" s="26">
        <v>197.3</v>
      </c>
      <c r="E133" s="107">
        <v>196.22</v>
      </c>
      <c r="F133" s="26">
        <v>16.899999999999999</v>
      </c>
      <c r="H133" s="26">
        <v>126.2</v>
      </c>
      <c r="I133" s="26">
        <v>126.1</v>
      </c>
      <c r="J133" s="107">
        <v>125.49</v>
      </c>
      <c r="K133" s="26">
        <v>11.2</v>
      </c>
      <c r="M133" s="27">
        <v>23.1</v>
      </c>
      <c r="N133" s="26" t="s">
        <v>98</v>
      </c>
      <c r="O133" s="107">
        <v>23.1</v>
      </c>
      <c r="P133" s="26">
        <v>1.3</v>
      </c>
      <c r="R133" s="27">
        <v>347</v>
      </c>
      <c r="S133" s="26">
        <v>346.4</v>
      </c>
      <c r="T133" s="107">
        <v>344.81</v>
      </c>
      <c r="U133" s="26">
        <v>29.4</v>
      </c>
      <c r="W133" s="27">
        <v>404.9</v>
      </c>
      <c r="X133" s="26">
        <v>403.3</v>
      </c>
      <c r="Y133" s="107">
        <v>402.33</v>
      </c>
      <c r="Z133" s="26">
        <v>24.6</v>
      </c>
    </row>
    <row r="134" spans="1:26" ht="13.2" x14ac:dyDescent="0.25">
      <c r="A134" s="32">
        <v>18</v>
      </c>
      <c r="B134" s="33">
        <v>4</v>
      </c>
      <c r="C134" s="26">
        <v>199.1</v>
      </c>
      <c r="D134" s="26">
        <v>199.6</v>
      </c>
      <c r="E134" s="107">
        <v>198.23</v>
      </c>
      <c r="F134" s="26">
        <v>8</v>
      </c>
      <c r="H134" s="26">
        <v>124.6</v>
      </c>
      <c r="I134" s="26">
        <v>125.3</v>
      </c>
      <c r="J134" s="107">
        <v>127.07</v>
      </c>
      <c r="K134" s="26">
        <v>6.3</v>
      </c>
      <c r="M134" s="27">
        <v>24</v>
      </c>
      <c r="N134" s="26" t="s">
        <v>98</v>
      </c>
      <c r="O134" s="107">
        <v>23.18</v>
      </c>
      <c r="P134" s="26">
        <v>0.3</v>
      </c>
      <c r="R134" s="27">
        <v>347.7</v>
      </c>
      <c r="S134" s="26">
        <v>348.5</v>
      </c>
      <c r="T134" s="107">
        <v>348.48</v>
      </c>
      <c r="U134" s="26">
        <v>14.7</v>
      </c>
      <c r="W134" s="27">
        <v>403.2</v>
      </c>
      <c r="X134" s="26">
        <v>404.2</v>
      </c>
      <c r="Y134" s="107">
        <v>404.95</v>
      </c>
      <c r="Z134" s="26">
        <v>10.5</v>
      </c>
    </row>
    <row r="135" spans="1:26" ht="13.2" x14ac:dyDescent="0.25">
      <c r="A135" s="32"/>
      <c r="B135" s="33">
        <v>1</v>
      </c>
      <c r="C135" s="26">
        <v>196.3</v>
      </c>
      <c r="D135" s="26">
        <v>197</v>
      </c>
      <c r="E135" s="107">
        <v>196.33</v>
      </c>
      <c r="F135" s="26">
        <v>-7.6</v>
      </c>
      <c r="H135" s="26">
        <v>124.6</v>
      </c>
      <c r="I135" s="26">
        <v>125.3</v>
      </c>
      <c r="J135" s="107">
        <v>126.48</v>
      </c>
      <c r="K135" s="26">
        <v>-2.4</v>
      </c>
      <c r="M135" s="27">
        <v>23.8</v>
      </c>
      <c r="N135" s="26" t="s">
        <v>98</v>
      </c>
      <c r="O135" s="107">
        <v>23.19</v>
      </c>
      <c r="P135" s="26">
        <v>0.1</v>
      </c>
      <c r="R135" s="27">
        <v>344.6</v>
      </c>
      <c r="S135" s="26">
        <v>345.7</v>
      </c>
      <c r="T135" s="107">
        <v>346</v>
      </c>
      <c r="U135" s="26">
        <v>-9.9</v>
      </c>
      <c r="W135" s="27">
        <v>402.1</v>
      </c>
      <c r="X135" s="26">
        <v>402.9</v>
      </c>
      <c r="Y135" s="107">
        <v>402.59</v>
      </c>
      <c r="Z135" s="26">
        <v>-9.4</v>
      </c>
    </row>
    <row r="136" spans="1:26" ht="13.2" x14ac:dyDescent="0.25">
      <c r="A136" s="32">
        <v>19</v>
      </c>
      <c r="B136" s="33">
        <v>2</v>
      </c>
      <c r="C136" s="26">
        <v>194.9</v>
      </c>
      <c r="D136" s="26">
        <v>194.5</v>
      </c>
      <c r="E136" s="107">
        <v>191.84</v>
      </c>
      <c r="F136" s="26">
        <v>-18</v>
      </c>
      <c r="H136" s="26">
        <v>124.9</v>
      </c>
      <c r="I136" s="26">
        <v>125</v>
      </c>
      <c r="J136" s="107">
        <v>124.36</v>
      </c>
      <c r="K136" s="26">
        <v>-8.5</v>
      </c>
      <c r="M136" s="27">
        <v>23.8</v>
      </c>
      <c r="N136" s="26" t="s">
        <v>98</v>
      </c>
      <c r="O136" s="107">
        <v>23.32</v>
      </c>
      <c r="P136" s="26">
        <v>0.5</v>
      </c>
      <c r="R136" s="27">
        <v>343.6</v>
      </c>
      <c r="S136" s="26">
        <v>342.9</v>
      </c>
      <c r="T136" s="107">
        <v>339.52</v>
      </c>
      <c r="U136" s="26">
        <v>-25.9</v>
      </c>
      <c r="W136" s="27">
        <v>399.3</v>
      </c>
      <c r="X136" s="26">
        <v>398.9</v>
      </c>
      <c r="Y136" s="107">
        <v>397.11</v>
      </c>
      <c r="Z136" s="26">
        <v>-21.9</v>
      </c>
    </row>
    <row r="137" spans="1:26" ht="13.2" x14ac:dyDescent="0.25">
      <c r="A137" s="32">
        <v>19</v>
      </c>
      <c r="B137" s="33">
        <v>3</v>
      </c>
      <c r="C137" s="26">
        <v>186.1</v>
      </c>
      <c r="D137" s="26">
        <v>185.8</v>
      </c>
      <c r="E137" s="107">
        <v>187.36</v>
      </c>
      <c r="F137" s="26">
        <v>-17.899999999999999</v>
      </c>
      <c r="H137" s="26">
        <v>122.3</v>
      </c>
      <c r="I137" s="26">
        <v>122.2</v>
      </c>
      <c r="J137" s="107">
        <v>122.63</v>
      </c>
      <c r="K137" s="26">
        <v>-6.9</v>
      </c>
      <c r="M137" s="27">
        <v>23.8</v>
      </c>
      <c r="N137" s="26" t="s">
        <v>98</v>
      </c>
      <c r="O137" s="107">
        <v>23.67</v>
      </c>
      <c r="P137" s="26">
        <v>1.4</v>
      </c>
      <c r="R137" s="27">
        <v>332.2</v>
      </c>
      <c r="S137" s="26">
        <v>331.7</v>
      </c>
      <c r="T137" s="107">
        <v>333.66</v>
      </c>
      <c r="U137" s="26">
        <v>-23.4</v>
      </c>
      <c r="W137" s="27">
        <v>392.6</v>
      </c>
      <c r="X137" s="26">
        <v>391.2</v>
      </c>
      <c r="Y137" s="107">
        <v>392.16</v>
      </c>
      <c r="Z137" s="26">
        <v>-19.8</v>
      </c>
    </row>
    <row r="138" spans="1:26" ht="13.2" x14ac:dyDescent="0.25">
      <c r="A138" s="32">
        <v>19</v>
      </c>
      <c r="B138" s="33">
        <v>4</v>
      </c>
      <c r="C138" s="26">
        <v>184.6</v>
      </c>
      <c r="D138" s="26">
        <v>184.8</v>
      </c>
      <c r="E138" s="107">
        <v>184.42</v>
      </c>
      <c r="F138" s="26">
        <v>-11.8</v>
      </c>
      <c r="H138" s="26">
        <v>122.3</v>
      </c>
      <c r="I138" s="26">
        <v>123</v>
      </c>
      <c r="J138" s="107">
        <v>122.26</v>
      </c>
      <c r="K138" s="26">
        <v>-1.5</v>
      </c>
      <c r="M138" s="27">
        <v>24.4</v>
      </c>
      <c r="N138" s="26" t="s">
        <v>98</v>
      </c>
      <c r="O138" s="107">
        <v>24.23</v>
      </c>
      <c r="P138" s="26">
        <v>2.2000000000000002</v>
      </c>
      <c r="R138" s="27">
        <v>331.3</v>
      </c>
      <c r="S138" s="26">
        <v>331.9</v>
      </c>
      <c r="T138" s="107">
        <v>330.91</v>
      </c>
      <c r="U138" s="26">
        <v>-11</v>
      </c>
      <c r="W138" s="27">
        <v>390</v>
      </c>
      <c r="X138" s="26">
        <v>390.9</v>
      </c>
      <c r="Y138" s="107">
        <v>389.75</v>
      </c>
      <c r="Z138" s="26">
        <v>-9.6</v>
      </c>
    </row>
    <row r="139" spans="1:26" ht="13.2" x14ac:dyDescent="0.25">
      <c r="A139" s="32"/>
      <c r="B139" s="33">
        <v>1</v>
      </c>
      <c r="C139" s="26">
        <v>185.3</v>
      </c>
      <c r="D139" s="26">
        <v>186</v>
      </c>
      <c r="E139" s="107">
        <v>186.13</v>
      </c>
      <c r="F139" s="26" t="s">
        <v>103</v>
      </c>
      <c r="H139" s="26">
        <v>120.5</v>
      </c>
      <c r="I139" s="26">
        <v>121.1</v>
      </c>
      <c r="J139" s="107">
        <v>120.34</v>
      </c>
      <c r="K139" s="26" t="s">
        <v>103</v>
      </c>
      <c r="M139" s="27">
        <v>25.8</v>
      </c>
      <c r="N139" s="26" t="s">
        <v>98</v>
      </c>
      <c r="O139" s="107">
        <v>25.52</v>
      </c>
      <c r="P139" s="26" t="s">
        <v>103</v>
      </c>
      <c r="R139" s="27">
        <v>331.7</v>
      </c>
      <c r="S139" s="26">
        <v>332.5</v>
      </c>
      <c r="T139" s="107">
        <v>331.99</v>
      </c>
      <c r="U139" s="26" t="s">
        <v>103</v>
      </c>
      <c r="W139" s="27">
        <v>387.5</v>
      </c>
      <c r="X139" s="26">
        <v>388.2</v>
      </c>
      <c r="Y139" s="107">
        <v>387.83</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2"/>
  <dimension ref="A1:AE161"/>
  <sheetViews>
    <sheetView zoomScaleNormal="100" zoomScaleSheetLayoutView="100" workbookViewId="0">
      <pane xSplit="2" ySplit="6" topLeftCell="C108" activePane="bottomRight" state="frozen"/>
      <selection pane="topRight"/>
      <selection pane="bottomLeft"/>
      <selection pane="bottomRight" activeCell="AA139" sqref="AA139"/>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79.599999999999994</v>
      </c>
      <c r="D7" s="26">
        <v>79.2</v>
      </c>
      <c r="E7" s="107">
        <v>79.23</v>
      </c>
      <c r="H7" s="26">
        <v>17.399999999999999</v>
      </c>
      <c r="I7" s="26">
        <v>17.100000000000001</v>
      </c>
      <c r="J7" s="107">
        <v>17.32</v>
      </c>
      <c r="M7" s="27">
        <v>9</v>
      </c>
      <c r="N7" s="26" t="s">
        <v>98</v>
      </c>
      <c r="O7" s="107">
        <v>9.39</v>
      </c>
      <c r="R7" s="27">
        <v>106</v>
      </c>
      <c r="S7" s="26">
        <v>105.6</v>
      </c>
      <c r="T7" s="107">
        <v>105.95</v>
      </c>
      <c r="W7" s="27">
        <v>135.9</v>
      </c>
      <c r="X7" s="26">
        <v>135.69999999999999</v>
      </c>
      <c r="Y7" s="107">
        <v>136.16999999999999</v>
      </c>
      <c r="AD7" s="108"/>
    </row>
    <row r="8" spans="1:31" ht="13.2" x14ac:dyDescent="0.25">
      <c r="A8" s="32">
        <v>87</v>
      </c>
      <c r="B8" s="33">
        <v>2</v>
      </c>
      <c r="C8" s="26">
        <v>79.7</v>
      </c>
      <c r="D8" s="26">
        <v>79.2</v>
      </c>
      <c r="E8" s="107">
        <v>79.48</v>
      </c>
      <c r="F8" s="26">
        <v>1</v>
      </c>
      <c r="H8" s="26">
        <v>18.399999999999999</v>
      </c>
      <c r="I8" s="26">
        <v>18.5</v>
      </c>
      <c r="J8" s="107">
        <v>17.829999999999998</v>
      </c>
      <c r="K8" s="26">
        <v>2</v>
      </c>
      <c r="M8" s="27">
        <v>8.9</v>
      </c>
      <c r="N8" s="26" t="s">
        <v>98</v>
      </c>
      <c r="O8" s="107">
        <v>9.09</v>
      </c>
      <c r="P8" s="26">
        <v>-1.2</v>
      </c>
      <c r="R8" s="27">
        <v>106.9</v>
      </c>
      <c r="S8" s="26">
        <v>106.6</v>
      </c>
      <c r="T8" s="107">
        <v>106.4</v>
      </c>
      <c r="U8" s="26">
        <v>1.8</v>
      </c>
      <c r="W8" s="27">
        <v>138.80000000000001</v>
      </c>
      <c r="X8" s="26">
        <v>137.1</v>
      </c>
      <c r="Y8" s="107">
        <v>137</v>
      </c>
      <c r="Z8" s="26">
        <v>3.3</v>
      </c>
      <c r="AD8" s="108"/>
    </row>
    <row r="9" spans="1:31" ht="13.2" x14ac:dyDescent="0.25">
      <c r="A9" s="32">
        <v>87</v>
      </c>
      <c r="B9" s="33">
        <v>3</v>
      </c>
      <c r="C9" s="26">
        <v>78.2</v>
      </c>
      <c r="D9" s="26">
        <v>79.400000000000006</v>
      </c>
      <c r="E9" s="107">
        <v>79.52</v>
      </c>
      <c r="F9" s="26">
        <v>0.2</v>
      </c>
      <c r="H9" s="26">
        <v>17.899999999999999</v>
      </c>
      <c r="I9" s="26">
        <v>18.3</v>
      </c>
      <c r="J9" s="107">
        <v>18.37</v>
      </c>
      <c r="K9" s="26">
        <v>2.1</v>
      </c>
      <c r="M9" s="27">
        <v>8.9</v>
      </c>
      <c r="N9" s="26" t="s">
        <v>98</v>
      </c>
      <c r="O9" s="107">
        <v>8.73</v>
      </c>
      <c r="P9" s="26">
        <v>-1.4</v>
      </c>
      <c r="R9" s="27">
        <v>105</v>
      </c>
      <c r="S9" s="26">
        <v>106.7</v>
      </c>
      <c r="T9" s="107">
        <v>106.62</v>
      </c>
      <c r="U9" s="26">
        <v>0.9</v>
      </c>
      <c r="W9" s="27">
        <v>135.80000000000001</v>
      </c>
      <c r="X9" s="26">
        <v>137.69999999999999</v>
      </c>
      <c r="Y9" s="107">
        <v>137.51</v>
      </c>
      <c r="Z9" s="26">
        <v>2</v>
      </c>
      <c r="AD9" s="108"/>
    </row>
    <row r="10" spans="1:31" ht="13.2" x14ac:dyDescent="0.25">
      <c r="A10" s="32">
        <v>87</v>
      </c>
      <c r="B10" s="33">
        <v>4</v>
      </c>
      <c r="C10" s="26">
        <v>80.400000000000006</v>
      </c>
      <c r="D10" s="26">
        <v>79.7</v>
      </c>
      <c r="E10" s="107">
        <v>79.040000000000006</v>
      </c>
      <c r="F10" s="26">
        <v>-1.9</v>
      </c>
      <c r="H10" s="26">
        <v>18.899999999999999</v>
      </c>
      <c r="I10" s="26">
        <v>18.8</v>
      </c>
      <c r="J10" s="107">
        <v>18.7</v>
      </c>
      <c r="K10" s="26">
        <v>1.3</v>
      </c>
      <c r="M10" s="27">
        <v>7.9</v>
      </c>
      <c r="N10" s="26" t="s">
        <v>98</v>
      </c>
      <c r="O10" s="107">
        <v>8.52</v>
      </c>
      <c r="P10" s="26">
        <v>-0.9</v>
      </c>
      <c r="R10" s="27">
        <v>107.2</v>
      </c>
      <c r="S10" s="26">
        <v>106.2</v>
      </c>
      <c r="T10" s="107">
        <v>106.26</v>
      </c>
      <c r="U10" s="26">
        <v>-1.4</v>
      </c>
      <c r="W10" s="27">
        <v>137.9</v>
      </c>
      <c r="X10" s="26">
        <v>137.1</v>
      </c>
      <c r="Y10" s="107">
        <v>137.06</v>
      </c>
      <c r="Z10" s="26">
        <v>-1.8</v>
      </c>
      <c r="AD10" s="108"/>
    </row>
    <row r="11" spans="1:31" ht="13.2" x14ac:dyDescent="0.25">
      <c r="A11" s="32"/>
      <c r="B11" s="33">
        <v>1</v>
      </c>
      <c r="C11" s="26">
        <v>77.3</v>
      </c>
      <c r="D11" s="26">
        <v>77</v>
      </c>
      <c r="E11" s="107">
        <v>78.099999999999994</v>
      </c>
      <c r="F11" s="26">
        <v>-3.8</v>
      </c>
      <c r="H11" s="26">
        <v>19.5</v>
      </c>
      <c r="I11" s="26">
        <v>19.2</v>
      </c>
      <c r="J11" s="107">
        <v>18.670000000000002</v>
      </c>
      <c r="K11" s="26">
        <v>-0.1</v>
      </c>
      <c r="M11" s="27">
        <v>8.1999999999999993</v>
      </c>
      <c r="N11" s="26" t="s">
        <v>98</v>
      </c>
      <c r="O11" s="107">
        <v>8.74</v>
      </c>
      <c r="P11" s="26">
        <v>0.9</v>
      </c>
      <c r="R11" s="27">
        <v>105.1</v>
      </c>
      <c r="S11" s="26">
        <v>104.6</v>
      </c>
      <c r="T11" s="107">
        <v>105.51</v>
      </c>
      <c r="U11" s="26">
        <v>-3</v>
      </c>
      <c r="W11" s="27">
        <v>135.5</v>
      </c>
      <c r="X11" s="26">
        <v>135.30000000000001</v>
      </c>
      <c r="Y11" s="107">
        <v>135.93</v>
      </c>
      <c r="Z11" s="26">
        <v>-4.5</v>
      </c>
      <c r="AD11" s="108"/>
    </row>
    <row r="12" spans="1:31" ht="13.2" x14ac:dyDescent="0.25">
      <c r="A12" s="32">
        <v>88</v>
      </c>
      <c r="B12" s="33">
        <v>2</v>
      </c>
      <c r="C12" s="26">
        <v>77.2</v>
      </c>
      <c r="D12" s="26">
        <v>76.599999999999994</v>
      </c>
      <c r="E12" s="107">
        <v>77.37</v>
      </c>
      <c r="F12" s="26">
        <v>-2.9</v>
      </c>
      <c r="H12" s="26">
        <v>18.2</v>
      </c>
      <c r="I12" s="26">
        <v>18.399999999999999</v>
      </c>
      <c r="J12" s="107">
        <v>18.32</v>
      </c>
      <c r="K12" s="26">
        <v>-1.4</v>
      </c>
      <c r="M12" s="27">
        <v>9.6999999999999993</v>
      </c>
      <c r="N12" s="26" t="s">
        <v>98</v>
      </c>
      <c r="O12" s="107">
        <v>9.2799999999999994</v>
      </c>
      <c r="P12" s="26">
        <v>2.2000000000000002</v>
      </c>
      <c r="R12" s="27">
        <v>105</v>
      </c>
      <c r="S12" s="26">
        <v>104.7</v>
      </c>
      <c r="T12" s="107">
        <v>104.96</v>
      </c>
      <c r="U12" s="26">
        <v>-2.2000000000000002</v>
      </c>
      <c r="W12" s="27">
        <v>136.9</v>
      </c>
      <c r="X12" s="26">
        <v>135.19999999999999</v>
      </c>
      <c r="Y12" s="107">
        <v>134.97</v>
      </c>
      <c r="Z12" s="26">
        <v>-3.8</v>
      </c>
      <c r="AD12" s="108"/>
    </row>
    <row r="13" spans="1:31" ht="13.2" x14ac:dyDescent="0.25">
      <c r="A13" s="32">
        <v>88</v>
      </c>
      <c r="B13" s="33">
        <v>3</v>
      </c>
      <c r="C13" s="26">
        <v>75.599999999999994</v>
      </c>
      <c r="D13" s="26">
        <v>76.8</v>
      </c>
      <c r="E13" s="107">
        <v>77.180000000000007</v>
      </c>
      <c r="F13" s="26">
        <v>-0.7</v>
      </c>
      <c r="H13" s="26">
        <v>17.2</v>
      </c>
      <c r="I13" s="26">
        <v>17.5</v>
      </c>
      <c r="J13" s="107">
        <v>17.91</v>
      </c>
      <c r="K13" s="26">
        <v>-1.6</v>
      </c>
      <c r="M13" s="27">
        <v>9.5</v>
      </c>
      <c r="N13" s="26" t="s">
        <v>98</v>
      </c>
      <c r="O13" s="107">
        <v>9.5</v>
      </c>
      <c r="P13" s="26">
        <v>0.9</v>
      </c>
      <c r="R13" s="27">
        <v>102.3</v>
      </c>
      <c r="S13" s="26">
        <v>104</v>
      </c>
      <c r="T13" s="107">
        <v>104.6</v>
      </c>
      <c r="U13" s="26">
        <v>-1.5</v>
      </c>
      <c r="W13" s="27">
        <v>132</v>
      </c>
      <c r="X13" s="26">
        <v>133.9</v>
      </c>
      <c r="Y13" s="107">
        <v>134</v>
      </c>
      <c r="Z13" s="26">
        <v>-3.9</v>
      </c>
      <c r="AD13" s="108"/>
    </row>
    <row r="14" spans="1:31" ht="13.2" x14ac:dyDescent="0.25">
      <c r="A14" s="32">
        <v>88</v>
      </c>
      <c r="B14" s="33">
        <v>4</v>
      </c>
      <c r="C14" s="26">
        <v>77.2</v>
      </c>
      <c r="D14" s="26">
        <v>76.5</v>
      </c>
      <c r="E14" s="107">
        <v>77.06</v>
      </c>
      <c r="F14" s="26">
        <v>-0.5</v>
      </c>
      <c r="H14" s="26">
        <v>18.2</v>
      </c>
      <c r="I14" s="26">
        <v>18.100000000000001</v>
      </c>
      <c r="J14" s="107">
        <v>17.829999999999998</v>
      </c>
      <c r="K14" s="26">
        <v>-0.3</v>
      </c>
      <c r="M14" s="27">
        <v>9.6</v>
      </c>
      <c r="N14" s="26" t="s">
        <v>98</v>
      </c>
      <c r="O14" s="107">
        <v>9.1199999999999992</v>
      </c>
      <c r="P14" s="26">
        <v>-1.5</v>
      </c>
      <c r="R14" s="27">
        <v>105</v>
      </c>
      <c r="S14" s="26">
        <v>103.9</v>
      </c>
      <c r="T14" s="107">
        <v>104.01</v>
      </c>
      <c r="U14" s="26">
        <v>-2.4</v>
      </c>
      <c r="W14" s="27">
        <v>133.30000000000001</v>
      </c>
      <c r="X14" s="26">
        <v>132.4</v>
      </c>
      <c r="Y14" s="107">
        <v>132.68</v>
      </c>
      <c r="Z14" s="26">
        <v>-5.3</v>
      </c>
      <c r="AD14" s="108"/>
    </row>
    <row r="15" spans="1:31" ht="13.2" x14ac:dyDescent="0.25">
      <c r="A15" s="32"/>
      <c r="B15" s="33">
        <v>1</v>
      </c>
      <c r="C15" s="26">
        <v>77.7</v>
      </c>
      <c r="D15" s="26">
        <v>77.3</v>
      </c>
      <c r="E15" s="107">
        <v>76.38</v>
      </c>
      <c r="F15" s="26">
        <v>-2.7</v>
      </c>
      <c r="H15" s="26">
        <v>17.8</v>
      </c>
      <c r="I15" s="26">
        <v>17.399999999999999</v>
      </c>
      <c r="J15" s="107">
        <v>18.11</v>
      </c>
      <c r="K15" s="26">
        <v>1.1000000000000001</v>
      </c>
      <c r="M15" s="27">
        <v>8.5</v>
      </c>
      <c r="N15" s="26" t="s">
        <v>98</v>
      </c>
      <c r="O15" s="107">
        <v>8.5399999999999991</v>
      </c>
      <c r="P15" s="26">
        <v>-2.2999999999999998</v>
      </c>
      <c r="R15" s="27">
        <v>103.9</v>
      </c>
      <c r="S15" s="26">
        <v>103.4</v>
      </c>
      <c r="T15" s="107">
        <v>103.03</v>
      </c>
      <c r="U15" s="26">
        <v>-3.9</v>
      </c>
      <c r="W15" s="27">
        <v>131.19999999999999</v>
      </c>
      <c r="X15" s="26">
        <v>130.9</v>
      </c>
      <c r="Y15" s="107">
        <v>131.03</v>
      </c>
      <c r="Z15" s="26">
        <v>-6.6</v>
      </c>
      <c r="AD15" s="108"/>
    </row>
    <row r="16" spans="1:31" ht="13.2" x14ac:dyDescent="0.25">
      <c r="A16" s="32">
        <v>89</v>
      </c>
      <c r="B16" s="33">
        <v>2</v>
      </c>
      <c r="C16" s="26">
        <v>75.5</v>
      </c>
      <c r="D16" s="26">
        <v>74.8</v>
      </c>
      <c r="E16" s="107">
        <v>75</v>
      </c>
      <c r="F16" s="26">
        <v>-5.5</v>
      </c>
      <c r="H16" s="26">
        <v>18.2</v>
      </c>
      <c r="I16" s="26">
        <v>18.600000000000001</v>
      </c>
      <c r="J16" s="107">
        <v>18.239999999999998</v>
      </c>
      <c r="K16" s="26">
        <v>0.5</v>
      </c>
      <c r="M16" s="27">
        <v>8.4</v>
      </c>
      <c r="N16" s="26" t="s">
        <v>98</v>
      </c>
      <c r="O16" s="107">
        <v>8.41</v>
      </c>
      <c r="P16" s="26">
        <v>-0.5</v>
      </c>
      <c r="R16" s="27">
        <v>102.1</v>
      </c>
      <c r="S16" s="26">
        <v>101.7</v>
      </c>
      <c r="T16" s="107">
        <v>101.66</v>
      </c>
      <c r="U16" s="26">
        <v>-5.5</v>
      </c>
      <c r="W16" s="27">
        <v>131</v>
      </c>
      <c r="X16" s="26">
        <v>129.4</v>
      </c>
      <c r="Y16" s="107">
        <v>129.26</v>
      </c>
      <c r="Z16" s="26">
        <v>-7.1</v>
      </c>
      <c r="AD16" s="108"/>
    </row>
    <row r="17" spans="1:30" ht="13.2" x14ac:dyDescent="0.25">
      <c r="A17" s="32">
        <v>89</v>
      </c>
      <c r="B17" s="33">
        <v>3</v>
      </c>
      <c r="C17" s="26">
        <v>72.599999999999994</v>
      </c>
      <c r="D17" s="26">
        <v>73.900000000000006</v>
      </c>
      <c r="E17" s="107">
        <v>73.569999999999993</v>
      </c>
      <c r="F17" s="26">
        <v>-5.7</v>
      </c>
      <c r="H17" s="26">
        <v>17.600000000000001</v>
      </c>
      <c r="I17" s="26">
        <v>17.8</v>
      </c>
      <c r="J17" s="107">
        <v>17.87</v>
      </c>
      <c r="K17" s="26">
        <v>-1.5</v>
      </c>
      <c r="M17" s="27">
        <v>8.8000000000000007</v>
      </c>
      <c r="N17" s="26" t="s">
        <v>98</v>
      </c>
      <c r="O17" s="107">
        <v>8.99</v>
      </c>
      <c r="P17" s="26">
        <v>2.2999999999999998</v>
      </c>
      <c r="R17" s="27">
        <v>99</v>
      </c>
      <c r="S17" s="26">
        <v>100.7</v>
      </c>
      <c r="T17" s="107">
        <v>100.43</v>
      </c>
      <c r="U17" s="26">
        <v>-4.9000000000000004</v>
      </c>
      <c r="W17" s="27">
        <v>126.2</v>
      </c>
      <c r="X17" s="26">
        <v>128.1</v>
      </c>
      <c r="Y17" s="107">
        <v>128.07</v>
      </c>
      <c r="Z17" s="26">
        <v>-4.8</v>
      </c>
      <c r="AD17" s="108"/>
    </row>
    <row r="18" spans="1:30" ht="13.2" x14ac:dyDescent="0.25">
      <c r="A18" s="32">
        <v>89</v>
      </c>
      <c r="B18" s="33">
        <v>4</v>
      </c>
      <c r="C18" s="26">
        <v>73.599999999999994</v>
      </c>
      <c r="D18" s="26">
        <v>72.900000000000006</v>
      </c>
      <c r="E18" s="107">
        <v>72.77</v>
      </c>
      <c r="F18" s="26">
        <v>-3.2</v>
      </c>
      <c r="H18" s="26">
        <v>16.7</v>
      </c>
      <c r="I18" s="26">
        <v>16.5</v>
      </c>
      <c r="J18" s="107">
        <v>17.38</v>
      </c>
      <c r="K18" s="26">
        <v>-2</v>
      </c>
      <c r="M18" s="27">
        <v>10.6</v>
      </c>
      <c r="N18" s="26" t="s">
        <v>98</v>
      </c>
      <c r="O18" s="107">
        <v>9.77</v>
      </c>
      <c r="P18" s="26">
        <v>3.1</v>
      </c>
      <c r="R18" s="27">
        <v>101</v>
      </c>
      <c r="S18" s="26">
        <v>99.7</v>
      </c>
      <c r="T18" s="107">
        <v>99.92</v>
      </c>
      <c r="U18" s="26">
        <v>-2.1</v>
      </c>
      <c r="W18" s="27">
        <v>129.1</v>
      </c>
      <c r="X18" s="26">
        <v>128.1</v>
      </c>
      <c r="Y18" s="107">
        <v>127.88</v>
      </c>
      <c r="Z18" s="26">
        <v>-0.7</v>
      </c>
      <c r="AD18" s="108"/>
    </row>
    <row r="19" spans="1:30" ht="13.2" x14ac:dyDescent="0.25">
      <c r="A19" s="32"/>
      <c r="B19" s="33">
        <v>1</v>
      </c>
      <c r="C19" s="26">
        <v>73.400000000000006</v>
      </c>
      <c r="D19" s="26">
        <v>73.099999999999994</v>
      </c>
      <c r="E19" s="107">
        <v>72.48</v>
      </c>
      <c r="F19" s="26">
        <v>-1.2</v>
      </c>
      <c r="H19" s="26">
        <v>17.5</v>
      </c>
      <c r="I19" s="26">
        <v>17.3</v>
      </c>
      <c r="J19" s="107">
        <v>17.170000000000002</v>
      </c>
      <c r="K19" s="26">
        <v>-0.8</v>
      </c>
      <c r="M19" s="27">
        <v>10.4</v>
      </c>
      <c r="N19" s="26" t="s">
        <v>98</v>
      </c>
      <c r="O19" s="107">
        <v>10.09</v>
      </c>
      <c r="P19" s="26">
        <v>1.3</v>
      </c>
      <c r="R19" s="27">
        <v>101.3</v>
      </c>
      <c r="S19" s="26">
        <v>100.9</v>
      </c>
      <c r="T19" s="107">
        <v>99.73</v>
      </c>
      <c r="U19" s="26">
        <v>-0.7</v>
      </c>
      <c r="W19" s="27">
        <v>130</v>
      </c>
      <c r="X19" s="26">
        <v>129.80000000000001</v>
      </c>
      <c r="Y19" s="107">
        <v>128.05000000000001</v>
      </c>
      <c r="Z19" s="26">
        <v>0.7</v>
      </c>
      <c r="AD19" s="108"/>
    </row>
    <row r="20" spans="1:30" ht="13.2" x14ac:dyDescent="0.25">
      <c r="A20" s="32">
        <v>90</v>
      </c>
      <c r="B20" s="33">
        <v>2</v>
      </c>
      <c r="C20" s="26">
        <v>74.099999999999994</v>
      </c>
      <c r="D20" s="26">
        <v>73.400000000000006</v>
      </c>
      <c r="E20" s="107">
        <v>72.2</v>
      </c>
      <c r="F20" s="26">
        <v>-1.1000000000000001</v>
      </c>
      <c r="H20" s="26">
        <v>16.2</v>
      </c>
      <c r="I20" s="26">
        <v>16.7</v>
      </c>
      <c r="J20" s="107">
        <v>17.27</v>
      </c>
      <c r="K20" s="26">
        <v>0.4</v>
      </c>
      <c r="M20" s="27">
        <v>9.9</v>
      </c>
      <c r="N20" s="26" t="s">
        <v>98</v>
      </c>
      <c r="O20" s="107">
        <v>9.9600000000000009</v>
      </c>
      <c r="P20" s="26">
        <v>-0.5</v>
      </c>
      <c r="R20" s="27">
        <v>100.2</v>
      </c>
      <c r="S20" s="26">
        <v>99.8</v>
      </c>
      <c r="T20" s="107">
        <v>99.43</v>
      </c>
      <c r="U20" s="26">
        <v>-1.2</v>
      </c>
      <c r="W20" s="27">
        <v>128.9</v>
      </c>
      <c r="X20" s="26">
        <v>127.5</v>
      </c>
      <c r="Y20" s="107">
        <v>127.87</v>
      </c>
      <c r="Z20" s="26">
        <v>-0.7</v>
      </c>
      <c r="AD20" s="108"/>
    </row>
    <row r="21" spans="1:30" ht="13.2" x14ac:dyDescent="0.25">
      <c r="A21" s="32">
        <v>90</v>
      </c>
      <c r="B21" s="33">
        <v>3</v>
      </c>
      <c r="C21" s="26">
        <v>71.3</v>
      </c>
      <c r="D21" s="26">
        <v>72.599999999999994</v>
      </c>
      <c r="E21" s="107">
        <v>72.150000000000006</v>
      </c>
      <c r="F21" s="26">
        <v>-0.2</v>
      </c>
      <c r="H21" s="26">
        <v>17.7</v>
      </c>
      <c r="I21" s="26">
        <v>17.8</v>
      </c>
      <c r="J21" s="107">
        <v>17.350000000000001</v>
      </c>
      <c r="K21" s="26">
        <v>0.3</v>
      </c>
      <c r="M21" s="27">
        <v>9.1999999999999993</v>
      </c>
      <c r="N21" s="26" t="s">
        <v>98</v>
      </c>
      <c r="O21" s="107">
        <v>9.98</v>
      </c>
      <c r="P21" s="26">
        <v>0.1</v>
      </c>
      <c r="R21" s="27">
        <v>98.2</v>
      </c>
      <c r="S21" s="26">
        <v>99.7</v>
      </c>
      <c r="T21" s="107">
        <v>99.48</v>
      </c>
      <c r="U21" s="26">
        <v>0.2</v>
      </c>
      <c r="W21" s="27">
        <v>126</v>
      </c>
      <c r="X21" s="26">
        <v>127.8</v>
      </c>
      <c r="Y21" s="107">
        <v>127.91</v>
      </c>
      <c r="Z21" s="26">
        <v>0.2</v>
      </c>
      <c r="AD21" s="108"/>
    </row>
    <row r="22" spans="1:30" ht="13.2" x14ac:dyDescent="0.25">
      <c r="A22" s="32">
        <v>90</v>
      </c>
      <c r="B22" s="33">
        <v>4</v>
      </c>
      <c r="C22" s="26">
        <v>72.7</v>
      </c>
      <c r="D22" s="26">
        <v>71.8</v>
      </c>
      <c r="E22" s="107">
        <v>72.900000000000006</v>
      </c>
      <c r="F22" s="26">
        <v>3</v>
      </c>
      <c r="H22" s="26">
        <v>17.8</v>
      </c>
      <c r="I22" s="26">
        <v>17.600000000000001</v>
      </c>
      <c r="J22" s="107">
        <v>17.13</v>
      </c>
      <c r="K22" s="26">
        <v>-0.9</v>
      </c>
      <c r="M22" s="27">
        <v>11</v>
      </c>
      <c r="N22" s="26" t="s">
        <v>98</v>
      </c>
      <c r="O22" s="107">
        <v>10.220000000000001</v>
      </c>
      <c r="P22" s="26">
        <v>1</v>
      </c>
      <c r="R22" s="27">
        <v>101.5</v>
      </c>
      <c r="S22" s="26">
        <v>100.2</v>
      </c>
      <c r="T22" s="107">
        <v>100.25</v>
      </c>
      <c r="U22" s="26">
        <v>3.1</v>
      </c>
      <c r="W22" s="27">
        <v>129.4</v>
      </c>
      <c r="X22" s="26">
        <v>128.19999999999999</v>
      </c>
      <c r="Y22" s="107">
        <v>128.75</v>
      </c>
      <c r="Z22" s="26">
        <v>3.3</v>
      </c>
      <c r="AD22" s="108"/>
    </row>
    <row r="23" spans="1:30" ht="13.2" x14ac:dyDescent="0.25">
      <c r="A23" s="32"/>
      <c r="B23" s="33">
        <v>1</v>
      </c>
      <c r="C23" s="26">
        <v>74.400000000000006</v>
      </c>
      <c r="D23" s="26">
        <v>74.3</v>
      </c>
      <c r="E23" s="107">
        <v>74.23</v>
      </c>
      <c r="F23" s="26">
        <v>5.3</v>
      </c>
      <c r="H23" s="26">
        <v>17.3</v>
      </c>
      <c r="I23" s="26">
        <v>17.100000000000001</v>
      </c>
      <c r="J23" s="107">
        <v>16.61</v>
      </c>
      <c r="K23" s="26">
        <v>-2.1</v>
      </c>
      <c r="M23" s="27">
        <v>9.9</v>
      </c>
      <c r="N23" s="26" t="s">
        <v>98</v>
      </c>
      <c r="O23" s="107">
        <v>10.199999999999999</v>
      </c>
      <c r="P23" s="26">
        <v>-0.1</v>
      </c>
      <c r="R23" s="27">
        <v>101.6</v>
      </c>
      <c r="S23" s="26">
        <v>101.4</v>
      </c>
      <c r="T23" s="107">
        <v>101.04</v>
      </c>
      <c r="U23" s="26">
        <v>3.1</v>
      </c>
      <c r="W23" s="27">
        <v>129.5</v>
      </c>
      <c r="X23" s="26">
        <v>129.5</v>
      </c>
      <c r="Y23" s="107">
        <v>129.44999999999999</v>
      </c>
      <c r="Z23" s="26">
        <v>2.8</v>
      </c>
      <c r="AD23" s="108"/>
    </row>
    <row r="24" spans="1:30" ht="13.2" x14ac:dyDescent="0.25">
      <c r="A24" s="32">
        <v>91</v>
      </c>
      <c r="B24" s="33">
        <v>2</v>
      </c>
      <c r="C24" s="26">
        <v>76.400000000000006</v>
      </c>
      <c r="D24" s="26">
        <v>75.8</v>
      </c>
      <c r="E24" s="107">
        <v>75.48</v>
      </c>
      <c r="F24" s="26">
        <v>5</v>
      </c>
      <c r="H24" s="26">
        <v>15.1</v>
      </c>
      <c r="I24" s="26">
        <v>15.6</v>
      </c>
      <c r="J24" s="107">
        <v>16.149999999999999</v>
      </c>
      <c r="K24" s="26">
        <v>-1.8</v>
      </c>
      <c r="M24" s="27">
        <v>9.6999999999999993</v>
      </c>
      <c r="N24" s="26" t="s">
        <v>98</v>
      </c>
      <c r="O24" s="107">
        <v>9.49</v>
      </c>
      <c r="P24" s="26">
        <v>-2.8</v>
      </c>
      <c r="R24" s="27">
        <v>101.1</v>
      </c>
      <c r="S24" s="26">
        <v>100.8</v>
      </c>
      <c r="T24" s="107">
        <v>101.12</v>
      </c>
      <c r="U24" s="26">
        <v>0.3</v>
      </c>
      <c r="W24" s="27">
        <v>130.4</v>
      </c>
      <c r="X24" s="26">
        <v>129.19999999999999</v>
      </c>
      <c r="Y24" s="107">
        <v>128.97999999999999</v>
      </c>
      <c r="Z24" s="26">
        <v>-1.9</v>
      </c>
      <c r="AD24" s="108"/>
    </row>
    <row r="25" spans="1:30" ht="13.2" x14ac:dyDescent="0.25">
      <c r="A25" s="32">
        <v>91</v>
      </c>
      <c r="B25" s="33">
        <v>3</v>
      </c>
      <c r="C25" s="26">
        <v>73.8</v>
      </c>
      <c r="D25" s="26">
        <v>74.900000000000006</v>
      </c>
      <c r="E25" s="107">
        <v>75.78</v>
      </c>
      <c r="F25" s="26">
        <v>1.2</v>
      </c>
      <c r="H25" s="26">
        <v>16.5</v>
      </c>
      <c r="I25" s="26">
        <v>16.5</v>
      </c>
      <c r="J25" s="107">
        <v>16.12</v>
      </c>
      <c r="K25" s="26">
        <v>-0.1</v>
      </c>
      <c r="M25" s="27">
        <v>8.1999999999999993</v>
      </c>
      <c r="N25" s="26" t="s">
        <v>98</v>
      </c>
      <c r="O25" s="107">
        <v>8.2899999999999991</v>
      </c>
      <c r="P25" s="26">
        <v>-4.8</v>
      </c>
      <c r="R25" s="27">
        <v>98.5</v>
      </c>
      <c r="S25" s="26">
        <v>99.8</v>
      </c>
      <c r="T25" s="107">
        <v>100.19</v>
      </c>
      <c r="U25" s="26">
        <v>-3.7</v>
      </c>
      <c r="W25" s="27">
        <v>125.2</v>
      </c>
      <c r="X25" s="26">
        <v>126.6</v>
      </c>
      <c r="Y25" s="107">
        <v>127.31</v>
      </c>
      <c r="Z25" s="26">
        <v>-6.7</v>
      </c>
      <c r="AD25" s="108"/>
    </row>
    <row r="26" spans="1:30" ht="13.2" x14ac:dyDescent="0.25">
      <c r="A26" s="32">
        <v>91</v>
      </c>
      <c r="B26" s="33">
        <v>4</v>
      </c>
      <c r="C26" s="26">
        <v>76.7</v>
      </c>
      <c r="D26" s="26">
        <v>75.599999999999994</v>
      </c>
      <c r="E26" s="107">
        <v>74.64</v>
      </c>
      <c r="F26" s="26">
        <v>-4.5999999999999996</v>
      </c>
      <c r="H26" s="26">
        <v>16.399999999999999</v>
      </c>
      <c r="I26" s="26">
        <v>16.100000000000001</v>
      </c>
      <c r="J26" s="107">
        <v>16.12</v>
      </c>
      <c r="K26" s="26">
        <v>0</v>
      </c>
      <c r="M26" s="27">
        <v>6.7</v>
      </c>
      <c r="N26" s="26" t="s">
        <v>98</v>
      </c>
      <c r="O26" s="107">
        <v>7.28</v>
      </c>
      <c r="P26" s="26">
        <v>-4</v>
      </c>
      <c r="R26" s="27">
        <v>99.7</v>
      </c>
      <c r="S26" s="26">
        <v>98.4</v>
      </c>
      <c r="T26" s="107">
        <v>98.04</v>
      </c>
      <c r="U26" s="26">
        <v>-8.6</v>
      </c>
      <c r="W26" s="27">
        <v>126</v>
      </c>
      <c r="X26" s="26">
        <v>124.7</v>
      </c>
      <c r="Y26" s="107">
        <v>124.82</v>
      </c>
      <c r="Z26" s="26">
        <v>-10</v>
      </c>
      <c r="AD26" s="108"/>
    </row>
    <row r="27" spans="1:30" ht="13.2" x14ac:dyDescent="0.25">
      <c r="A27" s="32"/>
      <c r="B27" s="33">
        <v>1</v>
      </c>
      <c r="C27" s="26">
        <v>71.5</v>
      </c>
      <c r="D27" s="26">
        <v>71.7</v>
      </c>
      <c r="E27" s="107">
        <v>71.94</v>
      </c>
      <c r="F27" s="26">
        <v>-10.8</v>
      </c>
      <c r="H27" s="26">
        <v>16.100000000000001</v>
      </c>
      <c r="I27" s="26">
        <v>16</v>
      </c>
      <c r="J27" s="107">
        <v>15.82</v>
      </c>
      <c r="K27" s="26">
        <v>-1.2</v>
      </c>
      <c r="M27" s="27">
        <v>6.4</v>
      </c>
      <c r="N27" s="26" t="s">
        <v>98</v>
      </c>
      <c r="O27" s="107">
        <v>6.74</v>
      </c>
      <c r="P27" s="26">
        <v>-2.2000000000000002</v>
      </c>
      <c r="R27" s="27">
        <v>93.9</v>
      </c>
      <c r="S27" s="26">
        <v>94.1</v>
      </c>
      <c r="T27" s="107">
        <v>94.5</v>
      </c>
      <c r="U27" s="26">
        <v>-14.2</v>
      </c>
      <c r="W27" s="27">
        <v>120.8</v>
      </c>
      <c r="X27" s="26">
        <v>121</v>
      </c>
      <c r="Y27" s="107">
        <v>121.55</v>
      </c>
      <c r="Z27" s="26">
        <v>-13.1</v>
      </c>
      <c r="AD27" s="108"/>
    </row>
    <row r="28" spans="1:30" ht="13.2" x14ac:dyDescent="0.25">
      <c r="A28" s="32">
        <v>92</v>
      </c>
      <c r="B28" s="33">
        <v>2</v>
      </c>
      <c r="C28" s="26">
        <v>68.5</v>
      </c>
      <c r="D28" s="26">
        <v>68.099999999999994</v>
      </c>
      <c r="E28" s="107">
        <v>68.319999999999993</v>
      </c>
      <c r="F28" s="26">
        <v>-14.5</v>
      </c>
      <c r="H28" s="26">
        <v>15.2</v>
      </c>
      <c r="I28" s="26">
        <v>15.6</v>
      </c>
      <c r="J28" s="107">
        <v>15.64</v>
      </c>
      <c r="K28" s="26">
        <v>-0.7</v>
      </c>
      <c r="M28" s="27">
        <v>7.2</v>
      </c>
      <c r="N28" s="26" t="s">
        <v>98</v>
      </c>
      <c r="O28" s="107">
        <v>6.69</v>
      </c>
      <c r="P28" s="26">
        <v>-0.2</v>
      </c>
      <c r="R28" s="27">
        <v>91</v>
      </c>
      <c r="S28" s="26">
        <v>90.8</v>
      </c>
      <c r="T28" s="107">
        <v>90.66</v>
      </c>
      <c r="U28" s="26">
        <v>-15.4</v>
      </c>
      <c r="W28" s="27">
        <v>119.5</v>
      </c>
      <c r="X28" s="26">
        <v>118.6</v>
      </c>
      <c r="Y28" s="107">
        <v>118.26</v>
      </c>
      <c r="Z28" s="26">
        <v>-13.1</v>
      </c>
      <c r="AD28" s="108"/>
    </row>
    <row r="29" spans="1:30" ht="13.2" x14ac:dyDescent="0.25">
      <c r="A29" s="32">
        <v>92</v>
      </c>
      <c r="B29" s="33">
        <v>3</v>
      </c>
      <c r="C29" s="26">
        <v>63.5</v>
      </c>
      <c r="D29" s="26">
        <v>64.3</v>
      </c>
      <c r="E29" s="107">
        <v>64.94</v>
      </c>
      <c r="F29" s="26">
        <v>-13.5</v>
      </c>
      <c r="H29" s="26">
        <v>15.5</v>
      </c>
      <c r="I29" s="26">
        <v>15.5</v>
      </c>
      <c r="J29" s="107">
        <v>15.81</v>
      </c>
      <c r="K29" s="26">
        <v>0.7</v>
      </c>
      <c r="M29" s="27">
        <v>6.9</v>
      </c>
      <c r="N29" s="26" t="s">
        <v>98</v>
      </c>
      <c r="O29" s="107">
        <v>6.94</v>
      </c>
      <c r="P29" s="26">
        <v>1</v>
      </c>
      <c r="R29" s="27">
        <v>86</v>
      </c>
      <c r="S29" s="26">
        <v>86.7</v>
      </c>
      <c r="T29" s="107">
        <v>87.69</v>
      </c>
      <c r="U29" s="26">
        <v>-11.9</v>
      </c>
      <c r="W29" s="27">
        <v>114.1</v>
      </c>
      <c r="X29" s="26">
        <v>114.9</v>
      </c>
      <c r="Y29" s="107">
        <v>115.57</v>
      </c>
      <c r="Z29" s="26">
        <v>-10.8</v>
      </c>
      <c r="AD29" s="108"/>
    </row>
    <row r="30" spans="1:30" ht="13.2" x14ac:dyDescent="0.25">
      <c r="A30" s="32">
        <v>92</v>
      </c>
      <c r="B30" s="33">
        <v>4</v>
      </c>
      <c r="C30" s="26">
        <v>63.8</v>
      </c>
      <c r="D30" s="26">
        <v>62.5</v>
      </c>
      <c r="E30" s="107">
        <v>62.49</v>
      </c>
      <c r="F30" s="26">
        <v>-9.8000000000000007</v>
      </c>
      <c r="H30" s="26">
        <v>16.7</v>
      </c>
      <c r="I30" s="26">
        <v>16.5</v>
      </c>
      <c r="J30" s="107">
        <v>15.82</v>
      </c>
      <c r="K30" s="26">
        <v>0</v>
      </c>
      <c r="M30" s="27">
        <v>6.8</v>
      </c>
      <c r="N30" s="26" t="s">
        <v>98</v>
      </c>
      <c r="O30" s="107">
        <v>7.28</v>
      </c>
      <c r="P30" s="26">
        <v>1.4</v>
      </c>
      <c r="R30" s="27">
        <v>87.3</v>
      </c>
      <c r="S30" s="26">
        <v>86.1</v>
      </c>
      <c r="T30" s="107">
        <v>85.59</v>
      </c>
      <c r="U30" s="26">
        <v>-8.4</v>
      </c>
      <c r="W30" s="27">
        <v>115.5</v>
      </c>
      <c r="X30" s="26">
        <v>114.4</v>
      </c>
      <c r="Y30" s="107">
        <v>113.04</v>
      </c>
      <c r="Z30" s="26">
        <v>-10.1</v>
      </c>
      <c r="AD30" s="108"/>
    </row>
    <row r="31" spans="1:30" ht="13.2" x14ac:dyDescent="0.25">
      <c r="A31" s="32"/>
      <c r="B31" s="33">
        <v>1</v>
      </c>
      <c r="C31" s="26">
        <v>60.3</v>
      </c>
      <c r="D31" s="26">
        <v>60.9</v>
      </c>
      <c r="E31" s="107">
        <v>60.85</v>
      </c>
      <c r="F31" s="26">
        <v>-6.5</v>
      </c>
      <c r="H31" s="26">
        <v>14.7</v>
      </c>
      <c r="I31" s="26">
        <v>14.7</v>
      </c>
      <c r="J31" s="107">
        <v>15.37</v>
      </c>
      <c r="K31" s="26">
        <v>-1.8</v>
      </c>
      <c r="M31" s="27">
        <v>8</v>
      </c>
      <c r="N31" s="26" t="s">
        <v>98</v>
      </c>
      <c r="O31" s="107">
        <v>7.67</v>
      </c>
      <c r="P31" s="26">
        <v>1.5</v>
      </c>
      <c r="R31" s="27">
        <v>83.1</v>
      </c>
      <c r="S31" s="26">
        <v>83.5</v>
      </c>
      <c r="T31" s="107">
        <v>83.9</v>
      </c>
      <c r="U31" s="26">
        <v>-6.8</v>
      </c>
      <c r="W31" s="27">
        <v>109</v>
      </c>
      <c r="X31" s="26">
        <v>109.6</v>
      </c>
      <c r="Y31" s="107">
        <v>110.26</v>
      </c>
      <c r="Z31" s="26">
        <v>-11.1</v>
      </c>
      <c r="AD31" s="108"/>
    </row>
    <row r="32" spans="1:30" ht="13.2" x14ac:dyDescent="0.25">
      <c r="A32" s="32">
        <v>93</v>
      </c>
      <c r="B32" s="33">
        <v>2</v>
      </c>
      <c r="C32" s="26">
        <v>59.2</v>
      </c>
      <c r="D32" s="26">
        <v>59.1</v>
      </c>
      <c r="E32" s="107">
        <v>59.46</v>
      </c>
      <c r="F32" s="26">
        <v>-5.6</v>
      </c>
      <c r="H32" s="26">
        <v>14.6</v>
      </c>
      <c r="I32" s="26">
        <v>14.7</v>
      </c>
      <c r="J32" s="107">
        <v>14.63</v>
      </c>
      <c r="K32" s="26">
        <v>-3</v>
      </c>
      <c r="M32" s="27">
        <v>7.8</v>
      </c>
      <c r="N32" s="26" t="s">
        <v>98</v>
      </c>
      <c r="O32" s="107">
        <v>7.77</v>
      </c>
      <c r="P32" s="26">
        <v>0.4</v>
      </c>
      <c r="R32" s="27">
        <v>81.7</v>
      </c>
      <c r="S32" s="26">
        <v>81.599999999999994</v>
      </c>
      <c r="T32" s="107">
        <v>81.86</v>
      </c>
      <c r="U32" s="26">
        <v>-8.1</v>
      </c>
      <c r="W32" s="27">
        <v>107</v>
      </c>
      <c r="X32" s="26">
        <v>106.4</v>
      </c>
      <c r="Y32" s="107">
        <v>107.22</v>
      </c>
      <c r="Z32" s="26">
        <v>-12.2</v>
      </c>
      <c r="AD32" s="108"/>
    </row>
    <row r="33" spans="1:30" ht="13.2" x14ac:dyDescent="0.25">
      <c r="A33" s="32">
        <v>93</v>
      </c>
      <c r="B33" s="33">
        <v>3</v>
      </c>
      <c r="C33" s="26">
        <v>58</v>
      </c>
      <c r="D33" s="26">
        <v>58.4</v>
      </c>
      <c r="E33" s="107">
        <v>57.87</v>
      </c>
      <c r="F33" s="26">
        <v>-6.4</v>
      </c>
      <c r="H33" s="26">
        <v>13.9</v>
      </c>
      <c r="I33" s="26">
        <v>14</v>
      </c>
      <c r="J33" s="107">
        <v>14.03</v>
      </c>
      <c r="K33" s="26">
        <v>-2.4</v>
      </c>
      <c r="M33" s="27">
        <v>7.8</v>
      </c>
      <c r="N33" s="26" t="s">
        <v>98</v>
      </c>
      <c r="O33" s="107">
        <v>7.46</v>
      </c>
      <c r="P33" s="26">
        <v>-1.2</v>
      </c>
      <c r="R33" s="27">
        <v>79.8</v>
      </c>
      <c r="S33" s="26">
        <v>80.099999999999994</v>
      </c>
      <c r="T33" s="107">
        <v>79.36</v>
      </c>
      <c r="U33" s="26">
        <v>-10</v>
      </c>
      <c r="W33" s="27">
        <v>105.1</v>
      </c>
      <c r="X33" s="26">
        <v>105.4</v>
      </c>
      <c r="Y33" s="107">
        <v>104.46</v>
      </c>
      <c r="Z33" s="26">
        <v>-11</v>
      </c>
      <c r="AD33" s="108"/>
    </row>
    <row r="34" spans="1:30" ht="13.2" x14ac:dyDescent="0.25">
      <c r="A34" s="32">
        <v>93</v>
      </c>
      <c r="B34" s="33">
        <v>4</v>
      </c>
      <c r="C34" s="26">
        <v>57.5</v>
      </c>
      <c r="D34" s="26">
        <v>56.2</v>
      </c>
      <c r="E34" s="107">
        <v>55.98</v>
      </c>
      <c r="F34" s="26">
        <v>-7.5</v>
      </c>
      <c r="H34" s="26">
        <v>13.8</v>
      </c>
      <c r="I34" s="26">
        <v>13.6</v>
      </c>
      <c r="J34" s="107">
        <v>13.8</v>
      </c>
      <c r="K34" s="26">
        <v>-0.9</v>
      </c>
      <c r="M34" s="27">
        <v>6.2</v>
      </c>
      <c r="N34" s="26" t="s">
        <v>98</v>
      </c>
      <c r="O34" s="107">
        <v>7.05</v>
      </c>
      <c r="P34" s="26">
        <v>-1.6</v>
      </c>
      <c r="R34" s="27">
        <v>77.400000000000006</v>
      </c>
      <c r="S34" s="26">
        <v>76.400000000000006</v>
      </c>
      <c r="T34" s="107">
        <v>76.83</v>
      </c>
      <c r="U34" s="26">
        <v>-10.1</v>
      </c>
      <c r="W34" s="27">
        <v>103.5</v>
      </c>
      <c r="X34" s="26">
        <v>102.4</v>
      </c>
      <c r="Y34" s="107">
        <v>102.39</v>
      </c>
      <c r="Z34" s="26">
        <v>-8.3000000000000007</v>
      </c>
      <c r="AD34" s="108"/>
    </row>
    <row r="35" spans="1:30" ht="13.2" x14ac:dyDescent="0.25">
      <c r="A35" s="32"/>
      <c r="B35" s="33">
        <v>1</v>
      </c>
      <c r="C35" s="26">
        <v>53.4</v>
      </c>
      <c r="D35" s="26">
        <v>54.1</v>
      </c>
      <c r="E35" s="107">
        <v>54.59</v>
      </c>
      <c r="F35" s="26">
        <v>-5.6</v>
      </c>
      <c r="H35" s="26">
        <v>13.9</v>
      </c>
      <c r="I35" s="26">
        <v>13.9</v>
      </c>
      <c r="J35" s="107">
        <v>13.88</v>
      </c>
      <c r="K35" s="26">
        <v>0.3</v>
      </c>
      <c r="M35" s="27">
        <v>7</v>
      </c>
      <c r="N35" s="26" t="s">
        <v>98</v>
      </c>
      <c r="O35" s="107">
        <v>6.88</v>
      </c>
      <c r="P35" s="26">
        <v>-0.7</v>
      </c>
      <c r="R35" s="27">
        <v>74.3</v>
      </c>
      <c r="S35" s="26">
        <v>75</v>
      </c>
      <c r="T35" s="107">
        <v>75.349999999999994</v>
      </c>
      <c r="U35" s="26">
        <v>-5.9</v>
      </c>
      <c r="W35" s="27">
        <v>101.1</v>
      </c>
      <c r="X35" s="26">
        <v>101.9</v>
      </c>
      <c r="Y35" s="107">
        <v>101.48</v>
      </c>
      <c r="Z35" s="26">
        <v>-3.7</v>
      </c>
      <c r="AD35" s="108"/>
    </row>
    <row r="36" spans="1:30" ht="13.2" x14ac:dyDescent="0.25">
      <c r="A36" s="32">
        <v>94</v>
      </c>
      <c r="B36" s="33">
        <v>2</v>
      </c>
      <c r="C36" s="26">
        <v>53.3</v>
      </c>
      <c r="D36" s="26">
        <v>53.4</v>
      </c>
      <c r="E36" s="107">
        <v>54.39</v>
      </c>
      <c r="F36" s="26">
        <v>-0.8</v>
      </c>
      <c r="H36" s="26">
        <v>14.2</v>
      </c>
      <c r="I36" s="26">
        <v>14.1</v>
      </c>
      <c r="J36" s="107">
        <v>13.81</v>
      </c>
      <c r="K36" s="26">
        <v>-0.3</v>
      </c>
      <c r="M36" s="27">
        <v>6.8</v>
      </c>
      <c r="N36" s="26" t="s">
        <v>98</v>
      </c>
      <c r="O36" s="107">
        <v>6.93</v>
      </c>
      <c r="P36" s="26">
        <v>0.2</v>
      </c>
      <c r="R36" s="27">
        <v>74.3</v>
      </c>
      <c r="S36" s="26">
        <v>74.3</v>
      </c>
      <c r="T36" s="107">
        <v>75.14</v>
      </c>
      <c r="U36" s="26">
        <v>-0.9</v>
      </c>
      <c r="W36" s="27">
        <v>101.1</v>
      </c>
      <c r="X36" s="26">
        <v>100.6</v>
      </c>
      <c r="Y36" s="107">
        <v>101.31</v>
      </c>
      <c r="Z36" s="26">
        <v>-0.7</v>
      </c>
      <c r="AD36" s="108"/>
    </row>
    <row r="37" spans="1:30" ht="13.2" x14ac:dyDescent="0.25">
      <c r="A37" s="32">
        <v>94</v>
      </c>
      <c r="B37" s="33">
        <v>3</v>
      </c>
      <c r="C37" s="26">
        <v>55.4</v>
      </c>
      <c r="D37" s="26">
        <v>55.4</v>
      </c>
      <c r="E37" s="107">
        <v>55.19</v>
      </c>
      <c r="F37" s="26">
        <v>3.2</v>
      </c>
      <c r="H37" s="26">
        <v>13</v>
      </c>
      <c r="I37" s="26">
        <v>13.1</v>
      </c>
      <c r="J37" s="107">
        <v>13.14</v>
      </c>
      <c r="K37" s="26">
        <v>-2.7</v>
      </c>
      <c r="M37" s="27">
        <v>7.1</v>
      </c>
      <c r="N37" s="26" t="s">
        <v>98</v>
      </c>
      <c r="O37" s="107">
        <v>6.92</v>
      </c>
      <c r="P37" s="26">
        <v>0</v>
      </c>
      <c r="R37" s="27">
        <v>75.599999999999994</v>
      </c>
      <c r="S37" s="26">
        <v>75.5</v>
      </c>
      <c r="T37" s="107">
        <v>75.25</v>
      </c>
      <c r="U37" s="26">
        <v>0.4</v>
      </c>
      <c r="W37" s="27">
        <v>101.6</v>
      </c>
      <c r="X37" s="26">
        <v>101.4</v>
      </c>
      <c r="Y37" s="107">
        <v>100.78</v>
      </c>
      <c r="Z37" s="26">
        <v>-2.1</v>
      </c>
      <c r="AD37" s="108"/>
    </row>
    <row r="38" spans="1:30" ht="13.2" x14ac:dyDescent="0.25">
      <c r="A38" s="32">
        <v>94</v>
      </c>
      <c r="B38" s="33">
        <v>4</v>
      </c>
      <c r="C38" s="26">
        <v>57.4</v>
      </c>
      <c r="D38" s="26">
        <v>56.2</v>
      </c>
      <c r="E38" s="107">
        <v>56.21</v>
      </c>
      <c r="F38" s="26">
        <v>4.0999999999999996</v>
      </c>
      <c r="H38" s="26">
        <v>11.9</v>
      </c>
      <c r="I38" s="26">
        <v>11.9</v>
      </c>
      <c r="J38" s="107">
        <v>12.21</v>
      </c>
      <c r="K38" s="26">
        <v>-3.7</v>
      </c>
      <c r="M38" s="27">
        <v>6.5</v>
      </c>
      <c r="N38" s="26" t="s">
        <v>98</v>
      </c>
      <c r="O38" s="107">
        <v>6.85</v>
      </c>
      <c r="P38" s="26">
        <v>-0.3</v>
      </c>
      <c r="R38" s="27">
        <v>75.8</v>
      </c>
      <c r="S38" s="26">
        <v>74.900000000000006</v>
      </c>
      <c r="T38" s="107">
        <v>75.27</v>
      </c>
      <c r="U38" s="26">
        <v>0.1</v>
      </c>
      <c r="W38" s="27">
        <v>99.8</v>
      </c>
      <c r="X38" s="26">
        <v>98.9</v>
      </c>
      <c r="Y38" s="107">
        <v>99.87</v>
      </c>
      <c r="Z38" s="26">
        <v>-3.6</v>
      </c>
      <c r="AD38" s="108"/>
    </row>
    <row r="39" spans="1:30" ht="13.2" x14ac:dyDescent="0.25">
      <c r="A39" s="32"/>
      <c r="B39" s="33">
        <v>1</v>
      </c>
      <c r="C39" s="26">
        <v>55.8</v>
      </c>
      <c r="D39" s="26">
        <v>56.6</v>
      </c>
      <c r="E39" s="107">
        <v>56.98</v>
      </c>
      <c r="F39" s="26">
        <v>3.1</v>
      </c>
      <c r="H39" s="26">
        <v>11.9</v>
      </c>
      <c r="I39" s="26">
        <v>11.9</v>
      </c>
      <c r="J39" s="107">
        <v>11.61</v>
      </c>
      <c r="K39" s="26">
        <v>-2.4</v>
      </c>
      <c r="M39" s="27">
        <v>6.9</v>
      </c>
      <c r="N39" s="26" t="s">
        <v>98</v>
      </c>
      <c r="O39" s="107">
        <v>6.89</v>
      </c>
      <c r="P39" s="26">
        <v>0.2</v>
      </c>
      <c r="R39" s="27">
        <v>74.5</v>
      </c>
      <c r="S39" s="26">
        <v>75.2</v>
      </c>
      <c r="T39" s="107">
        <v>75.48</v>
      </c>
      <c r="U39" s="26">
        <v>0.8</v>
      </c>
      <c r="W39" s="27">
        <v>98.5</v>
      </c>
      <c r="X39" s="26">
        <v>99.3</v>
      </c>
      <c r="Y39" s="107">
        <v>99.65</v>
      </c>
      <c r="Z39" s="26">
        <v>-0.9</v>
      </c>
      <c r="AD39" s="108"/>
    </row>
    <row r="40" spans="1:30" ht="13.2" x14ac:dyDescent="0.25">
      <c r="A40" s="32">
        <v>95</v>
      </c>
      <c r="B40" s="33">
        <v>2</v>
      </c>
      <c r="C40" s="26">
        <v>57.9</v>
      </c>
      <c r="D40" s="26">
        <v>58.1</v>
      </c>
      <c r="E40" s="107">
        <v>57.4</v>
      </c>
      <c r="F40" s="26">
        <v>1.7</v>
      </c>
      <c r="H40" s="26">
        <v>12</v>
      </c>
      <c r="I40" s="26">
        <v>11.7</v>
      </c>
      <c r="J40" s="107">
        <v>11.42</v>
      </c>
      <c r="K40" s="26">
        <v>-0.8</v>
      </c>
      <c r="M40" s="27">
        <v>6.7</v>
      </c>
      <c r="N40" s="26" t="s">
        <v>98</v>
      </c>
      <c r="O40" s="107">
        <v>7.05</v>
      </c>
      <c r="P40" s="26">
        <v>0.7</v>
      </c>
      <c r="R40" s="27">
        <v>76.599999999999994</v>
      </c>
      <c r="S40" s="26">
        <v>76.7</v>
      </c>
      <c r="T40" s="107">
        <v>75.87</v>
      </c>
      <c r="U40" s="26">
        <v>1.6</v>
      </c>
      <c r="W40" s="27">
        <v>101.3</v>
      </c>
      <c r="X40" s="26">
        <v>101</v>
      </c>
      <c r="Y40" s="107">
        <v>100.18</v>
      </c>
      <c r="Z40" s="26">
        <v>2.1</v>
      </c>
      <c r="AD40" s="108"/>
    </row>
    <row r="41" spans="1:30" ht="13.2" x14ac:dyDescent="0.25">
      <c r="A41" s="32">
        <v>95</v>
      </c>
      <c r="B41" s="33">
        <v>3</v>
      </c>
      <c r="C41" s="26">
        <v>58.1</v>
      </c>
      <c r="D41" s="26">
        <v>57.7</v>
      </c>
      <c r="E41" s="107">
        <v>57.59</v>
      </c>
      <c r="F41" s="26">
        <v>0.8</v>
      </c>
      <c r="H41" s="26">
        <v>11.6</v>
      </c>
      <c r="I41" s="26">
        <v>11.7</v>
      </c>
      <c r="J41" s="107">
        <v>11.66</v>
      </c>
      <c r="K41" s="26">
        <v>1</v>
      </c>
      <c r="M41" s="27">
        <v>7.4</v>
      </c>
      <c r="N41" s="26" t="s">
        <v>98</v>
      </c>
      <c r="O41" s="107">
        <v>7.19</v>
      </c>
      <c r="P41" s="26">
        <v>0.6</v>
      </c>
      <c r="R41" s="27">
        <v>77.2</v>
      </c>
      <c r="S41" s="26">
        <v>76.7</v>
      </c>
      <c r="T41" s="107">
        <v>76.44</v>
      </c>
      <c r="U41" s="26">
        <v>2.2999999999999998</v>
      </c>
      <c r="W41" s="27">
        <v>101.7</v>
      </c>
      <c r="X41" s="26">
        <v>101.2</v>
      </c>
      <c r="Y41" s="107">
        <v>100.88</v>
      </c>
      <c r="Z41" s="26">
        <v>2.8</v>
      </c>
      <c r="AD41" s="108"/>
    </row>
    <row r="42" spans="1:30" ht="13.2" x14ac:dyDescent="0.25">
      <c r="A42" s="32">
        <v>95</v>
      </c>
      <c r="B42" s="33">
        <v>4</v>
      </c>
      <c r="C42" s="26">
        <v>58.2</v>
      </c>
      <c r="D42" s="26">
        <v>57.4</v>
      </c>
      <c r="E42" s="107">
        <v>58</v>
      </c>
      <c r="F42" s="26">
        <v>1.7</v>
      </c>
      <c r="H42" s="26">
        <v>12.1</v>
      </c>
      <c r="I42" s="26">
        <v>12.1</v>
      </c>
      <c r="J42" s="107">
        <v>12.55</v>
      </c>
      <c r="K42" s="26">
        <v>3.6</v>
      </c>
      <c r="M42" s="27">
        <v>7.2</v>
      </c>
      <c r="N42" s="26" t="s">
        <v>98</v>
      </c>
      <c r="O42" s="107">
        <v>7.11</v>
      </c>
      <c r="P42" s="26">
        <v>-0.3</v>
      </c>
      <c r="R42" s="27">
        <v>77.5</v>
      </c>
      <c r="S42" s="26">
        <v>76.900000000000006</v>
      </c>
      <c r="T42" s="107">
        <v>77.66</v>
      </c>
      <c r="U42" s="26">
        <v>4.9000000000000004</v>
      </c>
      <c r="W42" s="27">
        <v>101.3</v>
      </c>
      <c r="X42" s="26">
        <v>100.5</v>
      </c>
      <c r="Y42" s="107">
        <v>102</v>
      </c>
      <c r="Z42" s="26">
        <v>4.5</v>
      </c>
      <c r="AD42" s="108"/>
    </row>
    <row r="43" spans="1:30" ht="13.2" x14ac:dyDescent="0.25">
      <c r="A43" s="32"/>
      <c r="B43" s="33">
        <v>1</v>
      </c>
      <c r="C43" s="26">
        <v>59.1</v>
      </c>
      <c r="D43" s="26">
        <v>59.8</v>
      </c>
      <c r="E43" s="107">
        <v>58.54</v>
      </c>
      <c r="F43" s="26">
        <v>2.2000000000000002</v>
      </c>
      <c r="H43" s="26">
        <v>14.1</v>
      </c>
      <c r="I43" s="26">
        <v>14.2</v>
      </c>
      <c r="J43" s="107">
        <v>13.62</v>
      </c>
      <c r="K43" s="26">
        <v>4.3</v>
      </c>
      <c r="M43" s="27">
        <v>6.8</v>
      </c>
      <c r="N43" s="26" t="s">
        <v>98</v>
      </c>
      <c r="O43" s="107">
        <v>6.85</v>
      </c>
      <c r="P43" s="26">
        <v>-1</v>
      </c>
      <c r="R43" s="27">
        <v>80</v>
      </c>
      <c r="S43" s="26">
        <v>80.7</v>
      </c>
      <c r="T43" s="107">
        <v>79.010000000000005</v>
      </c>
      <c r="U43" s="26">
        <v>5.4</v>
      </c>
      <c r="W43" s="27">
        <v>104.1</v>
      </c>
      <c r="X43" s="26">
        <v>104.9</v>
      </c>
      <c r="Y43" s="107">
        <v>103.29</v>
      </c>
      <c r="Z43" s="26">
        <v>5.2</v>
      </c>
      <c r="AD43" s="108"/>
    </row>
    <row r="44" spans="1:30" ht="13.2" x14ac:dyDescent="0.25">
      <c r="A44" s="32">
        <v>96</v>
      </c>
      <c r="B44" s="33">
        <v>2</v>
      </c>
      <c r="C44" s="26">
        <v>58.2</v>
      </c>
      <c r="D44" s="26">
        <v>58.5</v>
      </c>
      <c r="E44" s="107">
        <v>58.42</v>
      </c>
      <c r="F44" s="26">
        <v>-0.5</v>
      </c>
      <c r="H44" s="26">
        <v>14.7</v>
      </c>
      <c r="I44" s="26">
        <v>14.4</v>
      </c>
      <c r="J44" s="107">
        <v>14.22</v>
      </c>
      <c r="K44" s="26">
        <v>2.4</v>
      </c>
      <c r="M44" s="27">
        <v>6.3</v>
      </c>
      <c r="N44" s="26" t="s">
        <v>98</v>
      </c>
      <c r="O44" s="107">
        <v>6.66</v>
      </c>
      <c r="P44" s="26">
        <v>-0.7</v>
      </c>
      <c r="R44" s="27">
        <v>79.3</v>
      </c>
      <c r="S44" s="26">
        <v>79.400000000000006</v>
      </c>
      <c r="T44" s="107">
        <v>79.3</v>
      </c>
      <c r="U44" s="26">
        <v>1.1000000000000001</v>
      </c>
      <c r="W44" s="27">
        <v>103.9</v>
      </c>
      <c r="X44" s="26">
        <v>103.6</v>
      </c>
      <c r="Y44" s="107">
        <v>103.98</v>
      </c>
      <c r="Z44" s="26">
        <v>2.7</v>
      </c>
      <c r="AD44" s="108"/>
    </row>
    <row r="45" spans="1:30" ht="13.2" x14ac:dyDescent="0.25">
      <c r="A45" s="32">
        <v>96</v>
      </c>
      <c r="B45" s="33">
        <v>3</v>
      </c>
      <c r="C45" s="26">
        <v>57.8</v>
      </c>
      <c r="D45" s="26">
        <v>57.3</v>
      </c>
      <c r="E45" s="107">
        <v>57.1</v>
      </c>
      <c r="F45" s="26">
        <v>-5.2</v>
      </c>
      <c r="H45" s="26">
        <v>13.8</v>
      </c>
      <c r="I45" s="26">
        <v>13.7</v>
      </c>
      <c r="J45" s="107">
        <v>14.39</v>
      </c>
      <c r="K45" s="26">
        <v>0.7</v>
      </c>
      <c r="M45" s="27">
        <v>6.4</v>
      </c>
      <c r="N45" s="26" t="s">
        <v>98</v>
      </c>
      <c r="O45" s="107">
        <v>6.6</v>
      </c>
      <c r="P45" s="26">
        <v>-0.2</v>
      </c>
      <c r="R45" s="27">
        <v>78</v>
      </c>
      <c r="S45" s="26">
        <v>77.3</v>
      </c>
      <c r="T45" s="107">
        <v>78.09</v>
      </c>
      <c r="U45" s="26">
        <v>-4.8</v>
      </c>
      <c r="W45" s="27">
        <v>103</v>
      </c>
      <c r="X45" s="26">
        <v>102.4</v>
      </c>
      <c r="Y45" s="107">
        <v>103.3</v>
      </c>
      <c r="Z45" s="26">
        <v>-2.7</v>
      </c>
      <c r="AD45" s="108"/>
    </row>
    <row r="46" spans="1:30" ht="13.2" x14ac:dyDescent="0.25">
      <c r="A46" s="32">
        <v>96</v>
      </c>
      <c r="B46" s="33">
        <v>4</v>
      </c>
      <c r="C46" s="26">
        <v>57</v>
      </c>
      <c r="D46" s="26">
        <v>56.5</v>
      </c>
      <c r="E46" s="107">
        <v>55.39</v>
      </c>
      <c r="F46" s="26">
        <v>-6.8</v>
      </c>
      <c r="H46" s="26">
        <v>14.6</v>
      </c>
      <c r="I46" s="26">
        <v>14.6</v>
      </c>
      <c r="J46" s="107">
        <v>14.19</v>
      </c>
      <c r="K46" s="26">
        <v>-0.8</v>
      </c>
      <c r="M46" s="27">
        <v>6.5</v>
      </c>
      <c r="N46" s="26" t="s">
        <v>98</v>
      </c>
      <c r="O46" s="107">
        <v>6.48</v>
      </c>
      <c r="P46" s="26">
        <v>-0.5</v>
      </c>
      <c r="R46" s="27">
        <v>78.099999999999994</v>
      </c>
      <c r="S46" s="26">
        <v>77.7</v>
      </c>
      <c r="T46" s="107">
        <v>76.069999999999993</v>
      </c>
      <c r="U46" s="26">
        <v>-8.1</v>
      </c>
      <c r="W46" s="27">
        <v>104</v>
      </c>
      <c r="X46" s="26">
        <v>103.4</v>
      </c>
      <c r="Y46" s="107">
        <v>101.44</v>
      </c>
      <c r="Z46" s="26">
        <v>-7.4</v>
      </c>
      <c r="AD46" s="108"/>
    </row>
    <row r="47" spans="1:30" ht="13.2" x14ac:dyDescent="0.25">
      <c r="A47" s="32"/>
      <c r="B47" s="33">
        <v>1</v>
      </c>
      <c r="C47" s="26">
        <v>53.1</v>
      </c>
      <c r="D47" s="26">
        <v>53.6</v>
      </c>
      <c r="E47" s="107">
        <v>54.54</v>
      </c>
      <c r="F47" s="26">
        <v>-3.4</v>
      </c>
      <c r="H47" s="26">
        <v>13.9</v>
      </c>
      <c r="I47" s="26">
        <v>14.2</v>
      </c>
      <c r="J47" s="107">
        <v>13.64</v>
      </c>
      <c r="K47" s="26">
        <v>-2.2000000000000002</v>
      </c>
      <c r="M47" s="27">
        <v>6.1</v>
      </c>
      <c r="N47" s="26" t="s">
        <v>98</v>
      </c>
      <c r="O47" s="107">
        <v>6.24</v>
      </c>
      <c r="P47" s="26">
        <v>-0.9</v>
      </c>
      <c r="R47" s="27">
        <v>73.2</v>
      </c>
      <c r="S47" s="26">
        <v>73.7</v>
      </c>
      <c r="T47" s="107">
        <v>74.430000000000007</v>
      </c>
      <c r="U47" s="26">
        <v>-6.5</v>
      </c>
      <c r="W47" s="27">
        <v>98.3</v>
      </c>
      <c r="X47" s="26">
        <v>99.1</v>
      </c>
      <c r="Y47" s="107">
        <v>99.7</v>
      </c>
      <c r="Z47" s="26">
        <v>-7</v>
      </c>
      <c r="AD47" s="108"/>
    </row>
    <row r="48" spans="1:30" ht="13.2" x14ac:dyDescent="0.25">
      <c r="A48" s="32">
        <v>97</v>
      </c>
      <c r="B48" s="33">
        <v>2</v>
      </c>
      <c r="C48" s="26">
        <v>54.2</v>
      </c>
      <c r="D48" s="26">
        <v>54.6</v>
      </c>
      <c r="E48" s="107">
        <v>54.8</v>
      </c>
      <c r="F48" s="26">
        <v>1</v>
      </c>
      <c r="H48" s="26">
        <v>12.7</v>
      </c>
      <c r="I48" s="26">
        <v>12.3</v>
      </c>
      <c r="J48" s="107">
        <v>12.88</v>
      </c>
      <c r="K48" s="26">
        <v>-3.1</v>
      </c>
      <c r="M48" s="27">
        <v>6.1</v>
      </c>
      <c r="N48" s="26" t="s">
        <v>98</v>
      </c>
      <c r="O48" s="107">
        <v>6.08</v>
      </c>
      <c r="P48" s="26">
        <v>-0.7</v>
      </c>
      <c r="R48" s="27">
        <v>73</v>
      </c>
      <c r="S48" s="26">
        <v>73</v>
      </c>
      <c r="T48" s="107">
        <v>73.760000000000005</v>
      </c>
      <c r="U48" s="26">
        <v>-2.7</v>
      </c>
      <c r="W48" s="27">
        <v>98.9</v>
      </c>
      <c r="X48" s="26">
        <v>98.5</v>
      </c>
      <c r="Y48" s="107">
        <v>98.96</v>
      </c>
      <c r="Z48" s="26">
        <v>-3</v>
      </c>
      <c r="AD48" s="108"/>
    </row>
    <row r="49" spans="1:30" ht="13.2" x14ac:dyDescent="0.25">
      <c r="A49" s="32">
        <v>97</v>
      </c>
      <c r="B49" s="33">
        <v>3</v>
      </c>
      <c r="C49" s="26">
        <v>56</v>
      </c>
      <c r="D49" s="26">
        <v>55.5</v>
      </c>
      <c r="E49" s="107">
        <v>55.5</v>
      </c>
      <c r="F49" s="26">
        <v>2.8</v>
      </c>
      <c r="H49" s="26">
        <v>12.9</v>
      </c>
      <c r="I49" s="26">
        <v>12.8</v>
      </c>
      <c r="J49" s="107">
        <v>12.24</v>
      </c>
      <c r="K49" s="26">
        <v>-2.6</v>
      </c>
      <c r="M49" s="27">
        <v>6.4</v>
      </c>
      <c r="N49" s="26" t="s">
        <v>98</v>
      </c>
      <c r="O49" s="107">
        <v>6</v>
      </c>
      <c r="P49" s="26">
        <v>-0.3</v>
      </c>
      <c r="R49" s="27">
        <v>75.3</v>
      </c>
      <c r="S49" s="26">
        <v>74.599999999999994</v>
      </c>
      <c r="T49" s="107">
        <v>73.739999999999995</v>
      </c>
      <c r="U49" s="26">
        <v>-0.1</v>
      </c>
      <c r="W49" s="27">
        <v>100.6</v>
      </c>
      <c r="X49" s="26">
        <v>100.1</v>
      </c>
      <c r="Y49" s="107">
        <v>99.25</v>
      </c>
      <c r="Z49" s="26">
        <v>1.2</v>
      </c>
      <c r="AD49" s="108"/>
    </row>
    <row r="50" spans="1:30" ht="13.2" x14ac:dyDescent="0.25">
      <c r="A50" s="32">
        <v>97</v>
      </c>
      <c r="B50" s="33">
        <v>4</v>
      </c>
      <c r="C50" s="26">
        <v>55.9</v>
      </c>
      <c r="D50" s="26">
        <v>55.7</v>
      </c>
      <c r="E50" s="107">
        <v>55.83</v>
      </c>
      <c r="F50" s="26">
        <v>1.3</v>
      </c>
      <c r="H50" s="26">
        <v>12.3</v>
      </c>
      <c r="I50" s="26">
        <v>12.3</v>
      </c>
      <c r="J50" s="107">
        <v>12.06</v>
      </c>
      <c r="K50" s="26">
        <v>-0.7</v>
      </c>
      <c r="M50" s="27">
        <v>5.8</v>
      </c>
      <c r="N50" s="26" t="s">
        <v>98</v>
      </c>
      <c r="O50" s="107">
        <v>5.86</v>
      </c>
      <c r="P50" s="26">
        <v>-0.6</v>
      </c>
      <c r="R50" s="27">
        <v>74</v>
      </c>
      <c r="S50" s="26">
        <v>73.8</v>
      </c>
      <c r="T50" s="107">
        <v>73.75</v>
      </c>
      <c r="U50" s="26">
        <v>0</v>
      </c>
      <c r="W50" s="27">
        <v>100.2</v>
      </c>
      <c r="X50" s="26">
        <v>99.6</v>
      </c>
      <c r="Y50" s="107">
        <v>99.71</v>
      </c>
      <c r="Z50" s="26">
        <v>1.8</v>
      </c>
      <c r="AD50" s="108"/>
    </row>
    <row r="51" spans="1:30" ht="13.2" x14ac:dyDescent="0.25">
      <c r="A51" s="32"/>
      <c r="B51" s="33">
        <v>1</v>
      </c>
      <c r="C51" s="26">
        <v>55.7</v>
      </c>
      <c r="D51" s="26">
        <v>56</v>
      </c>
      <c r="E51" s="107">
        <v>55.97</v>
      </c>
      <c r="F51" s="26">
        <v>0.5</v>
      </c>
      <c r="H51" s="26">
        <v>11</v>
      </c>
      <c r="I51" s="26">
        <v>11.4</v>
      </c>
      <c r="J51" s="107">
        <v>12.32</v>
      </c>
      <c r="K51" s="26">
        <v>1</v>
      </c>
      <c r="M51" s="27">
        <v>6</v>
      </c>
      <c r="N51" s="26" t="s">
        <v>98</v>
      </c>
      <c r="O51" s="107">
        <v>5.58</v>
      </c>
      <c r="P51" s="26">
        <v>-1.1000000000000001</v>
      </c>
      <c r="R51" s="27">
        <v>72.7</v>
      </c>
      <c r="S51" s="26">
        <v>73.3</v>
      </c>
      <c r="T51" s="107">
        <v>73.87</v>
      </c>
      <c r="U51" s="26">
        <v>0.4</v>
      </c>
      <c r="W51" s="27">
        <v>98.6</v>
      </c>
      <c r="X51" s="26">
        <v>99.5</v>
      </c>
      <c r="Y51" s="107">
        <v>99.98</v>
      </c>
      <c r="Z51" s="26">
        <v>1.1000000000000001</v>
      </c>
      <c r="AD51" s="108"/>
    </row>
    <row r="52" spans="1:30" ht="13.2" x14ac:dyDescent="0.25">
      <c r="A52" s="32">
        <v>98</v>
      </c>
      <c r="B52" s="33">
        <v>2</v>
      </c>
      <c r="C52" s="26">
        <v>56</v>
      </c>
      <c r="D52" s="26">
        <v>56.4</v>
      </c>
      <c r="E52" s="107">
        <v>56.47</v>
      </c>
      <c r="F52" s="26">
        <v>2</v>
      </c>
      <c r="H52" s="26">
        <v>13.7</v>
      </c>
      <c r="I52" s="26">
        <v>13.3</v>
      </c>
      <c r="J52" s="107">
        <v>12.92</v>
      </c>
      <c r="K52" s="26">
        <v>2.4</v>
      </c>
      <c r="M52" s="27">
        <v>5.4</v>
      </c>
      <c r="N52" s="26" t="s">
        <v>98</v>
      </c>
      <c r="O52" s="107">
        <v>5.33</v>
      </c>
      <c r="P52" s="26">
        <v>-1</v>
      </c>
      <c r="R52" s="27">
        <v>75.099999999999994</v>
      </c>
      <c r="S52" s="26">
        <v>75.2</v>
      </c>
      <c r="T52" s="107">
        <v>74.72</v>
      </c>
      <c r="U52" s="26">
        <v>3.4</v>
      </c>
      <c r="W52" s="27">
        <v>101.7</v>
      </c>
      <c r="X52" s="26">
        <v>101.3</v>
      </c>
      <c r="Y52" s="107">
        <v>100.7</v>
      </c>
      <c r="Z52" s="26">
        <v>2.9</v>
      </c>
      <c r="AD52" s="108"/>
    </row>
    <row r="53" spans="1:30" ht="13.2" x14ac:dyDescent="0.25">
      <c r="A53" s="32">
        <v>98</v>
      </c>
      <c r="B53" s="33">
        <v>3</v>
      </c>
      <c r="C53" s="26">
        <v>58.4</v>
      </c>
      <c r="D53" s="26">
        <v>58</v>
      </c>
      <c r="E53" s="107">
        <v>57.43</v>
      </c>
      <c r="F53" s="26">
        <v>3.8</v>
      </c>
      <c r="H53" s="26">
        <v>13.4</v>
      </c>
      <c r="I53" s="26">
        <v>13.1</v>
      </c>
      <c r="J53" s="107">
        <v>13.37</v>
      </c>
      <c r="K53" s="26">
        <v>1.8</v>
      </c>
      <c r="M53" s="27">
        <v>5.2</v>
      </c>
      <c r="N53" s="26" t="s">
        <v>98</v>
      </c>
      <c r="O53" s="107">
        <v>5.33</v>
      </c>
      <c r="P53" s="26">
        <v>0</v>
      </c>
      <c r="R53" s="27">
        <v>76.900000000000006</v>
      </c>
      <c r="S53" s="26">
        <v>76.099999999999994</v>
      </c>
      <c r="T53" s="107">
        <v>76.13</v>
      </c>
      <c r="U53" s="26">
        <v>5.6</v>
      </c>
      <c r="W53" s="27">
        <v>101.8</v>
      </c>
      <c r="X53" s="26">
        <v>101.3</v>
      </c>
      <c r="Y53" s="107">
        <v>102.07</v>
      </c>
      <c r="Z53" s="26">
        <v>5.5</v>
      </c>
      <c r="AD53" s="108"/>
    </row>
    <row r="54" spans="1:30" ht="13.2" x14ac:dyDescent="0.25">
      <c r="A54" s="32">
        <v>98</v>
      </c>
      <c r="B54" s="33">
        <v>4</v>
      </c>
      <c r="C54" s="26">
        <v>57</v>
      </c>
      <c r="D54" s="26">
        <v>56.7</v>
      </c>
      <c r="E54" s="107">
        <v>58.54</v>
      </c>
      <c r="F54" s="26">
        <v>4.4000000000000004</v>
      </c>
      <c r="H54" s="26">
        <v>13.3</v>
      </c>
      <c r="I54" s="26">
        <v>13.4</v>
      </c>
      <c r="J54" s="107">
        <v>13.33</v>
      </c>
      <c r="K54" s="26">
        <v>-0.2</v>
      </c>
      <c r="M54" s="27">
        <v>5.5</v>
      </c>
      <c r="N54" s="26" t="s">
        <v>98</v>
      </c>
      <c r="O54" s="107">
        <v>5.51</v>
      </c>
      <c r="P54" s="26">
        <v>0.7</v>
      </c>
      <c r="R54" s="27">
        <v>75.8</v>
      </c>
      <c r="S54" s="26">
        <v>75.7</v>
      </c>
      <c r="T54" s="107">
        <v>77.39</v>
      </c>
      <c r="U54" s="26">
        <v>5</v>
      </c>
      <c r="W54" s="27">
        <v>103.6</v>
      </c>
      <c r="X54" s="26">
        <v>103.1</v>
      </c>
      <c r="Y54" s="107">
        <v>103.6</v>
      </c>
      <c r="Z54" s="26">
        <v>6.1</v>
      </c>
      <c r="AD54" s="108"/>
    </row>
    <row r="55" spans="1:30" ht="13.2" x14ac:dyDescent="0.25">
      <c r="A55" s="32"/>
      <c r="B55" s="33">
        <v>1</v>
      </c>
      <c r="C55" s="26">
        <v>60</v>
      </c>
      <c r="D55" s="26">
        <v>60.3</v>
      </c>
      <c r="E55" s="107">
        <v>59.26</v>
      </c>
      <c r="F55" s="26">
        <v>2.9</v>
      </c>
      <c r="H55" s="26">
        <v>12.6</v>
      </c>
      <c r="I55" s="26">
        <v>13.2</v>
      </c>
      <c r="J55" s="107">
        <v>13.32</v>
      </c>
      <c r="K55" s="26">
        <v>0</v>
      </c>
      <c r="M55" s="27">
        <v>5.9</v>
      </c>
      <c r="N55" s="26" t="s">
        <v>98</v>
      </c>
      <c r="O55" s="107">
        <v>5.57</v>
      </c>
      <c r="P55" s="26">
        <v>0.2</v>
      </c>
      <c r="R55" s="27">
        <v>78.5</v>
      </c>
      <c r="S55" s="26">
        <v>79.3</v>
      </c>
      <c r="T55" s="107">
        <v>78.150000000000006</v>
      </c>
      <c r="U55" s="26">
        <v>3</v>
      </c>
      <c r="W55" s="27">
        <v>104.4</v>
      </c>
      <c r="X55" s="26">
        <v>105.4</v>
      </c>
      <c r="Y55" s="107">
        <v>104.85</v>
      </c>
      <c r="Z55" s="26">
        <v>5</v>
      </c>
      <c r="AD55" s="108"/>
    </row>
    <row r="56" spans="1:30" ht="13.2" x14ac:dyDescent="0.25">
      <c r="A56" s="32">
        <v>99</v>
      </c>
      <c r="B56" s="33">
        <v>2</v>
      </c>
      <c r="C56" s="26">
        <v>59</v>
      </c>
      <c r="D56" s="26">
        <v>59.5</v>
      </c>
      <c r="E56" s="107">
        <v>59.46</v>
      </c>
      <c r="F56" s="26">
        <v>0.8</v>
      </c>
      <c r="H56" s="26">
        <v>13.9</v>
      </c>
      <c r="I56" s="26">
        <v>13.5</v>
      </c>
      <c r="J56" s="107">
        <v>13.6</v>
      </c>
      <c r="K56" s="26">
        <v>1.1000000000000001</v>
      </c>
      <c r="M56" s="27">
        <v>5</v>
      </c>
      <c r="N56" s="26" t="s">
        <v>98</v>
      </c>
      <c r="O56" s="107">
        <v>5.29</v>
      </c>
      <c r="P56" s="26">
        <v>-1.1000000000000001</v>
      </c>
      <c r="R56" s="27">
        <v>78</v>
      </c>
      <c r="S56" s="26">
        <v>78</v>
      </c>
      <c r="T56" s="107">
        <v>78.349999999999994</v>
      </c>
      <c r="U56" s="26">
        <v>0.8</v>
      </c>
      <c r="W56" s="27">
        <v>105.9</v>
      </c>
      <c r="X56" s="26">
        <v>105.6</v>
      </c>
      <c r="Y56" s="107">
        <v>105.57</v>
      </c>
      <c r="Z56" s="26">
        <v>2.9</v>
      </c>
      <c r="AD56" s="108"/>
    </row>
    <row r="57" spans="1:30" ht="13.2" x14ac:dyDescent="0.25">
      <c r="A57" s="32">
        <v>99</v>
      </c>
      <c r="B57" s="33">
        <v>3</v>
      </c>
      <c r="C57" s="26">
        <v>59</v>
      </c>
      <c r="D57" s="26">
        <v>58.5</v>
      </c>
      <c r="E57" s="107">
        <v>59.72</v>
      </c>
      <c r="F57" s="26">
        <v>1.1000000000000001</v>
      </c>
      <c r="H57" s="26">
        <v>14.7</v>
      </c>
      <c r="I57" s="26">
        <v>14.4</v>
      </c>
      <c r="J57" s="107">
        <v>13.92</v>
      </c>
      <c r="K57" s="26">
        <v>1.3</v>
      </c>
      <c r="M57" s="27">
        <v>4.9000000000000004</v>
      </c>
      <c r="N57" s="26" t="s">
        <v>98</v>
      </c>
      <c r="O57" s="107">
        <v>4.99</v>
      </c>
      <c r="P57" s="26">
        <v>-1.2</v>
      </c>
      <c r="R57" s="27">
        <v>78.599999999999994</v>
      </c>
      <c r="S57" s="26">
        <v>77.599999999999994</v>
      </c>
      <c r="T57" s="107">
        <v>78.63</v>
      </c>
      <c r="U57" s="26">
        <v>1.1000000000000001</v>
      </c>
      <c r="W57" s="27">
        <v>106.4</v>
      </c>
      <c r="X57" s="26">
        <v>105.8</v>
      </c>
      <c r="Y57" s="107">
        <v>106.3</v>
      </c>
      <c r="Z57" s="26">
        <v>2.9</v>
      </c>
      <c r="AD57" s="108"/>
    </row>
    <row r="58" spans="1:30" ht="13.2" x14ac:dyDescent="0.25">
      <c r="A58" s="32">
        <v>99</v>
      </c>
      <c r="B58" s="33">
        <v>4</v>
      </c>
      <c r="C58" s="26">
        <v>61.5</v>
      </c>
      <c r="D58" s="26">
        <v>61.4</v>
      </c>
      <c r="E58" s="107">
        <v>60.33</v>
      </c>
      <c r="F58" s="26">
        <v>2.4</v>
      </c>
      <c r="H58" s="26">
        <v>13.6</v>
      </c>
      <c r="I58" s="26">
        <v>13.8</v>
      </c>
      <c r="J58" s="107">
        <v>14.04</v>
      </c>
      <c r="K58" s="26">
        <v>0.5</v>
      </c>
      <c r="M58" s="27">
        <v>5</v>
      </c>
      <c r="N58" s="26" t="s">
        <v>98</v>
      </c>
      <c r="O58" s="107">
        <v>5.13</v>
      </c>
      <c r="P58" s="26">
        <v>0.6</v>
      </c>
      <c r="R58" s="27">
        <v>80.099999999999994</v>
      </c>
      <c r="S58" s="26">
        <v>80.2</v>
      </c>
      <c r="T58" s="107">
        <v>79.5</v>
      </c>
      <c r="U58" s="26">
        <v>3.5</v>
      </c>
      <c r="W58" s="27">
        <v>108.6</v>
      </c>
      <c r="X58" s="26">
        <v>108.3</v>
      </c>
      <c r="Y58" s="107">
        <v>107.6</v>
      </c>
      <c r="Z58" s="26">
        <v>5.2</v>
      </c>
      <c r="AD58" s="108"/>
    </row>
    <row r="59" spans="1:30" ht="13.2" x14ac:dyDescent="0.25">
      <c r="A59" s="32"/>
      <c r="B59" s="33">
        <v>1</v>
      </c>
      <c r="C59" s="26">
        <v>60.6</v>
      </c>
      <c r="D59" s="26">
        <v>61</v>
      </c>
      <c r="E59" s="107">
        <v>60.93</v>
      </c>
      <c r="F59" s="26">
        <v>2.4</v>
      </c>
      <c r="H59" s="26">
        <v>13.5</v>
      </c>
      <c r="I59" s="26">
        <v>14.2</v>
      </c>
      <c r="J59" s="107">
        <v>14.06</v>
      </c>
      <c r="K59" s="26">
        <v>0.1</v>
      </c>
      <c r="M59" s="27">
        <v>5.5</v>
      </c>
      <c r="N59" s="26" t="s">
        <v>98</v>
      </c>
      <c r="O59" s="107">
        <v>5.8</v>
      </c>
      <c r="P59" s="26">
        <v>2.7</v>
      </c>
      <c r="R59" s="27">
        <v>79.599999999999994</v>
      </c>
      <c r="S59" s="26">
        <v>80.5</v>
      </c>
      <c r="T59" s="107">
        <v>80.790000000000006</v>
      </c>
      <c r="U59" s="26">
        <v>5.2</v>
      </c>
      <c r="W59" s="27">
        <v>108.3</v>
      </c>
      <c r="X59" s="26">
        <v>109.4</v>
      </c>
      <c r="Y59" s="107">
        <v>109.4</v>
      </c>
      <c r="Z59" s="26">
        <v>7.2</v>
      </c>
      <c r="AD59" s="108"/>
    </row>
    <row r="60" spans="1:30" ht="13.2" x14ac:dyDescent="0.25">
      <c r="A60" s="32">
        <v>0</v>
      </c>
      <c r="B60" s="33">
        <v>2</v>
      </c>
      <c r="C60" s="26">
        <v>60.9</v>
      </c>
      <c r="D60" s="26">
        <v>61.4</v>
      </c>
      <c r="E60" s="107">
        <v>61.22</v>
      </c>
      <c r="F60" s="26">
        <v>1.2</v>
      </c>
      <c r="H60" s="26">
        <v>14.8</v>
      </c>
      <c r="I60" s="26">
        <v>14.3</v>
      </c>
      <c r="J60" s="107">
        <v>14.25</v>
      </c>
      <c r="K60" s="26">
        <v>0.8</v>
      </c>
      <c r="M60" s="27">
        <v>6.8</v>
      </c>
      <c r="N60" s="26" t="s">
        <v>98</v>
      </c>
      <c r="O60" s="107">
        <v>6.6</v>
      </c>
      <c r="P60" s="26">
        <v>3.2</v>
      </c>
      <c r="R60" s="27">
        <v>82.5</v>
      </c>
      <c r="S60" s="26">
        <v>82.4</v>
      </c>
      <c r="T60" s="107">
        <v>82.07</v>
      </c>
      <c r="U60" s="26">
        <v>5.0999999999999996</v>
      </c>
      <c r="W60" s="27">
        <v>111.9</v>
      </c>
      <c r="X60" s="26">
        <v>111.7</v>
      </c>
      <c r="Y60" s="107">
        <v>111.31</v>
      </c>
      <c r="Z60" s="26">
        <v>7.6</v>
      </c>
      <c r="AD60" s="108"/>
    </row>
    <row r="61" spans="1:30" ht="13.2" x14ac:dyDescent="0.25">
      <c r="A61" s="32">
        <v>0</v>
      </c>
      <c r="B61" s="33">
        <v>3</v>
      </c>
      <c r="C61" s="26">
        <v>61.8</v>
      </c>
      <c r="D61" s="26">
        <v>61.2</v>
      </c>
      <c r="E61" s="107">
        <v>61.95</v>
      </c>
      <c r="F61" s="26">
        <v>2.9</v>
      </c>
      <c r="H61" s="26">
        <v>15</v>
      </c>
      <c r="I61" s="26">
        <v>14.7</v>
      </c>
      <c r="J61" s="107">
        <v>14.6</v>
      </c>
      <c r="K61" s="26">
        <v>1.4</v>
      </c>
      <c r="M61" s="27">
        <v>7.5</v>
      </c>
      <c r="N61" s="26" t="s">
        <v>98</v>
      </c>
      <c r="O61" s="107">
        <v>7.12</v>
      </c>
      <c r="P61" s="26">
        <v>2.1</v>
      </c>
      <c r="R61" s="27">
        <v>84.3</v>
      </c>
      <c r="S61" s="26">
        <v>83.3</v>
      </c>
      <c r="T61" s="107">
        <v>83.67</v>
      </c>
      <c r="U61" s="26">
        <v>6.4</v>
      </c>
      <c r="W61" s="27">
        <v>114.2</v>
      </c>
      <c r="X61" s="26">
        <v>113.3</v>
      </c>
      <c r="Y61" s="107">
        <v>113.52</v>
      </c>
      <c r="Z61" s="26">
        <v>8.9</v>
      </c>
      <c r="AD61" s="108"/>
    </row>
    <row r="62" spans="1:30" ht="13.2" x14ac:dyDescent="0.25">
      <c r="A62" s="32">
        <v>0</v>
      </c>
      <c r="B62" s="33">
        <v>4</v>
      </c>
      <c r="C62" s="26">
        <v>63.3</v>
      </c>
      <c r="D62" s="26">
        <v>63.2</v>
      </c>
      <c r="E62" s="107">
        <v>63.59</v>
      </c>
      <c r="F62" s="26">
        <v>6.6</v>
      </c>
      <c r="H62" s="26">
        <v>15</v>
      </c>
      <c r="I62" s="26">
        <v>15.2</v>
      </c>
      <c r="J62" s="107">
        <v>14.94</v>
      </c>
      <c r="K62" s="26">
        <v>1.4</v>
      </c>
      <c r="M62" s="27">
        <v>7.3</v>
      </c>
      <c r="N62" s="26" t="s">
        <v>98</v>
      </c>
      <c r="O62" s="107">
        <v>7.28</v>
      </c>
      <c r="P62" s="26">
        <v>0.6</v>
      </c>
      <c r="R62" s="27">
        <v>85.6</v>
      </c>
      <c r="S62" s="26">
        <v>85.7</v>
      </c>
      <c r="T62" s="107">
        <v>85.81</v>
      </c>
      <c r="U62" s="26">
        <v>8.6</v>
      </c>
      <c r="W62" s="27">
        <v>115.3</v>
      </c>
      <c r="X62" s="26">
        <v>115.2</v>
      </c>
      <c r="Y62" s="107">
        <v>116.31</v>
      </c>
      <c r="Z62" s="26">
        <v>11.1</v>
      </c>
      <c r="AD62" s="108"/>
    </row>
    <row r="63" spans="1:30" ht="13.2" x14ac:dyDescent="0.25">
      <c r="A63" s="32"/>
      <c r="B63" s="33">
        <v>1</v>
      </c>
      <c r="C63" s="26">
        <v>65.599999999999994</v>
      </c>
      <c r="D63" s="26">
        <v>66.099999999999994</v>
      </c>
      <c r="E63" s="107">
        <v>65.95</v>
      </c>
      <c r="F63" s="26">
        <v>9.4</v>
      </c>
      <c r="H63" s="26">
        <v>14.1</v>
      </c>
      <c r="I63" s="26">
        <v>14.8</v>
      </c>
      <c r="J63" s="107">
        <v>15.15</v>
      </c>
      <c r="K63" s="26">
        <v>0.8</v>
      </c>
      <c r="M63" s="27">
        <v>7.5</v>
      </c>
      <c r="N63" s="26" t="s">
        <v>98</v>
      </c>
      <c r="O63" s="107">
        <v>7.32</v>
      </c>
      <c r="P63" s="26">
        <v>0.1</v>
      </c>
      <c r="R63" s="27">
        <v>87.2</v>
      </c>
      <c r="S63" s="26">
        <v>88.3</v>
      </c>
      <c r="T63" s="107">
        <v>88.41</v>
      </c>
      <c r="U63" s="26">
        <v>10.4</v>
      </c>
      <c r="W63" s="27">
        <v>118.8</v>
      </c>
      <c r="X63" s="26">
        <v>120</v>
      </c>
      <c r="Y63" s="107">
        <v>119.34</v>
      </c>
      <c r="Z63" s="26">
        <v>12.1</v>
      </c>
      <c r="AD63" s="108"/>
    </row>
    <row r="64" spans="1:30" ht="13.2" x14ac:dyDescent="0.25">
      <c r="A64" s="32">
        <v>1</v>
      </c>
      <c r="B64" s="33">
        <v>2</v>
      </c>
      <c r="C64" s="26">
        <v>67.8</v>
      </c>
      <c r="D64" s="26">
        <v>68.2</v>
      </c>
      <c r="E64" s="107">
        <v>68.430000000000007</v>
      </c>
      <c r="F64" s="26">
        <v>9.9</v>
      </c>
      <c r="H64" s="26">
        <v>15.8</v>
      </c>
      <c r="I64" s="26">
        <v>15.3</v>
      </c>
      <c r="J64" s="107">
        <v>15.25</v>
      </c>
      <c r="K64" s="26">
        <v>0.4</v>
      </c>
      <c r="M64" s="27">
        <v>7.5</v>
      </c>
      <c r="N64" s="26" t="s">
        <v>98</v>
      </c>
      <c r="O64" s="107">
        <v>7.59</v>
      </c>
      <c r="P64" s="26">
        <v>1.1000000000000001</v>
      </c>
      <c r="R64" s="27">
        <v>91.1</v>
      </c>
      <c r="S64" s="26">
        <v>90.9</v>
      </c>
      <c r="T64" s="107">
        <v>91.27</v>
      </c>
      <c r="U64" s="26">
        <v>11.4</v>
      </c>
      <c r="W64" s="27">
        <v>121.3</v>
      </c>
      <c r="X64" s="26">
        <v>121.1</v>
      </c>
      <c r="Y64" s="107">
        <v>122.02</v>
      </c>
      <c r="Z64" s="26">
        <v>10.7</v>
      </c>
      <c r="AD64" s="108"/>
    </row>
    <row r="65" spans="1:30" ht="13.2" x14ac:dyDescent="0.25">
      <c r="A65" s="32">
        <v>1</v>
      </c>
      <c r="B65" s="33">
        <v>3</v>
      </c>
      <c r="C65" s="26">
        <v>72</v>
      </c>
      <c r="D65" s="26">
        <v>71.3</v>
      </c>
      <c r="E65" s="107">
        <v>70.56</v>
      </c>
      <c r="F65" s="26">
        <v>8.5</v>
      </c>
      <c r="H65" s="26">
        <v>15.5</v>
      </c>
      <c r="I65" s="26">
        <v>15.4</v>
      </c>
      <c r="J65" s="107">
        <v>15.34</v>
      </c>
      <c r="K65" s="26">
        <v>0.3</v>
      </c>
      <c r="M65" s="27">
        <v>8.3000000000000007</v>
      </c>
      <c r="N65" s="26" t="s">
        <v>98</v>
      </c>
      <c r="O65" s="107">
        <v>8.09</v>
      </c>
      <c r="P65" s="26">
        <v>2</v>
      </c>
      <c r="R65" s="27">
        <v>95.7</v>
      </c>
      <c r="S65" s="26">
        <v>94.8</v>
      </c>
      <c r="T65" s="107">
        <v>93.99</v>
      </c>
      <c r="U65" s="26">
        <v>10.9</v>
      </c>
      <c r="W65" s="27">
        <v>125.4</v>
      </c>
      <c r="X65" s="26">
        <v>124.6</v>
      </c>
      <c r="Y65" s="107">
        <v>123.98</v>
      </c>
      <c r="Z65" s="26">
        <v>7.9</v>
      </c>
      <c r="AD65" s="108"/>
    </row>
    <row r="66" spans="1:30" ht="13.2" x14ac:dyDescent="0.25">
      <c r="A66" s="32">
        <v>1</v>
      </c>
      <c r="B66" s="33">
        <v>4</v>
      </c>
      <c r="C66" s="26">
        <v>72.8</v>
      </c>
      <c r="D66" s="26">
        <v>72.599999999999994</v>
      </c>
      <c r="E66" s="107">
        <v>72.099999999999994</v>
      </c>
      <c r="F66" s="26">
        <v>6.2</v>
      </c>
      <c r="H66" s="26">
        <v>14.8</v>
      </c>
      <c r="I66" s="26">
        <v>15.1</v>
      </c>
      <c r="J66" s="107">
        <v>15.47</v>
      </c>
      <c r="K66" s="26">
        <v>0.5</v>
      </c>
      <c r="M66" s="27">
        <v>8.8000000000000007</v>
      </c>
      <c r="N66" s="26" t="s">
        <v>98</v>
      </c>
      <c r="O66" s="107">
        <v>8.58</v>
      </c>
      <c r="P66" s="26">
        <v>1.9</v>
      </c>
      <c r="R66" s="27">
        <v>96.4</v>
      </c>
      <c r="S66" s="26">
        <v>96.6</v>
      </c>
      <c r="T66" s="107">
        <v>96.16</v>
      </c>
      <c r="U66" s="26">
        <v>8.6999999999999993</v>
      </c>
      <c r="W66" s="27">
        <v>125.5</v>
      </c>
      <c r="X66" s="26">
        <v>125.5</v>
      </c>
      <c r="Y66" s="107">
        <v>125.47</v>
      </c>
      <c r="Z66" s="26">
        <v>5.9</v>
      </c>
      <c r="AD66" s="108"/>
    </row>
    <row r="67" spans="1:30" ht="13.2" x14ac:dyDescent="0.25">
      <c r="A67" s="32"/>
      <c r="B67" s="33">
        <v>1</v>
      </c>
      <c r="C67" s="26">
        <v>72.3</v>
      </c>
      <c r="D67" s="26">
        <v>72.900000000000006</v>
      </c>
      <c r="E67" s="107">
        <v>73.489999999999995</v>
      </c>
      <c r="F67" s="26">
        <v>5.5</v>
      </c>
      <c r="H67" s="26">
        <v>15.4</v>
      </c>
      <c r="I67" s="26">
        <v>15.9</v>
      </c>
      <c r="J67" s="107">
        <v>15.48</v>
      </c>
      <c r="K67" s="26">
        <v>0</v>
      </c>
      <c r="M67" s="27">
        <v>8.8000000000000007</v>
      </c>
      <c r="N67" s="26" t="s">
        <v>98</v>
      </c>
      <c r="O67" s="107">
        <v>8.98</v>
      </c>
      <c r="P67" s="26">
        <v>1.6</v>
      </c>
      <c r="R67" s="27">
        <v>96.5</v>
      </c>
      <c r="S67" s="26">
        <v>97.6</v>
      </c>
      <c r="T67" s="107">
        <v>97.95</v>
      </c>
      <c r="U67" s="26">
        <v>7.2</v>
      </c>
      <c r="W67" s="27">
        <v>125.5</v>
      </c>
      <c r="X67" s="26">
        <v>126.6</v>
      </c>
      <c r="Y67" s="107">
        <v>127.17</v>
      </c>
      <c r="Z67" s="26">
        <v>6.8</v>
      </c>
      <c r="AD67" s="108"/>
    </row>
    <row r="68" spans="1:30" ht="13.2" x14ac:dyDescent="0.25">
      <c r="A68" s="32">
        <v>2</v>
      </c>
      <c r="B68" s="33">
        <v>2</v>
      </c>
      <c r="C68" s="26">
        <v>74.900000000000006</v>
      </c>
      <c r="D68" s="26">
        <v>75.5</v>
      </c>
      <c r="E68" s="107">
        <v>75.260000000000005</v>
      </c>
      <c r="F68" s="26">
        <v>7.1</v>
      </c>
      <c r="H68" s="26">
        <v>15.5</v>
      </c>
      <c r="I68" s="26">
        <v>15.2</v>
      </c>
      <c r="J68" s="107">
        <v>15.36</v>
      </c>
      <c r="K68" s="26">
        <v>-0.5</v>
      </c>
      <c r="M68" s="27">
        <v>9.6999999999999993</v>
      </c>
      <c r="N68" s="26" t="s">
        <v>98</v>
      </c>
      <c r="O68" s="107">
        <v>9.3699999999999992</v>
      </c>
      <c r="P68" s="26">
        <v>1.5</v>
      </c>
      <c r="R68" s="27">
        <v>100.1</v>
      </c>
      <c r="S68" s="26">
        <v>100</v>
      </c>
      <c r="T68" s="107">
        <v>99.99</v>
      </c>
      <c r="U68" s="26">
        <v>8.1999999999999993</v>
      </c>
      <c r="W68" s="27">
        <v>129.6</v>
      </c>
      <c r="X68" s="26">
        <v>129.80000000000001</v>
      </c>
      <c r="Y68" s="107">
        <v>129.59</v>
      </c>
      <c r="Z68" s="26">
        <v>9.6999999999999993</v>
      </c>
      <c r="AD68" s="108"/>
    </row>
    <row r="69" spans="1:30" ht="13.2" x14ac:dyDescent="0.25">
      <c r="A69" s="32">
        <v>2</v>
      </c>
      <c r="B69" s="33">
        <v>3</v>
      </c>
      <c r="C69" s="26">
        <v>79.400000000000006</v>
      </c>
      <c r="D69" s="26">
        <v>78.8</v>
      </c>
      <c r="E69" s="107">
        <v>77.150000000000006</v>
      </c>
      <c r="F69" s="26">
        <v>7.6</v>
      </c>
      <c r="H69" s="26">
        <v>14.9</v>
      </c>
      <c r="I69" s="26">
        <v>14.9</v>
      </c>
      <c r="J69" s="107">
        <v>15.36</v>
      </c>
      <c r="K69" s="26">
        <v>0</v>
      </c>
      <c r="M69" s="27">
        <v>9.8000000000000007</v>
      </c>
      <c r="N69" s="26" t="s">
        <v>98</v>
      </c>
      <c r="O69" s="107">
        <v>9.82</v>
      </c>
      <c r="P69" s="26">
        <v>1.8</v>
      </c>
      <c r="R69" s="27">
        <v>104.1</v>
      </c>
      <c r="S69" s="26">
        <v>103.3</v>
      </c>
      <c r="T69" s="107">
        <v>102.33</v>
      </c>
      <c r="U69" s="26">
        <v>9.4</v>
      </c>
      <c r="W69" s="27">
        <v>133.9</v>
      </c>
      <c r="X69" s="26">
        <v>133.1</v>
      </c>
      <c r="Y69" s="107">
        <v>132.65</v>
      </c>
      <c r="Z69" s="26">
        <v>12.2</v>
      </c>
      <c r="AD69" s="108"/>
    </row>
    <row r="70" spans="1:30" ht="13.2" x14ac:dyDescent="0.25">
      <c r="A70" s="32">
        <v>2</v>
      </c>
      <c r="B70" s="33">
        <v>4</v>
      </c>
      <c r="C70" s="26">
        <v>79.2</v>
      </c>
      <c r="D70" s="26">
        <v>78.900000000000006</v>
      </c>
      <c r="E70" s="107">
        <v>79.22</v>
      </c>
      <c r="F70" s="26">
        <v>8.3000000000000007</v>
      </c>
      <c r="H70" s="26">
        <v>15.7</v>
      </c>
      <c r="I70" s="26">
        <v>16.100000000000001</v>
      </c>
      <c r="J70" s="107">
        <v>15.88</v>
      </c>
      <c r="K70" s="26">
        <v>2.1</v>
      </c>
      <c r="M70" s="27">
        <v>9.8000000000000007</v>
      </c>
      <c r="N70" s="26" t="s">
        <v>98</v>
      </c>
      <c r="O70" s="107">
        <v>10.119999999999999</v>
      </c>
      <c r="P70" s="26">
        <v>1.2</v>
      </c>
      <c r="R70" s="27">
        <v>104.7</v>
      </c>
      <c r="S70" s="26">
        <v>104.8</v>
      </c>
      <c r="T70" s="107">
        <v>105.21</v>
      </c>
      <c r="U70" s="26">
        <v>11.5</v>
      </c>
      <c r="W70" s="27">
        <v>137.1</v>
      </c>
      <c r="X70" s="26">
        <v>137.1</v>
      </c>
      <c r="Y70" s="107">
        <v>136.41</v>
      </c>
      <c r="Z70" s="26">
        <v>15</v>
      </c>
      <c r="AD70" s="108"/>
    </row>
    <row r="71" spans="1:30" ht="13.2" x14ac:dyDescent="0.25">
      <c r="A71" s="32"/>
      <c r="B71" s="33">
        <v>1</v>
      </c>
      <c r="C71" s="26">
        <v>80.5</v>
      </c>
      <c r="D71" s="26">
        <v>81.3</v>
      </c>
      <c r="E71" s="107">
        <v>81.900000000000006</v>
      </c>
      <c r="F71" s="26">
        <v>10.7</v>
      </c>
      <c r="H71" s="26">
        <v>16.399999999999999</v>
      </c>
      <c r="I71" s="26">
        <v>16.8</v>
      </c>
      <c r="J71" s="107">
        <v>17</v>
      </c>
      <c r="K71" s="26">
        <v>4.5</v>
      </c>
      <c r="M71" s="27">
        <v>10.7</v>
      </c>
      <c r="N71" s="26" t="s">
        <v>98</v>
      </c>
      <c r="O71" s="107">
        <v>10.039999999999999</v>
      </c>
      <c r="P71" s="26">
        <v>-0.3</v>
      </c>
      <c r="R71" s="27">
        <v>107.6</v>
      </c>
      <c r="S71" s="26">
        <v>108.8</v>
      </c>
      <c r="T71" s="107">
        <v>108.94</v>
      </c>
      <c r="U71" s="26">
        <v>14.9</v>
      </c>
      <c r="W71" s="27">
        <v>139</v>
      </c>
      <c r="X71" s="26">
        <v>140</v>
      </c>
      <c r="Y71" s="107">
        <v>141.22999999999999</v>
      </c>
      <c r="Z71" s="26">
        <v>19.3</v>
      </c>
      <c r="AD71" s="108"/>
    </row>
    <row r="72" spans="1:30" ht="13.2" x14ac:dyDescent="0.25">
      <c r="A72" s="32">
        <v>3</v>
      </c>
      <c r="B72" s="33">
        <v>2</v>
      </c>
      <c r="C72" s="26">
        <v>84.9</v>
      </c>
      <c r="D72" s="26">
        <v>85.6</v>
      </c>
      <c r="E72" s="107">
        <v>85.15</v>
      </c>
      <c r="F72" s="26">
        <v>13</v>
      </c>
      <c r="H72" s="26">
        <v>18.899999999999999</v>
      </c>
      <c r="I72" s="26">
        <v>18.7</v>
      </c>
      <c r="J72" s="107">
        <v>18.399999999999999</v>
      </c>
      <c r="K72" s="26">
        <v>5.6</v>
      </c>
      <c r="M72" s="27">
        <v>10.1</v>
      </c>
      <c r="N72" s="26" t="s">
        <v>98</v>
      </c>
      <c r="O72" s="107">
        <v>9.83</v>
      </c>
      <c r="P72" s="26">
        <v>-0.8</v>
      </c>
      <c r="R72" s="27">
        <v>113.9</v>
      </c>
      <c r="S72" s="26">
        <v>114</v>
      </c>
      <c r="T72" s="107">
        <v>113.38</v>
      </c>
      <c r="U72" s="26">
        <v>17.8</v>
      </c>
      <c r="W72" s="27">
        <v>147.5</v>
      </c>
      <c r="X72" s="26">
        <v>148</v>
      </c>
      <c r="Y72" s="107">
        <v>147.08000000000001</v>
      </c>
      <c r="Z72" s="26">
        <v>23.4</v>
      </c>
      <c r="AD72" s="108"/>
    </row>
    <row r="73" spans="1:30" ht="13.2" x14ac:dyDescent="0.25">
      <c r="A73" s="32">
        <v>3</v>
      </c>
      <c r="B73" s="33">
        <v>3</v>
      </c>
      <c r="C73" s="26">
        <v>87.5</v>
      </c>
      <c r="D73" s="26">
        <v>86.9</v>
      </c>
      <c r="E73" s="107">
        <v>88.14</v>
      </c>
      <c r="F73" s="26">
        <v>12</v>
      </c>
      <c r="H73" s="26">
        <v>19.899999999999999</v>
      </c>
      <c r="I73" s="26">
        <v>20</v>
      </c>
      <c r="J73" s="107">
        <v>19.73</v>
      </c>
      <c r="K73" s="26">
        <v>5.3</v>
      </c>
      <c r="M73" s="27">
        <v>10.1</v>
      </c>
      <c r="N73" s="26" t="s">
        <v>98</v>
      </c>
      <c r="O73" s="107">
        <v>9.85</v>
      </c>
      <c r="P73" s="26">
        <v>0.1</v>
      </c>
      <c r="R73" s="27">
        <v>117.5</v>
      </c>
      <c r="S73" s="26">
        <v>116.7</v>
      </c>
      <c r="T73" s="107">
        <v>117.72</v>
      </c>
      <c r="U73" s="26">
        <v>17.399999999999999</v>
      </c>
      <c r="W73" s="27">
        <v>153.5</v>
      </c>
      <c r="X73" s="26">
        <v>152.69999999999999</v>
      </c>
      <c r="Y73" s="107">
        <v>152.63</v>
      </c>
      <c r="Z73" s="26">
        <v>22.2</v>
      </c>
      <c r="AD73" s="108"/>
    </row>
    <row r="74" spans="1:30" ht="13.2" x14ac:dyDescent="0.25">
      <c r="A74" s="32">
        <v>3</v>
      </c>
      <c r="B74" s="33">
        <v>4</v>
      </c>
      <c r="C74" s="26">
        <v>90.5</v>
      </c>
      <c r="D74" s="26">
        <v>90.2</v>
      </c>
      <c r="E74" s="107">
        <v>90.03</v>
      </c>
      <c r="F74" s="26">
        <v>7.6</v>
      </c>
      <c r="H74" s="26">
        <v>20.7</v>
      </c>
      <c r="I74" s="26">
        <v>21.1</v>
      </c>
      <c r="J74" s="107">
        <v>20.68</v>
      </c>
      <c r="K74" s="26">
        <v>3.8</v>
      </c>
      <c r="M74" s="27">
        <v>10.5</v>
      </c>
      <c r="N74" s="26" t="s">
        <v>98</v>
      </c>
      <c r="O74" s="107">
        <v>10.26</v>
      </c>
      <c r="P74" s="26">
        <v>1.6</v>
      </c>
      <c r="R74" s="27">
        <v>121.7</v>
      </c>
      <c r="S74" s="26">
        <v>121.9</v>
      </c>
      <c r="T74" s="107">
        <v>120.97</v>
      </c>
      <c r="U74" s="26">
        <v>13</v>
      </c>
      <c r="W74" s="27">
        <v>157.30000000000001</v>
      </c>
      <c r="X74" s="26">
        <v>157.30000000000001</v>
      </c>
      <c r="Y74" s="107">
        <v>156.82</v>
      </c>
      <c r="Z74" s="26">
        <v>16.8</v>
      </c>
      <c r="AD74" s="108"/>
    </row>
    <row r="75" spans="1:30" ht="13.2" x14ac:dyDescent="0.25">
      <c r="A75" s="32"/>
      <c r="B75" s="33">
        <v>1</v>
      </c>
      <c r="C75" s="26">
        <v>89.9</v>
      </c>
      <c r="D75" s="26">
        <v>90.7</v>
      </c>
      <c r="E75" s="107">
        <v>90.8</v>
      </c>
      <c r="F75" s="26">
        <v>3.1</v>
      </c>
      <c r="H75" s="26">
        <v>20.6</v>
      </c>
      <c r="I75" s="26">
        <v>20.8</v>
      </c>
      <c r="J75" s="107">
        <v>21.22</v>
      </c>
      <c r="K75" s="26">
        <v>2.2000000000000002</v>
      </c>
      <c r="M75" s="27">
        <v>11.1</v>
      </c>
      <c r="N75" s="26" t="s">
        <v>98</v>
      </c>
      <c r="O75" s="107">
        <v>10.71</v>
      </c>
      <c r="P75" s="26">
        <v>1.8</v>
      </c>
      <c r="R75" s="27">
        <v>121.6</v>
      </c>
      <c r="S75" s="26">
        <v>122.6</v>
      </c>
      <c r="T75" s="107">
        <v>122.73</v>
      </c>
      <c r="U75" s="26">
        <v>7.1</v>
      </c>
      <c r="W75" s="27">
        <v>158.19999999999999</v>
      </c>
      <c r="X75" s="26">
        <v>158.9</v>
      </c>
      <c r="Y75" s="107">
        <v>159.72999999999999</v>
      </c>
      <c r="Z75" s="26">
        <v>11.6</v>
      </c>
      <c r="AD75" s="108"/>
    </row>
    <row r="76" spans="1:30" ht="13.2" x14ac:dyDescent="0.25">
      <c r="A76" s="32">
        <v>4</v>
      </c>
      <c r="B76" s="33">
        <v>2</v>
      </c>
      <c r="C76" s="26">
        <v>90.3</v>
      </c>
      <c r="D76" s="26">
        <v>91</v>
      </c>
      <c r="E76" s="107">
        <v>91</v>
      </c>
      <c r="F76" s="26">
        <v>0.8</v>
      </c>
      <c r="H76" s="26">
        <v>22.1</v>
      </c>
      <c r="I76" s="26">
        <v>22.1</v>
      </c>
      <c r="J76" s="107">
        <v>21.46</v>
      </c>
      <c r="K76" s="26">
        <v>0.9</v>
      </c>
      <c r="M76" s="27">
        <v>11.6</v>
      </c>
      <c r="N76" s="26" t="s">
        <v>98</v>
      </c>
      <c r="O76" s="107">
        <v>10.72</v>
      </c>
      <c r="P76" s="26">
        <v>0</v>
      </c>
      <c r="R76" s="27">
        <v>124.1</v>
      </c>
      <c r="S76" s="26">
        <v>124.3</v>
      </c>
      <c r="T76" s="107">
        <v>123.18</v>
      </c>
      <c r="U76" s="26">
        <v>1.8</v>
      </c>
      <c r="W76" s="27">
        <v>162.30000000000001</v>
      </c>
      <c r="X76" s="26">
        <v>163.1</v>
      </c>
      <c r="Y76" s="107">
        <v>161.88</v>
      </c>
      <c r="Z76" s="26">
        <v>8.6</v>
      </c>
      <c r="AD76" s="108"/>
    </row>
    <row r="77" spans="1:30" ht="13.2" x14ac:dyDescent="0.25">
      <c r="A77" s="32">
        <v>4</v>
      </c>
      <c r="B77" s="33">
        <v>3</v>
      </c>
      <c r="C77" s="26">
        <v>92.1</v>
      </c>
      <c r="D77" s="26">
        <v>91.6</v>
      </c>
      <c r="E77" s="107">
        <v>91.94</v>
      </c>
      <c r="F77" s="26">
        <v>3.7</v>
      </c>
      <c r="H77" s="26">
        <v>21.2</v>
      </c>
      <c r="I77" s="26">
        <v>21.2</v>
      </c>
      <c r="J77" s="107">
        <v>21.56</v>
      </c>
      <c r="K77" s="26">
        <v>0.4</v>
      </c>
      <c r="M77" s="27">
        <v>10.7</v>
      </c>
      <c r="N77" s="26" t="s">
        <v>98</v>
      </c>
      <c r="O77" s="107">
        <v>10.41</v>
      </c>
      <c r="P77" s="26">
        <v>-1.2</v>
      </c>
      <c r="R77" s="27">
        <v>124</v>
      </c>
      <c r="S77" s="26">
        <v>123.4</v>
      </c>
      <c r="T77" s="107">
        <v>123.91</v>
      </c>
      <c r="U77" s="26">
        <v>2.9</v>
      </c>
      <c r="W77" s="27">
        <v>164.4</v>
      </c>
      <c r="X77" s="26">
        <v>163.69999999999999</v>
      </c>
      <c r="Y77" s="107">
        <v>164.5</v>
      </c>
      <c r="Z77" s="26">
        <v>10.5</v>
      </c>
      <c r="AD77" s="108"/>
    </row>
    <row r="78" spans="1:30" ht="13.2" x14ac:dyDescent="0.25">
      <c r="A78" s="32">
        <v>4</v>
      </c>
      <c r="B78" s="33">
        <v>4</v>
      </c>
      <c r="C78" s="26">
        <v>93.8</v>
      </c>
      <c r="D78" s="26">
        <v>93.3</v>
      </c>
      <c r="E78" s="107">
        <v>94.04</v>
      </c>
      <c r="F78" s="26">
        <v>8.4</v>
      </c>
      <c r="H78" s="26">
        <v>20.7</v>
      </c>
      <c r="I78" s="26">
        <v>21.2</v>
      </c>
      <c r="J78" s="107">
        <v>21.81</v>
      </c>
      <c r="K78" s="26">
        <v>1</v>
      </c>
      <c r="M78" s="27">
        <v>10</v>
      </c>
      <c r="N78" s="26" t="s">
        <v>98</v>
      </c>
      <c r="O78" s="107">
        <v>10.5</v>
      </c>
      <c r="P78" s="26">
        <v>0.4</v>
      </c>
      <c r="R78" s="27">
        <v>124.5</v>
      </c>
      <c r="S78" s="26">
        <v>124.5</v>
      </c>
      <c r="T78" s="107">
        <v>126.36</v>
      </c>
      <c r="U78" s="26">
        <v>9.8000000000000007</v>
      </c>
      <c r="W78" s="27">
        <v>166.3</v>
      </c>
      <c r="X78" s="26">
        <v>166.2</v>
      </c>
      <c r="Y78" s="107">
        <v>167.65</v>
      </c>
      <c r="Z78" s="26">
        <v>12.6</v>
      </c>
      <c r="AD78" s="108"/>
    </row>
    <row r="79" spans="1:30" ht="13.2" x14ac:dyDescent="0.25">
      <c r="A79" s="32"/>
      <c r="B79" s="33">
        <v>1</v>
      </c>
      <c r="C79" s="26">
        <v>97.5</v>
      </c>
      <c r="D79" s="26">
        <v>98.3</v>
      </c>
      <c r="E79" s="107">
        <v>96.62</v>
      </c>
      <c r="F79" s="26">
        <v>10.3</v>
      </c>
      <c r="H79" s="26">
        <v>22.4</v>
      </c>
      <c r="I79" s="26">
        <v>22.4</v>
      </c>
      <c r="J79" s="107">
        <v>22.21</v>
      </c>
      <c r="K79" s="26">
        <v>1.6</v>
      </c>
      <c r="M79" s="27">
        <v>10.6</v>
      </c>
      <c r="N79" s="26" t="s">
        <v>98</v>
      </c>
      <c r="O79" s="107">
        <v>11.44</v>
      </c>
      <c r="P79" s="26">
        <v>3.8</v>
      </c>
      <c r="R79" s="27">
        <v>130.5</v>
      </c>
      <c r="S79" s="26">
        <v>131.4</v>
      </c>
      <c r="T79" s="107">
        <v>130.27000000000001</v>
      </c>
      <c r="U79" s="26">
        <v>15.6</v>
      </c>
      <c r="W79" s="27">
        <v>172.6</v>
      </c>
      <c r="X79" s="26">
        <v>173.1</v>
      </c>
      <c r="Y79" s="107">
        <v>170.68</v>
      </c>
      <c r="Z79" s="26">
        <v>12.1</v>
      </c>
      <c r="AD79" s="108"/>
    </row>
    <row r="80" spans="1:30" ht="13.2" x14ac:dyDescent="0.25">
      <c r="A80" s="32">
        <v>5</v>
      </c>
      <c r="B80" s="33">
        <v>2</v>
      </c>
      <c r="C80" s="26">
        <v>96.8</v>
      </c>
      <c r="D80" s="26">
        <v>97.6</v>
      </c>
      <c r="E80" s="107">
        <v>98.64</v>
      </c>
      <c r="F80" s="26">
        <v>8.1</v>
      </c>
      <c r="H80" s="26">
        <v>21.7</v>
      </c>
      <c r="I80" s="26">
        <v>21.8</v>
      </c>
      <c r="J80" s="107">
        <v>22.71</v>
      </c>
      <c r="K80" s="26">
        <v>2</v>
      </c>
      <c r="M80" s="27">
        <v>13.2</v>
      </c>
      <c r="N80" s="26" t="s">
        <v>98</v>
      </c>
      <c r="O80" s="107">
        <v>12.69</v>
      </c>
      <c r="P80" s="26">
        <v>5</v>
      </c>
      <c r="R80" s="27">
        <v>131.6</v>
      </c>
      <c r="S80" s="26">
        <v>132.1</v>
      </c>
      <c r="T80" s="107">
        <v>134.05000000000001</v>
      </c>
      <c r="U80" s="26">
        <v>15.1</v>
      </c>
      <c r="W80" s="27">
        <v>168.3</v>
      </c>
      <c r="X80" s="26">
        <v>169.1</v>
      </c>
      <c r="Y80" s="107">
        <v>173.12</v>
      </c>
      <c r="Z80" s="26">
        <v>9.8000000000000007</v>
      </c>
      <c r="AD80" s="108"/>
    </row>
    <row r="81" spans="1:30" ht="13.2" x14ac:dyDescent="0.25">
      <c r="A81" s="32">
        <v>5</v>
      </c>
      <c r="B81" s="33">
        <v>3</v>
      </c>
      <c r="C81" s="26">
        <v>100.5</v>
      </c>
      <c r="D81" s="26">
        <v>99.9</v>
      </c>
      <c r="E81" s="107">
        <v>100.03</v>
      </c>
      <c r="F81" s="26">
        <v>5.5</v>
      </c>
      <c r="H81" s="26">
        <v>22.9</v>
      </c>
      <c r="I81" s="26">
        <v>22.8</v>
      </c>
      <c r="J81" s="107">
        <v>23.28</v>
      </c>
      <c r="K81" s="26">
        <v>2.2999999999999998</v>
      </c>
      <c r="M81" s="27">
        <v>13.6</v>
      </c>
      <c r="N81" s="26" t="s">
        <v>98</v>
      </c>
      <c r="O81" s="107">
        <v>13.43</v>
      </c>
      <c r="P81" s="26">
        <v>3</v>
      </c>
      <c r="R81" s="27">
        <v>136.9</v>
      </c>
      <c r="S81" s="26">
        <v>136.19999999999999</v>
      </c>
      <c r="T81" s="107">
        <v>136.74</v>
      </c>
      <c r="U81" s="26">
        <v>10.8</v>
      </c>
      <c r="W81" s="27">
        <v>176</v>
      </c>
      <c r="X81" s="26">
        <v>175.2</v>
      </c>
      <c r="Y81" s="107">
        <v>175.86</v>
      </c>
      <c r="Z81" s="26">
        <v>11</v>
      </c>
      <c r="AD81" s="108"/>
    </row>
    <row r="82" spans="1:30" ht="13.2" x14ac:dyDescent="0.25">
      <c r="A82" s="32">
        <v>5</v>
      </c>
      <c r="B82" s="33">
        <v>4</v>
      </c>
      <c r="C82" s="26">
        <v>102.7</v>
      </c>
      <c r="D82" s="26">
        <v>102.4</v>
      </c>
      <c r="E82" s="107">
        <v>101</v>
      </c>
      <c r="F82" s="26">
        <v>3.9</v>
      </c>
      <c r="H82" s="26">
        <v>23.7</v>
      </c>
      <c r="I82" s="26">
        <v>24.2</v>
      </c>
      <c r="J82" s="107">
        <v>23.86</v>
      </c>
      <c r="K82" s="26">
        <v>2.2999999999999998</v>
      </c>
      <c r="M82" s="27">
        <v>13.5</v>
      </c>
      <c r="N82" s="26" t="s">
        <v>98</v>
      </c>
      <c r="O82" s="107">
        <v>13.4</v>
      </c>
      <c r="P82" s="26">
        <v>-0.1</v>
      </c>
      <c r="R82" s="27">
        <v>139.9</v>
      </c>
      <c r="S82" s="26">
        <v>140.19999999999999</v>
      </c>
      <c r="T82" s="107">
        <v>138.26</v>
      </c>
      <c r="U82" s="26">
        <v>6.1</v>
      </c>
      <c r="W82" s="27">
        <v>180.6</v>
      </c>
      <c r="X82" s="26">
        <v>180.8</v>
      </c>
      <c r="Y82" s="107">
        <v>179.52</v>
      </c>
      <c r="Z82" s="26">
        <v>14.6</v>
      </c>
      <c r="AD82" s="108"/>
    </row>
    <row r="83" spans="1:30" ht="13.2" x14ac:dyDescent="0.25">
      <c r="A83" s="32"/>
      <c r="B83" s="33">
        <v>1</v>
      </c>
      <c r="C83" s="26">
        <v>99.4</v>
      </c>
      <c r="D83" s="26">
        <v>100.1</v>
      </c>
      <c r="E83" s="107">
        <v>101.65</v>
      </c>
      <c r="F83" s="26">
        <v>2.6</v>
      </c>
      <c r="H83" s="26">
        <v>25.3</v>
      </c>
      <c r="I83" s="26">
        <v>25.2</v>
      </c>
      <c r="J83" s="107">
        <v>24.61</v>
      </c>
      <c r="K83" s="26">
        <v>3</v>
      </c>
      <c r="M83" s="27">
        <v>12.7</v>
      </c>
      <c r="N83" s="26" t="s">
        <v>98</v>
      </c>
      <c r="O83" s="107">
        <v>13.02</v>
      </c>
      <c r="P83" s="26">
        <v>-1.5</v>
      </c>
      <c r="R83" s="27">
        <v>137.4</v>
      </c>
      <c r="S83" s="26">
        <v>138.19999999999999</v>
      </c>
      <c r="T83" s="107">
        <v>139.27000000000001</v>
      </c>
      <c r="U83" s="26">
        <v>4.0999999999999996</v>
      </c>
      <c r="W83" s="27">
        <v>183.3</v>
      </c>
      <c r="X83" s="26">
        <v>183.6</v>
      </c>
      <c r="Y83" s="107">
        <v>183.3</v>
      </c>
      <c r="Z83" s="26">
        <v>15.1</v>
      </c>
      <c r="AD83" s="108"/>
    </row>
    <row r="84" spans="1:30" ht="13.2" x14ac:dyDescent="0.25">
      <c r="A84" s="32">
        <v>6</v>
      </c>
      <c r="B84" s="33">
        <v>2</v>
      </c>
      <c r="C84" s="26">
        <v>101.4</v>
      </c>
      <c r="D84" s="26">
        <v>102.2</v>
      </c>
      <c r="E84" s="107">
        <v>102.24</v>
      </c>
      <c r="F84" s="26">
        <v>2.4</v>
      </c>
      <c r="H84" s="26">
        <v>25.3</v>
      </c>
      <c r="I84" s="26">
        <v>25.6</v>
      </c>
      <c r="J84" s="107">
        <v>25.64</v>
      </c>
      <c r="K84" s="26">
        <v>4.0999999999999996</v>
      </c>
      <c r="M84" s="27">
        <v>12.9</v>
      </c>
      <c r="N84" s="26" t="s">
        <v>98</v>
      </c>
      <c r="O84" s="107">
        <v>12.72</v>
      </c>
      <c r="P84" s="26">
        <v>-1.2</v>
      </c>
      <c r="R84" s="27">
        <v>139.6</v>
      </c>
      <c r="S84" s="26">
        <v>140.19999999999999</v>
      </c>
      <c r="T84" s="107">
        <v>140.59</v>
      </c>
      <c r="U84" s="26">
        <v>5.3</v>
      </c>
      <c r="W84" s="27">
        <v>185.8</v>
      </c>
      <c r="X84" s="26">
        <v>186.7</v>
      </c>
      <c r="Y84" s="107">
        <v>186.47</v>
      </c>
      <c r="Z84" s="26">
        <v>12.6</v>
      </c>
      <c r="AD84" s="108"/>
    </row>
    <row r="85" spans="1:30" ht="13.2" x14ac:dyDescent="0.25">
      <c r="A85" s="32">
        <v>6</v>
      </c>
      <c r="B85" s="33">
        <v>3</v>
      </c>
      <c r="C85" s="26">
        <v>103.3</v>
      </c>
      <c r="D85" s="26">
        <v>102.6</v>
      </c>
      <c r="E85" s="107">
        <v>102.74</v>
      </c>
      <c r="F85" s="26">
        <v>2</v>
      </c>
      <c r="H85" s="26">
        <v>28.3</v>
      </c>
      <c r="I85" s="26">
        <v>28.3</v>
      </c>
      <c r="J85" s="107">
        <v>27.12</v>
      </c>
      <c r="K85" s="26">
        <v>5.9</v>
      </c>
      <c r="M85" s="27">
        <v>12.9</v>
      </c>
      <c r="N85" s="26" t="s">
        <v>98</v>
      </c>
      <c r="O85" s="107">
        <v>12.72</v>
      </c>
      <c r="P85" s="26">
        <v>0</v>
      </c>
      <c r="R85" s="27">
        <v>144.4</v>
      </c>
      <c r="S85" s="26">
        <v>143.6</v>
      </c>
      <c r="T85" s="107">
        <v>142.58000000000001</v>
      </c>
      <c r="U85" s="26">
        <v>7.9</v>
      </c>
      <c r="W85" s="27">
        <v>190.1</v>
      </c>
      <c r="X85" s="26">
        <v>189.2</v>
      </c>
      <c r="Y85" s="107">
        <v>188.94</v>
      </c>
      <c r="Z85" s="26">
        <v>9.9</v>
      </c>
      <c r="AD85" s="108"/>
    </row>
    <row r="86" spans="1:30" ht="13.2" x14ac:dyDescent="0.25">
      <c r="A86" s="32">
        <v>6</v>
      </c>
      <c r="B86" s="33">
        <v>4</v>
      </c>
      <c r="C86" s="26">
        <v>103.7</v>
      </c>
      <c r="D86" s="26">
        <v>103.4</v>
      </c>
      <c r="E86" s="107">
        <v>103.61</v>
      </c>
      <c r="F86" s="26">
        <v>3.5</v>
      </c>
      <c r="H86" s="26">
        <v>27.8</v>
      </c>
      <c r="I86" s="26">
        <v>28.2</v>
      </c>
      <c r="J86" s="107">
        <v>28.63</v>
      </c>
      <c r="K86" s="26">
        <v>6</v>
      </c>
      <c r="M86" s="27">
        <v>12.8</v>
      </c>
      <c r="N86" s="26" t="s">
        <v>98</v>
      </c>
      <c r="O86" s="107">
        <v>12.87</v>
      </c>
      <c r="P86" s="26">
        <v>0.6</v>
      </c>
      <c r="R86" s="27">
        <v>144.30000000000001</v>
      </c>
      <c r="S86" s="26">
        <v>144.4</v>
      </c>
      <c r="T86" s="107">
        <v>145.11000000000001</v>
      </c>
      <c r="U86" s="26">
        <v>10.1</v>
      </c>
      <c r="W86" s="27">
        <v>190.8</v>
      </c>
      <c r="X86" s="26">
        <v>190.8</v>
      </c>
      <c r="Y86" s="107">
        <v>191.29</v>
      </c>
      <c r="Z86" s="26">
        <v>9.4</v>
      </c>
      <c r="AD86" s="108"/>
    </row>
    <row r="87" spans="1:30" ht="13.2" x14ac:dyDescent="0.25">
      <c r="A87" s="32"/>
      <c r="B87" s="33">
        <v>1</v>
      </c>
      <c r="C87" s="26">
        <v>105.1</v>
      </c>
      <c r="D87" s="26">
        <v>105.8</v>
      </c>
      <c r="E87" s="107">
        <v>105.69</v>
      </c>
      <c r="F87" s="26">
        <v>8.3000000000000007</v>
      </c>
      <c r="H87" s="26">
        <v>30.1</v>
      </c>
      <c r="I87" s="26">
        <v>30.1</v>
      </c>
      <c r="J87" s="107">
        <v>29.51</v>
      </c>
      <c r="K87" s="26">
        <v>3.5</v>
      </c>
      <c r="M87" s="27">
        <v>12.6</v>
      </c>
      <c r="N87" s="26" t="s">
        <v>98</v>
      </c>
      <c r="O87" s="107">
        <v>12.85</v>
      </c>
      <c r="P87" s="26">
        <v>-0.1</v>
      </c>
      <c r="R87" s="27">
        <v>147.9</v>
      </c>
      <c r="S87" s="26">
        <v>148.9</v>
      </c>
      <c r="T87" s="107">
        <v>148.06</v>
      </c>
      <c r="U87" s="26">
        <v>11.8</v>
      </c>
      <c r="W87" s="27">
        <v>193.6</v>
      </c>
      <c r="X87" s="26">
        <v>194</v>
      </c>
      <c r="Y87" s="107">
        <v>194.43</v>
      </c>
      <c r="Z87" s="26">
        <v>12.6</v>
      </c>
      <c r="AD87" s="108"/>
    </row>
    <row r="88" spans="1:30" ht="13.2" x14ac:dyDescent="0.25">
      <c r="A88" s="32">
        <v>7</v>
      </c>
      <c r="B88" s="33">
        <v>2</v>
      </c>
      <c r="C88" s="26">
        <v>108.7</v>
      </c>
      <c r="D88" s="26">
        <v>109.6</v>
      </c>
      <c r="E88" s="107">
        <v>108.78</v>
      </c>
      <c r="F88" s="26">
        <v>12.3</v>
      </c>
      <c r="H88" s="26">
        <v>29.1</v>
      </c>
      <c r="I88" s="26">
        <v>29.4</v>
      </c>
      <c r="J88" s="107">
        <v>29.73</v>
      </c>
      <c r="K88" s="26">
        <v>0.9</v>
      </c>
      <c r="M88" s="27">
        <v>12.9</v>
      </c>
      <c r="N88" s="26" t="s">
        <v>98</v>
      </c>
      <c r="O88" s="107">
        <v>12.66</v>
      </c>
      <c r="P88" s="26">
        <v>-0.8</v>
      </c>
      <c r="R88" s="27">
        <v>150.69999999999999</v>
      </c>
      <c r="S88" s="26">
        <v>151.5</v>
      </c>
      <c r="T88" s="107">
        <v>151.16999999999999</v>
      </c>
      <c r="U88" s="26">
        <v>12.5</v>
      </c>
      <c r="W88" s="27">
        <v>197.9</v>
      </c>
      <c r="X88" s="26">
        <v>198.8</v>
      </c>
      <c r="Y88" s="107">
        <v>198.06</v>
      </c>
      <c r="Z88" s="26">
        <v>14.5</v>
      </c>
      <c r="AD88" s="108"/>
    </row>
    <row r="89" spans="1:30" ht="13.2" x14ac:dyDescent="0.25">
      <c r="A89" s="32">
        <v>7</v>
      </c>
      <c r="B89" s="33">
        <v>3</v>
      </c>
      <c r="C89" s="26">
        <v>113.2</v>
      </c>
      <c r="D89" s="26">
        <v>112.2</v>
      </c>
      <c r="E89" s="107">
        <v>112.16</v>
      </c>
      <c r="F89" s="26">
        <v>13.5</v>
      </c>
      <c r="H89" s="26">
        <v>29.1</v>
      </c>
      <c r="I89" s="26">
        <v>29.2</v>
      </c>
      <c r="J89" s="107">
        <v>29.42</v>
      </c>
      <c r="K89" s="26">
        <v>-1.2</v>
      </c>
      <c r="M89" s="27">
        <v>12.7</v>
      </c>
      <c r="N89" s="26" t="s">
        <v>98</v>
      </c>
      <c r="O89" s="107">
        <v>12.44</v>
      </c>
      <c r="P89" s="26">
        <v>-0.9</v>
      </c>
      <c r="R89" s="27">
        <v>155</v>
      </c>
      <c r="S89" s="26">
        <v>153.9</v>
      </c>
      <c r="T89" s="107">
        <v>154.02000000000001</v>
      </c>
      <c r="U89" s="26">
        <v>11.4</v>
      </c>
      <c r="W89" s="27">
        <v>203</v>
      </c>
      <c r="X89" s="26">
        <v>202.1</v>
      </c>
      <c r="Y89" s="107">
        <v>200.68</v>
      </c>
      <c r="Z89" s="26">
        <v>10.5</v>
      </c>
      <c r="AD89" s="108"/>
    </row>
    <row r="90" spans="1:30" ht="13.2" x14ac:dyDescent="0.25">
      <c r="A90" s="32">
        <v>7</v>
      </c>
      <c r="B90" s="33">
        <v>4</v>
      </c>
      <c r="C90" s="26">
        <v>114.7</v>
      </c>
      <c r="D90" s="26">
        <v>114.4</v>
      </c>
      <c r="E90" s="107">
        <v>114.91</v>
      </c>
      <c r="F90" s="26">
        <v>11</v>
      </c>
      <c r="H90" s="26">
        <v>28.6</v>
      </c>
      <c r="I90" s="26">
        <v>28.9</v>
      </c>
      <c r="J90" s="107">
        <v>29.04</v>
      </c>
      <c r="K90" s="26">
        <v>-1.5</v>
      </c>
      <c r="M90" s="27">
        <v>12.6</v>
      </c>
      <c r="N90" s="26" t="s">
        <v>98</v>
      </c>
      <c r="O90" s="107">
        <v>12.29</v>
      </c>
      <c r="P90" s="26">
        <v>-0.6</v>
      </c>
      <c r="R90" s="27">
        <v>155.9</v>
      </c>
      <c r="S90" s="26">
        <v>155.80000000000001</v>
      </c>
      <c r="T90" s="107">
        <v>156.24</v>
      </c>
      <c r="U90" s="26">
        <v>8.9</v>
      </c>
      <c r="W90" s="27">
        <v>201.4</v>
      </c>
      <c r="X90" s="26">
        <v>201.2</v>
      </c>
      <c r="Y90" s="107">
        <v>201.59</v>
      </c>
      <c r="Z90" s="26">
        <v>3.7</v>
      </c>
      <c r="AD90" s="108"/>
    </row>
    <row r="91" spans="1:30" ht="13.2" x14ac:dyDescent="0.25">
      <c r="A91" s="32"/>
      <c r="B91" s="33">
        <v>1</v>
      </c>
      <c r="C91" s="26">
        <v>117.1</v>
      </c>
      <c r="D91" s="26">
        <v>118.1</v>
      </c>
      <c r="E91" s="107">
        <v>116.59</v>
      </c>
      <c r="F91" s="26">
        <v>6.7</v>
      </c>
      <c r="H91" s="26">
        <v>28.4</v>
      </c>
      <c r="I91" s="26">
        <v>28.5</v>
      </c>
      <c r="J91" s="107">
        <v>29.06</v>
      </c>
      <c r="K91" s="26">
        <v>0.1</v>
      </c>
      <c r="M91" s="27">
        <v>11.6</v>
      </c>
      <c r="N91" s="26" t="s">
        <v>98</v>
      </c>
      <c r="O91" s="107">
        <v>12.17</v>
      </c>
      <c r="P91" s="26">
        <v>-0.5</v>
      </c>
      <c r="R91" s="27">
        <v>157.19999999999999</v>
      </c>
      <c r="S91" s="26">
        <v>158.5</v>
      </c>
      <c r="T91" s="107">
        <v>157.83000000000001</v>
      </c>
      <c r="U91" s="26">
        <v>6.3</v>
      </c>
      <c r="W91" s="27">
        <v>200.5</v>
      </c>
      <c r="X91" s="26">
        <v>201.4</v>
      </c>
      <c r="Y91" s="107">
        <v>201.45</v>
      </c>
      <c r="Z91" s="26">
        <v>-0.6</v>
      </c>
      <c r="AD91" s="108"/>
    </row>
    <row r="92" spans="1:30" ht="13.2" x14ac:dyDescent="0.25">
      <c r="A92" s="32">
        <v>8</v>
      </c>
      <c r="B92" s="33">
        <v>2</v>
      </c>
      <c r="C92" s="26">
        <v>116.7</v>
      </c>
      <c r="D92" s="26">
        <v>117.4</v>
      </c>
      <c r="E92" s="107">
        <v>117.01</v>
      </c>
      <c r="F92" s="26">
        <v>1.7</v>
      </c>
      <c r="H92" s="26">
        <v>29.4</v>
      </c>
      <c r="I92" s="26">
        <v>29.7</v>
      </c>
      <c r="J92" s="107">
        <v>29.23</v>
      </c>
      <c r="K92" s="26">
        <v>0.7</v>
      </c>
      <c r="M92" s="27">
        <v>12.7</v>
      </c>
      <c r="N92" s="26" t="s">
        <v>98</v>
      </c>
      <c r="O92" s="107">
        <v>11.98</v>
      </c>
      <c r="P92" s="26">
        <v>-0.8</v>
      </c>
      <c r="R92" s="27">
        <v>158.80000000000001</v>
      </c>
      <c r="S92" s="26">
        <v>159.5</v>
      </c>
      <c r="T92" s="107">
        <v>158.22</v>
      </c>
      <c r="U92" s="26">
        <v>1.6</v>
      </c>
      <c r="W92" s="27">
        <v>202.7</v>
      </c>
      <c r="X92" s="26">
        <v>203.3</v>
      </c>
      <c r="Y92" s="107">
        <v>200.69</v>
      </c>
      <c r="Z92" s="26">
        <v>-3</v>
      </c>
      <c r="AD92" s="108"/>
    </row>
    <row r="93" spans="1:30" ht="13.2" x14ac:dyDescent="0.25">
      <c r="A93" s="32">
        <v>8</v>
      </c>
      <c r="B93" s="33">
        <v>3</v>
      </c>
      <c r="C93" s="26">
        <v>117.9</v>
      </c>
      <c r="D93" s="26">
        <v>116.9</v>
      </c>
      <c r="E93" s="107">
        <v>116.5</v>
      </c>
      <c r="F93" s="26">
        <v>-2.1</v>
      </c>
      <c r="H93" s="26">
        <v>29.3</v>
      </c>
      <c r="I93" s="26">
        <v>29.5</v>
      </c>
      <c r="J93" s="107">
        <v>29.06</v>
      </c>
      <c r="K93" s="26">
        <v>-0.7</v>
      </c>
      <c r="M93" s="27">
        <v>11.7</v>
      </c>
      <c r="N93" s="26" t="s">
        <v>98</v>
      </c>
      <c r="O93" s="107">
        <v>11.78</v>
      </c>
      <c r="P93" s="26">
        <v>-0.8</v>
      </c>
      <c r="R93" s="27">
        <v>158.80000000000001</v>
      </c>
      <c r="S93" s="26">
        <v>157.9</v>
      </c>
      <c r="T93" s="107">
        <v>157.33000000000001</v>
      </c>
      <c r="U93" s="26">
        <v>-3.6</v>
      </c>
      <c r="W93" s="27">
        <v>200.1</v>
      </c>
      <c r="X93" s="26">
        <v>199.2</v>
      </c>
      <c r="Y93" s="107">
        <v>199.66</v>
      </c>
      <c r="Z93" s="26">
        <v>-4.0999999999999996</v>
      </c>
      <c r="AD93" s="108"/>
    </row>
    <row r="94" spans="1:30" ht="13.2" x14ac:dyDescent="0.25">
      <c r="A94" s="32">
        <v>8</v>
      </c>
      <c r="B94" s="33">
        <v>4</v>
      </c>
      <c r="C94" s="26">
        <v>115.7</v>
      </c>
      <c r="D94" s="26">
        <v>115.4</v>
      </c>
      <c r="E94" s="107">
        <v>115.74</v>
      </c>
      <c r="F94" s="26">
        <v>-3</v>
      </c>
      <c r="H94" s="26">
        <v>28.2</v>
      </c>
      <c r="I94" s="26">
        <v>28.3</v>
      </c>
      <c r="J94" s="107">
        <v>28.58</v>
      </c>
      <c r="K94" s="26">
        <v>-1.9</v>
      </c>
      <c r="M94" s="27">
        <v>11.5</v>
      </c>
      <c r="N94" s="26" t="s">
        <v>98</v>
      </c>
      <c r="O94" s="107">
        <v>11.77</v>
      </c>
      <c r="P94" s="26">
        <v>0</v>
      </c>
      <c r="R94" s="27">
        <v>155.4</v>
      </c>
      <c r="S94" s="26">
        <v>154.9</v>
      </c>
      <c r="T94" s="107">
        <v>156.09</v>
      </c>
      <c r="U94" s="26">
        <v>-5</v>
      </c>
      <c r="W94" s="27">
        <v>198.3</v>
      </c>
      <c r="X94" s="26">
        <v>197.7</v>
      </c>
      <c r="Y94" s="107">
        <v>198.82</v>
      </c>
      <c r="Z94" s="26">
        <v>-3.4</v>
      </c>
      <c r="AD94" s="108"/>
    </row>
    <row r="95" spans="1:30" ht="13.2" x14ac:dyDescent="0.25">
      <c r="A95" s="32"/>
      <c r="B95" s="33">
        <v>1</v>
      </c>
      <c r="C95" s="26">
        <v>114.4</v>
      </c>
      <c r="D95" s="26">
        <v>115</v>
      </c>
      <c r="E95" s="107">
        <v>115.32</v>
      </c>
      <c r="F95" s="26">
        <v>-1.7</v>
      </c>
      <c r="H95" s="26">
        <v>28</v>
      </c>
      <c r="I95" s="26">
        <v>28.3</v>
      </c>
      <c r="J95" s="107">
        <v>28.3</v>
      </c>
      <c r="K95" s="26">
        <v>-1.1000000000000001</v>
      </c>
      <c r="M95" s="27">
        <v>12</v>
      </c>
      <c r="N95" s="26" t="s">
        <v>98</v>
      </c>
      <c r="O95" s="107">
        <v>12.24</v>
      </c>
      <c r="P95" s="26">
        <v>1.9</v>
      </c>
      <c r="R95" s="27">
        <v>154.4</v>
      </c>
      <c r="S95" s="26">
        <v>155.6</v>
      </c>
      <c r="T95" s="107">
        <v>155.86000000000001</v>
      </c>
      <c r="U95" s="26">
        <v>-0.9</v>
      </c>
      <c r="W95" s="27">
        <v>198.8</v>
      </c>
      <c r="X95" s="26">
        <v>199.9</v>
      </c>
      <c r="Y95" s="107">
        <v>198.65</v>
      </c>
      <c r="Z95" s="26">
        <v>-0.7</v>
      </c>
      <c r="AD95" s="108"/>
    </row>
    <row r="96" spans="1:30" ht="13.2" x14ac:dyDescent="0.25">
      <c r="A96" s="32">
        <v>9</v>
      </c>
      <c r="B96" s="33">
        <v>2</v>
      </c>
      <c r="C96" s="26">
        <v>115.2</v>
      </c>
      <c r="D96" s="26">
        <v>115.8</v>
      </c>
      <c r="E96" s="107">
        <v>115.77</v>
      </c>
      <c r="F96" s="26">
        <v>1.8</v>
      </c>
      <c r="H96" s="26">
        <v>28.7</v>
      </c>
      <c r="I96" s="26">
        <v>28.9</v>
      </c>
      <c r="J96" s="107">
        <v>28.38</v>
      </c>
      <c r="K96" s="26">
        <v>0.3</v>
      </c>
      <c r="M96" s="27">
        <v>13.8</v>
      </c>
      <c r="N96" s="26" t="s">
        <v>98</v>
      </c>
      <c r="O96" s="107">
        <v>13.16</v>
      </c>
      <c r="P96" s="26">
        <v>3.6</v>
      </c>
      <c r="R96" s="27">
        <v>157.69999999999999</v>
      </c>
      <c r="S96" s="26">
        <v>158.30000000000001</v>
      </c>
      <c r="T96" s="107">
        <v>157.31</v>
      </c>
      <c r="U96" s="26">
        <v>5.8</v>
      </c>
      <c r="W96" s="27">
        <v>199.6</v>
      </c>
      <c r="X96" s="26">
        <v>200</v>
      </c>
      <c r="Y96" s="107">
        <v>199.59</v>
      </c>
      <c r="Z96" s="26">
        <v>3.7</v>
      </c>
      <c r="AD96" s="108"/>
    </row>
    <row r="97" spans="1:30" ht="13.2" x14ac:dyDescent="0.25">
      <c r="A97" s="32">
        <v>9</v>
      </c>
      <c r="B97" s="33">
        <v>3</v>
      </c>
      <c r="C97" s="26">
        <v>119.2</v>
      </c>
      <c r="D97" s="26">
        <v>118.2</v>
      </c>
      <c r="E97" s="107">
        <v>117.03</v>
      </c>
      <c r="F97" s="26">
        <v>5</v>
      </c>
      <c r="H97" s="26">
        <v>27.9</v>
      </c>
      <c r="I97" s="26">
        <v>28.2</v>
      </c>
      <c r="J97" s="107">
        <v>28.63</v>
      </c>
      <c r="K97" s="26">
        <v>1</v>
      </c>
      <c r="M97" s="27">
        <v>14.3</v>
      </c>
      <c r="N97" s="26" t="s">
        <v>98</v>
      </c>
      <c r="O97" s="107">
        <v>13.86</v>
      </c>
      <c r="P97" s="26">
        <v>2.8</v>
      </c>
      <c r="R97" s="27">
        <v>161.4</v>
      </c>
      <c r="S97" s="26">
        <v>160.6</v>
      </c>
      <c r="T97" s="107">
        <v>159.52000000000001</v>
      </c>
      <c r="U97" s="26">
        <v>8.8000000000000007</v>
      </c>
      <c r="W97" s="27">
        <v>202.9</v>
      </c>
      <c r="X97" s="26">
        <v>202.3</v>
      </c>
      <c r="Y97" s="107">
        <v>201.37</v>
      </c>
      <c r="Z97" s="26">
        <v>7.1</v>
      </c>
      <c r="AD97" s="108"/>
    </row>
    <row r="98" spans="1:30" ht="13.2" x14ac:dyDescent="0.25">
      <c r="A98" s="32">
        <v>9</v>
      </c>
      <c r="B98" s="33">
        <v>4</v>
      </c>
      <c r="C98" s="26">
        <v>118.9</v>
      </c>
      <c r="D98" s="26">
        <v>118.5</v>
      </c>
      <c r="E98" s="107">
        <v>117.87</v>
      </c>
      <c r="F98" s="26">
        <v>3.4</v>
      </c>
      <c r="H98" s="26">
        <v>29.5</v>
      </c>
      <c r="I98" s="26">
        <v>29.4</v>
      </c>
      <c r="J98" s="107">
        <v>28.74</v>
      </c>
      <c r="K98" s="26">
        <v>0.4</v>
      </c>
      <c r="M98" s="27">
        <v>14.9</v>
      </c>
      <c r="N98" s="26" t="s">
        <v>98</v>
      </c>
      <c r="O98" s="107">
        <v>14.09</v>
      </c>
      <c r="P98" s="26">
        <v>0.9</v>
      </c>
      <c r="R98" s="27">
        <v>163.19999999999999</v>
      </c>
      <c r="S98" s="26">
        <v>162.5</v>
      </c>
      <c r="T98" s="107">
        <v>160.69999999999999</v>
      </c>
      <c r="U98" s="26">
        <v>4.7</v>
      </c>
      <c r="W98" s="27">
        <v>205.2</v>
      </c>
      <c r="X98" s="26">
        <v>204.5</v>
      </c>
      <c r="Y98" s="107">
        <v>202.97</v>
      </c>
      <c r="Z98" s="26">
        <v>6.4</v>
      </c>
      <c r="AD98" s="108"/>
    </row>
    <row r="99" spans="1:30" ht="13.2" x14ac:dyDescent="0.25">
      <c r="A99" s="32"/>
      <c r="B99" s="33">
        <v>1</v>
      </c>
      <c r="C99" s="26">
        <v>116.1</v>
      </c>
      <c r="D99" s="26">
        <v>117</v>
      </c>
      <c r="E99" s="107">
        <v>117.77</v>
      </c>
      <c r="F99" s="26">
        <v>-0.4</v>
      </c>
      <c r="H99" s="26">
        <v>28</v>
      </c>
      <c r="I99" s="26">
        <v>28.3</v>
      </c>
      <c r="J99" s="107">
        <v>28.38</v>
      </c>
      <c r="K99" s="26">
        <v>-1.4</v>
      </c>
      <c r="M99" s="27">
        <v>13.9</v>
      </c>
      <c r="N99" s="26" t="s">
        <v>98</v>
      </c>
      <c r="O99" s="107">
        <v>13.98</v>
      </c>
      <c r="P99" s="26">
        <v>-0.4</v>
      </c>
      <c r="R99" s="27">
        <v>158.1</v>
      </c>
      <c r="S99" s="26">
        <v>159.6</v>
      </c>
      <c r="T99" s="107">
        <v>160.13</v>
      </c>
      <c r="U99" s="26">
        <v>-2.2999999999999998</v>
      </c>
      <c r="W99" s="27">
        <v>200.8</v>
      </c>
      <c r="X99" s="26">
        <v>202.1</v>
      </c>
      <c r="Y99" s="107">
        <v>203.81</v>
      </c>
      <c r="Z99" s="26">
        <v>3.4</v>
      </c>
      <c r="AD99" s="108"/>
    </row>
    <row r="100" spans="1:30" ht="13.2" x14ac:dyDescent="0.25">
      <c r="A100" s="32">
        <v>10</v>
      </c>
      <c r="B100" s="33">
        <v>2</v>
      </c>
      <c r="C100" s="26">
        <v>116</v>
      </c>
      <c r="D100" s="26">
        <v>116.4</v>
      </c>
      <c r="E100" s="107">
        <v>117.31</v>
      </c>
      <c r="F100" s="26">
        <v>-1.8</v>
      </c>
      <c r="H100" s="26">
        <v>26.9</v>
      </c>
      <c r="I100" s="26">
        <v>27</v>
      </c>
      <c r="J100" s="107">
        <v>27.84</v>
      </c>
      <c r="K100" s="26">
        <v>-2.2000000000000002</v>
      </c>
      <c r="M100" s="27">
        <v>13.8</v>
      </c>
      <c r="N100" s="26" t="s">
        <v>98</v>
      </c>
      <c r="O100" s="107">
        <v>13.87</v>
      </c>
      <c r="P100" s="26">
        <v>-0.4</v>
      </c>
      <c r="R100" s="27">
        <v>156.69999999999999</v>
      </c>
      <c r="S100" s="26">
        <v>157</v>
      </c>
      <c r="T100" s="107">
        <v>159.02000000000001</v>
      </c>
      <c r="U100" s="26">
        <v>-4.5</v>
      </c>
      <c r="W100" s="27">
        <v>202.5</v>
      </c>
      <c r="X100" s="26">
        <v>202.7</v>
      </c>
      <c r="Y100" s="107">
        <v>204.36</v>
      </c>
      <c r="Z100" s="26">
        <v>2.2000000000000002</v>
      </c>
      <c r="AD100" s="108"/>
    </row>
    <row r="101" spans="1:30" ht="13.2" x14ac:dyDescent="0.25">
      <c r="A101" s="32">
        <v>10</v>
      </c>
      <c r="B101" s="33">
        <v>3</v>
      </c>
      <c r="C101" s="26">
        <v>117.8</v>
      </c>
      <c r="D101" s="26">
        <v>117.1</v>
      </c>
      <c r="E101" s="107">
        <v>116.75</v>
      </c>
      <c r="F101" s="26">
        <v>-2.2000000000000002</v>
      </c>
      <c r="H101" s="26">
        <v>26.8</v>
      </c>
      <c r="I101" s="26">
        <v>27.1</v>
      </c>
      <c r="J101" s="107">
        <v>27.65</v>
      </c>
      <c r="K101" s="26">
        <v>-0.8</v>
      </c>
      <c r="M101" s="27">
        <v>14.2</v>
      </c>
      <c r="N101" s="26" t="s">
        <v>98</v>
      </c>
      <c r="O101" s="107">
        <v>13.89</v>
      </c>
      <c r="P101" s="26">
        <v>0.1</v>
      </c>
      <c r="R101" s="27">
        <v>158.80000000000001</v>
      </c>
      <c r="S101" s="26">
        <v>158.4</v>
      </c>
      <c r="T101" s="107">
        <v>158.29</v>
      </c>
      <c r="U101" s="26">
        <v>-2.9</v>
      </c>
      <c r="W101" s="27">
        <v>204.9</v>
      </c>
      <c r="X101" s="26">
        <v>204.7</v>
      </c>
      <c r="Y101" s="107">
        <v>204.74</v>
      </c>
      <c r="Z101" s="26">
        <v>1.5</v>
      </c>
      <c r="AD101" s="108"/>
    </row>
    <row r="102" spans="1:30" ht="13.2" x14ac:dyDescent="0.25">
      <c r="A102" s="32">
        <v>10</v>
      </c>
      <c r="B102" s="33">
        <v>4</v>
      </c>
      <c r="C102" s="26">
        <v>116.7</v>
      </c>
      <c r="D102" s="26">
        <v>116.2</v>
      </c>
      <c r="E102" s="107">
        <v>116.67</v>
      </c>
      <c r="F102" s="26">
        <v>-0.3</v>
      </c>
      <c r="H102" s="26">
        <v>28.6</v>
      </c>
      <c r="I102" s="26">
        <v>28.3</v>
      </c>
      <c r="J102" s="107">
        <v>27.91</v>
      </c>
      <c r="K102" s="26">
        <v>1</v>
      </c>
      <c r="M102" s="27">
        <v>14.1</v>
      </c>
      <c r="N102" s="26" t="s">
        <v>98</v>
      </c>
      <c r="O102" s="107">
        <v>13.68</v>
      </c>
      <c r="P102" s="26">
        <v>-0.8</v>
      </c>
      <c r="R102" s="27">
        <v>159.30000000000001</v>
      </c>
      <c r="S102" s="26">
        <v>158.30000000000001</v>
      </c>
      <c r="T102" s="107">
        <v>158.26</v>
      </c>
      <c r="U102" s="26">
        <v>-0.1</v>
      </c>
      <c r="W102" s="27">
        <v>205.8</v>
      </c>
      <c r="X102" s="26">
        <v>204.6</v>
      </c>
      <c r="Y102" s="107">
        <v>204.75</v>
      </c>
      <c r="Z102" s="26">
        <v>0</v>
      </c>
      <c r="AD102" s="108"/>
    </row>
    <row r="103" spans="1:30" ht="13.2" x14ac:dyDescent="0.25">
      <c r="A103" s="32"/>
      <c r="B103" s="33">
        <v>1</v>
      </c>
      <c r="C103" s="26">
        <v>115.5</v>
      </c>
      <c r="D103" s="26">
        <v>116.3</v>
      </c>
      <c r="E103" s="107">
        <v>117.11</v>
      </c>
      <c r="F103" s="26">
        <v>1.7</v>
      </c>
      <c r="H103" s="26">
        <v>27.5</v>
      </c>
      <c r="I103" s="26">
        <v>27.7</v>
      </c>
      <c r="J103" s="107">
        <v>28.05</v>
      </c>
      <c r="K103" s="26">
        <v>0.6</v>
      </c>
      <c r="M103" s="27">
        <v>12.4</v>
      </c>
      <c r="N103" s="26" t="s">
        <v>98</v>
      </c>
      <c r="O103" s="107">
        <v>13.07</v>
      </c>
      <c r="P103" s="26">
        <v>-2.4</v>
      </c>
      <c r="R103" s="27">
        <v>155.30000000000001</v>
      </c>
      <c r="S103" s="26">
        <v>156.80000000000001</v>
      </c>
      <c r="T103" s="107">
        <v>158.22999999999999</v>
      </c>
      <c r="U103" s="26">
        <v>-0.1</v>
      </c>
      <c r="W103" s="27">
        <v>202</v>
      </c>
      <c r="X103" s="26">
        <v>203.1</v>
      </c>
      <c r="Y103" s="107">
        <v>204.03</v>
      </c>
      <c r="Z103" s="26">
        <v>-2.9</v>
      </c>
      <c r="AD103" s="108"/>
    </row>
    <row r="104" spans="1:30" ht="13.2" x14ac:dyDescent="0.25">
      <c r="A104" s="32">
        <v>11</v>
      </c>
      <c r="B104" s="33">
        <v>2</v>
      </c>
      <c r="C104" s="26">
        <v>119.4</v>
      </c>
      <c r="D104" s="26">
        <v>119.7</v>
      </c>
      <c r="E104" s="107">
        <v>117.71</v>
      </c>
      <c r="F104" s="26">
        <v>2.4</v>
      </c>
      <c r="H104" s="26">
        <v>28.5</v>
      </c>
      <c r="I104" s="26">
        <v>28.5</v>
      </c>
      <c r="J104" s="107">
        <v>27.67</v>
      </c>
      <c r="K104" s="26">
        <v>-1.5</v>
      </c>
      <c r="M104" s="27">
        <v>12.3</v>
      </c>
      <c r="N104" s="26" t="s">
        <v>98</v>
      </c>
      <c r="O104" s="107">
        <v>12.23</v>
      </c>
      <c r="P104" s="26">
        <v>-3.4</v>
      </c>
      <c r="R104" s="27">
        <v>160.19999999999999</v>
      </c>
      <c r="S104" s="26">
        <v>160.30000000000001</v>
      </c>
      <c r="T104" s="107">
        <v>157.6</v>
      </c>
      <c r="U104" s="26">
        <v>-2.5</v>
      </c>
      <c r="W104" s="27">
        <v>205</v>
      </c>
      <c r="X104" s="26">
        <v>205.2</v>
      </c>
      <c r="Y104" s="107">
        <v>202.74</v>
      </c>
      <c r="Z104" s="26">
        <v>-5.2</v>
      </c>
      <c r="AD104" s="108"/>
    </row>
    <row r="105" spans="1:30" ht="13.2" x14ac:dyDescent="0.25">
      <c r="A105" s="32">
        <v>11</v>
      </c>
      <c r="B105" s="33">
        <v>3</v>
      </c>
      <c r="C105" s="26">
        <v>118</v>
      </c>
      <c r="D105" s="26">
        <v>117.6</v>
      </c>
      <c r="E105" s="107">
        <v>118.6</v>
      </c>
      <c r="F105" s="26">
        <v>3.6</v>
      </c>
      <c r="H105" s="26">
        <v>26.8</v>
      </c>
      <c r="I105" s="26">
        <v>27</v>
      </c>
      <c r="J105" s="107">
        <v>27.01</v>
      </c>
      <c r="K105" s="26">
        <v>-2.6</v>
      </c>
      <c r="M105" s="27">
        <v>11.1</v>
      </c>
      <c r="N105" s="26" t="s">
        <v>98</v>
      </c>
      <c r="O105" s="107">
        <v>11.64</v>
      </c>
      <c r="P105" s="26">
        <v>-2.2999999999999998</v>
      </c>
      <c r="R105" s="27">
        <v>155.9</v>
      </c>
      <c r="S105" s="26">
        <v>155.69999999999999</v>
      </c>
      <c r="T105" s="107">
        <v>157.25</v>
      </c>
      <c r="U105" s="26">
        <v>-1.4</v>
      </c>
      <c r="W105" s="27">
        <v>201.3</v>
      </c>
      <c r="X105" s="26">
        <v>201.4</v>
      </c>
      <c r="Y105" s="107">
        <v>201.75</v>
      </c>
      <c r="Z105" s="26">
        <v>-4</v>
      </c>
      <c r="AD105" s="108"/>
    </row>
    <row r="106" spans="1:30" ht="13.2" x14ac:dyDescent="0.25">
      <c r="A106" s="32">
        <v>11</v>
      </c>
      <c r="B106" s="33">
        <v>4</v>
      </c>
      <c r="C106" s="26">
        <v>120.8</v>
      </c>
      <c r="D106" s="26">
        <v>120.2</v>
      </c>
      <c r="E106" s="107">
        <v>119.59</v>
      </c>
      <c r="F106" s="26">
        <v>4</v>
      </c>
      <c r="H106" s="26">
        <v>26.2</v>
      </c>
      <c r="I106" s="26">
        <v>25.8</v>
      </c>
      <c r="J106" s="107">
        <v>26.58</v>
      </c>
      <c r="K106" s="26">
        <v>-1.7</v>
      </c>
      <c r="M106" s="27">
        <v>11.7</v>
      </c>
      <c r="N106" s="26" t="s">
        <v>98</v>
      </c>
      <c r="O106" s="107">
        <v>11.43</v>
      </c>
      <c r="P106" s="26">
        <v>-0.9</v>
      </c>
      <c r="R106" s="27">
        <v>158.6</v>
      </c>
      <c r="S106" s="26">
        <v>157.5</v>
      </c>
      <c r="T106" s="107">
        <v>157.6</v>
      </c>
      <c r="U106" s="26">
        <v>1.4</v>
      </c>
      <c r="W106" s="27">
        <v>203.2</v>
      </c>
      <c r="X106" s="26">
        <v>201.8</v>
      </c>
      <c r="Y106" s="107">
        <v>201.5</v>
      </c>
      <c r="Z106" s="26">
        <v>-1</v>
      </c>
      <c r="AD106" s="108"/>
    </row>
    <row r="107" spans="1:30" ht="13.2" x14ac:dyDescent="0.25">
      <c r="A107" s="32"/>
      <c r="B107" s="33">
        <v>1</v>
      </c>
      <c r="C107" s="26">
        <v>120.4</v>
      </c>
      <c r="D107" s="26">
        <v>121.4</v>
      </c>
      <c r="E107" s="107">
        <v>120.4</v>
      </c>
      <c r="F107" s="26">
        <v>3.2</v>
      </c>
      <c r="H107" s="26">
        <v>26.1</v>
      </c>
      <c r="I107" s="26">
        <v>26.2</v>
      </c>
      <c r="J107" s="107">
        <v>26.92</v>
      </c>
      <c r="K107" s="26">
        <v>1.3</v>
      </c>
      <c r="M107" s="27">
        <v>10.9</v>
      </c>
      <c r="N107" s="26" t="s">
        <v>98</v>
      </c>
      <c r="O107" s="107">
        <v>11.26</v>
      </c>
      <c r="P107" s="26">
        <v>-0.7</v>
      </c>
      <c r="R107" s="27">
        <v>157.5</v>
      </c>
      <c r="S107" s="26">
        <v>158.9</v>
      </c>
      <c r="T107" s="107">
        <v>158.57</v>
      </c>
      <c r="U107" s="26">
        <v>3.9</v>
      </c>
      <c r="W107" s="27">
        <v>199.8</v>
      </c>
      <c r="X107" s="26">
        <v>200.8</v>
      </c>
      <c r="Y107" s="107">
        <v>201.68</v>
      </c>
      <c r="Z107" s="26">
        <v>0.7</v>
      </c>
      <c r="AD107" s="108"/>
    </row>
    <row r="108" spans="1:30" ht="13.2" x14ac:dyDescent="0.25">
      <c r="A108" s="32">
        <v>12</v>
      </c>
      <c r="B108" s="33">
        <v>2</v>
      </c>
      <c r="C108" s="26">
        <v>119.3</v>
      </c>
      <c r="D108" s="26">
        <v>119.2</v>
      </c>
      <c r="E108" s="107">
        <v>120.5</v>
      </c>
      <c r="F108" s="26">
        <v>0.4</v>
      </c>
      <c r="H108" s="26">
        <v>27.5</v>
      </c>
      <c r="I108" s="26">
        <v>27.5</v>
      </c>
      <c r="J108" s="107">
        <v>27.83</v>
      </c>
      <c r="K108" s="26">
        <v>3.6</v>
      </c>
      <c r="M108" s="27">
        <v>11.4</v>
      </c>
      <c r="N108" s="26" t="s">
        <v>98</v>
      </c>
      <c r="O108" s="107">
        <v>11.23</v>
      </c>
      <c r="P108" s="26">
        <v>-0.1</v>
      </c>
      <c r="R108" s="27">
        <v>158.19999999999999</v>
      </c>
      <c r="S108" s="26">
        <v>158</v>
      </c>
      <c r="T108" s="107">
        <v>159.56</v>
      </c>
      <c r="U108" s="26">
        <v>3.9</v>
      </c>
      <c r="W108" s="27">
        <v>200.2</v>
      </c>
      <c r="X108" s="26">
        <v>200.1</v>
      </c>
      <c r="Y108" s="107">
        <v>201.25</v>
      </c>
      <c r="Z108" s="26">
        <v>-1.7</v>
      </c>
      <c r="AD108" s="108"/>
    </row>
    <row r="109" spans="1:30" ht="13.2" x14ac:dyDescent="0.25">
      <c r="A109" s="32">
        <v>12</v>
      </c>
      <c r="B109" s="33">
        <v>3</v>
      </c>
      <c r="C109" s="26">
        <v>120.7</v>
      </c>
      <c r="D109" s="26">
        <v>120.7</v>
      </c>
      <c r="E109" s="107">
        <v>120.09</v>
      </c>
      <c r="F109" s="26">
        <v>-1.6</v>
      </c>
      <c r="H109" s="26">
        <v>28.4</v>
      </c>
      <c r="I109" s="26">
        <v>28.5</v>
      </c>
      <c r="J109" s="107">
        <v>28.51</v>
      </c>
      <c r="K109" s="26">
        <v>2.7</v>
      </c>
      <c r="M109" s="27">
        <v>11.1</v>
      </c>
      <c r="N109" s="26" t="s">
        <v>98</v>
      </c>
      <c r="O109" s="107">
        <v>11.36</v>
      </c>
      <c r="P109" s="26">
        <v>0.5</v>
      </c>
      <c r="R109" s="27">
        <v>160.30000000000001</v>
      </c>
      <c r="S109" s="26">
        <v>160.5</v>
      </c>
      <c r="T109" s="107">
        <v>159.96</v>
      </c>
      <c r="U109" s="26">
        <v>1.6</v>
      </c>
      <c r="W109" s="27">
        <v>199.7</v>
      </c>
      <c r="X109" s="26">
        <v>199.9</v>
      </c>
      <c r="Y109" s="107">
        <v>200.11</v>
      </c>
      <c r="Z109" s="26">
        <v>-4.5999999999999996</v>
      </c>
      <c r="AD109" s="108"/>
    </row>
    <row r="110" spans="1:30" ht="13.2" x14ac:dyDescent="0.25">
      <c r="A110" s="32">
        <v>12</v>
      </c>
      <c r="B110" s="33">
        <v>4</v>
      </c>
      <c r="C110" s="26">
        <v>120.2</v>
      </c>
      <c r="D110" s="26">
        <v>119.6</v>
      </c>
      <c r="E110" s="107">
        <v>120.07</v>
      </c>
      <c r="F110" s="26">
        <v>-0.1</v>
      </c>
      <c r="H110" s="26">
        <v>29.4</v>
      </c>
      <c r="I110" s="26">
        <v>29</v>
      </c>
      <c r="J110" s="107">
        <v>28.61</v>
      </c>
      <c r="K110" s="26">
        <v>0.4</v>
      </c>
      <c r="M110" s="27">
        <v>12</v>
      </c>
      <c r="N110" s="26" t="s">
        <v>98</v>
      </c>
      <c r="O110" s="107">
        <v>11.7</v>
      </c>
      <c r="P110" s="26">
        <v>1.3</v>
      </c>
      <c r="R110" s="27">
        <v>161.6</v>
      </c>
      <c r="S110" s="26">
        <v>160.4</v>
      </c>
      <c r="T110" s="107">
        <v>160.38999999999999</v>
      </c>
      <c r="U110" s="26">
        <v>1.7</v>
      </c>
      <c r="W110" s="27">
        <v>200.4</v>
      </c>
      <c r="X110" s="26">
        <v>198.9</v>
      </c>
      <c r="Y110" s="107">
        <v>199.42</v>
      </c>
      <c r="Z110" s="26">
        <v>-2.8</v>
      </c>
      <c r="AD110" s="108"/>
    </row>
    <row r="111" spans="1:30" ht="13.2" x14ac:dyDescent="0.25">
      <c r="A111" s="32"/>
      <c r="B111" s="33">
        <v>1</v>
      </c>
      <c r="C111" s="26">
        <v>118.8</v>
      </c>
      <c r="D111" s="26">
        <v>119.8</v>
      </c>
      <c r="E111" s="107">
        <v>120.09</v>
      </c>
      <c r="F111" s="26">
        <v>0</v>
      </c>
      <c r="H111" s="26">
        <v>29</v>
      </c>
      <c r="I111" s="26">
        <v>28.9</v>
      </c>
      <c r="J111" s="107">
        <v>28.57</v>
      </c>
      <c r="K111" s="26">
        <v>-0.2</v>
      </c>
      <c r="M111" s="27">
        <v>11.6</v>
      </c>
      <c r="N111" s="26" t="s">
        <v>98</v>
      </c>
      <c r="O111" s="107">
        <v>12.14</v>
      </c>
      <c r="P111" s="26">
        <v>1.8</v>
      </c>
      <c r="R111" s="27">
        <v>159.4</v>
      </c>
      <c r="S111" s="26">
        <v>160.5</v>
      </c>
      <c r="T111" s="107">
        <v>160.79</v>
      </c>
      <c r="U111" s="26">
        <v>1.6</v>
      </c>
      <c r="W111" s="27">
        <v>199</v>
      </c>
      <c r="X111" s="26">
        <v>199.7</v>
      </c>
      <c r="Y111" s="107">
        <v>199.4</v>
      </c>
      <c r="Z111" s="26">
        <v>-0.1</v>
      </c>
      <c r="AD111" s="108"/>
    </row>
    <row r="112" spans="1:30" ht="13.2" x14ac:dyDescent="0.25">
      <c r="A112" s="32">
        <v>13</v>
      </c>
      <c r="B112" s="33">
        <v>2</v>
      </c>
      <c r="C112" s="26">
        <v>119.9</v>
      </c>
      <c r="D112" s="26">
        <v>119.9</v>
      </c>
      <c r="E112" s="107">
        <v>119.46</v>
      </c>
      <c r="F112" s="26">
        <v>-2.5</v>
      </c>
      <c r="H112" s="26">
        <v>28.8</v>
      </c>
      <c r="I112" s="26">
        <v>28.9</v>
      </c>
      <c r="J112" s="107">
        <v>28.99</v>
      </c>
      <c r="K112" s="26">
        <v>1.7</v>
      </c>
      <c r="M112" s="27">
        <v>12.8</v>
      </c>
      <c r="N112" s="26" t="s">
        <v>98</v>
      </c>
      <c r="O112" s="107">
        <v>12.32</v>
      </c>
      <c r="P112" s="26">
        <v>0.7</v>
      </c>
      <c r="R112" s="27">
        <v>161.6</v>
      </c>
      <c r="S112" s="26">
        <v>161.4</v>
      </c>
      <c r="T112" s="107">
        <v>160.77000000000001</v>
      </c>
      <c r="U112" s="26">
        <v>-0.1</v>
      </c>
      <c r="W112" s="27">
        <v>199.2</v>
      </c>
      <c r="X112" s="26">
        <v>199.1</v>
      </c>
      <c r="Y112" s="107">
        <v>199.52</v>
      </c>
      <c r="Z112" s="26">
        <v>0.5</v>
      </c>
      <c r="AD112" s="108"/>
    </row>
    <row r="113" spans="1:30" ht="13.2" x14ac:dyDescent="0.25">
      <c r="A113" s="32">
        <v>13</v>
      </c>
      <c r="B113" s="33">
        <v>3</v>
      </c>
      <c r="C113" s="26">
        <v>116.8</v>
      </c>
      <c r="D113" s="26">
        <v>116.7</v>
      </c>
      <c r="E113" s="107">
        <v>117.99</v>
      </c>
      <c r="F113" s="26">
        <v>-5.9</v>
      </c>
      <c r="H113" s="26">
        <v>30.9</v>
      </c>
      <c r="I113" s="26">
        <v>30.9</v>
      </c>
      <c r="J113" s="107">
        <v>29.74</v>
      </c>
      <c r="K113" s="26">
        <v>3</v>
      </c>
      <c r="M113" s="27">
        <v>12.4</v>
      </c>
      <c r="N113" s="26" t="s">
        <v>98</v>
      </c>
      <c r="O113" s="107">
        <v>12.02</v>
      </c>
      <c r="P113" s="26">
        <v>-1.2</v>
      </c>
      <c r="R113" s="27">
        <v>160.1</v>
      </c>
      <c r="S113" s="26">
        <v>160.1</v>
      </c>
      <c r="T113" s="107">
        <v>159.75</v>
      </c>
      <c r="U113" s="26">
        <v>-4.0999999999999996</v>
      </c>
      <c r="W113" s="27">
        <v>198.6</v>
      </c>
      <c r="X113" s="26">
        <v>198.7</v>
      </c>
      <c r="Y113" s="107">
        <v>198.76</v>
      </c>
      <c r="Z113" s="26">
        <v>-3</v>
      </c>
      <c r="AD113" s="108"/>
    </row>
    <row r="114" spans="1:30" ht="13.2" x14ac:dyDescent="0.25">
      <c r="A114" s="32">
        <v>13</v>
      </c>
      <c r="B114" s="33">
        <v>4</v>
      </c>
      <c r="C114" s="26">
        <v>116.6</v>
      </c>
      <c r="D114" s="26">
        <v>116.2</v>
      </c>
      <c r="E114" s="107">
        <v>116</v>
      </c>
      <c r="F114" s="26">
        <v>-8</v>
      </c>
      <c r="H114" s="26">
        <v>30.6</v>
      </c>
      <c r="I114" s="26">
        <v>30.2</v>
      </c>
      <c r="J114" s="107">
        <v>30.19</v>
      </c>
      <c r="K114" s="26">
        <v>1.8</v>
      </c>
      <c r="M114" s="27">
        <v>11.7</v>
      </c>
      <c r="N114" s="26" t="s">
        <v>98</v>
      </c>
      <c r="O114" s="107">
        <v>11.4</v>
      </c>
      <c r="P114" s="26">
        <v>-2.5</v>
      </c>
      <c r="R114" s="27">
        <v>158.9</v>
      </c>
      <c r="S114" s="26">
        <v>157.9</v>
      </c>
      <c r="T114" s="107">
        <v>157.59</v>
      </c>
      <c r="U114" s="26">
        <v>-8.6</v>
      </c>
      <c r="W114" s="27">
        <v>199</v>
      </c>
      <c r="X114" s="26">
        <v>197.5</v>
      </c>
      <c r="Y114" s="107">
        <v>196.7</v>
      </c>
      <c r="Z114" s="26">
        <v>-8.1999999999999993</v>
      </c>
      <c r="AD114" s="108"/>
    </row>
    <row r="115" spans="1:30" ht="13.2" x14ac:dyDescent="0.25">
      <c r="A115" s="32"/>
      <c r="B115" s="33">
        <v>1</v>
      </c>
      <c r="C115" s="26">
        <v>113.6</v>
      </c>
      <c r="D115" s="26">
        <v>114.9</v>
      </c>
      <c r="E115" s="107">
        <v>114.36</v>
      </c>
      <c r="F115" s="26">
        <v>-6.6</v>
      </c>
      <c r="H115" s="26">
        <v>30.5</v>
      </c>
      <c r="I115" s="26">
        <v>30.4</v>
      </c>
      <c r="J115" s="107">
        <v>29.87</v>
      </c>
      <c r="K115" s="26">
        <v>-1.3</v>
      </c>
      <c r="M115" s="27">
        <v>10.9</v>
      </c>
      <c r="N115" s="26" t="s">
        <v>98</v>
      </c>
      <c r="O115" s="107">
        <v>11.1</v>
      </c>
      <c r="P115" s="26">
        <v>-1.2</v>
      </c>
      <c r="R115" s="27">
        <v>155</v>
      </c>
      <c r="S115" s="26">
        <v>156.4</v>
      </c>
      <c r="T115" s="107">
        <v>155.32</v>
      </c>
      <c r="U115" s="26">
        <v>-9.1</v>
      </c>
      <c r="W115" s="27">
        <v>194.4</v>
      </c>
      <c r="X115" s="26">
        <v>194.9</v>
      </c>
      <c r="Y115" s="107">
        <v>194.28</v>
      </c>
      <c r="Z115" s="26">
        <v>-9.6999999999999993</v>
      </c>
      <c r="AD115" s="108"/>
    </row>
    <row r="116" spans="1:30" ht="13.2" x14ac:dyDescent="0.25">
      <c r="A116" s="32">
        <v>14</v>
      </c>
      <c r="B116" s="33">
        <v>2</v>
      </c>
      <c r="C116" s="26">
        <v>114.7</v>
      </c>
      <c r="D116" s="26">
        <v>114.6</v>
      </c>
      <c r="E116" s="107">
        <v>113.82</v>
      </c>
      <c r="F116" s="26">
        <v>-2.2000000000000002</v>
      </c>
      <c r="H116" s="26">
        <v>29.1</v>
      </c>
      <c r="I116" s="26">
        <v>29.2</v>
      </c>
      <c r="J116" s="107">
        <v>28.82</v>
      </c>
      <c r="K116" s="26">
        <v>-4.2</v>
      </c>
      <c r="M116" s="27">
        <v>11.6</v>
      </c>
      <c r="N116" s="26" t="s">
        <v>98</v>
      </c>
      <c r="O116" s="107">
        <v>11.35</v>
      </c>
      <c r="P116" s="26">
        <v>1</v>
      </c>
      <c r="R116" s="27">
        <v>155.4</v>
      </c>
      <c r="S116" s="26">
        <v>155.19999999999999</v>
      </c>
      <c r="T116" s="107">
        <v>153.99</v>
      </c>
      <c r="U116" s="26">
        <v>-5.4</v>
      </c>
      <c r="W116" s="27">
        <v>194.8</v>
      </c>
      <c r="X116" s="26">
        <v>194.7</v>
      </c>
      <c r="Y116" s="107">
        <v>193.05</v>
      </c>
      <c r="Z116" s="26">
        <v>-4.9000000000000004</v>
      </c>
      <c r="AD116" s="108"/>
    </row>
    <row r="117" spans="1:30" ht="13.2" x14ac:dyDescent="0.25">
      <c r="A117" s="32">
        <v>14</v>
      </c>
      <c r="B117" s="33">
        <v>3</v>
      </c>
      <c r="C117" s="26">
        <v>113.8</v>
      </c>
      <c r="D117" s="26">
        <v>113.4</v>
      </c>
      <c r="E117" s="107">
        <v>114.35</v>
      </c>
      <c r="F117" s="26">
        <v>2.1</v>
      </c>
      <c r="H117" s="26">
        <v>27.5</v>
      </c>
      <c r="I117" s="26">
        <v>27.5</v>
      </c>
      <c r="J117" s="107">
        <v>27.73</v>
      </c>
      <c r="K117" s="26">
        <v>-4.4000000000000004</v>
      </c>
      <c r="M117" s="27">
        <v>11.7</v>
      </c>
      <c r="N117" s="26" t="s">
        <v>98</v>
      </c>
      <c r="O117" s="107">
        <v>11.73</v>
      </c>
      <c r="P117" s="26">
        <v>1.5</v>
      </c>
      <c r="R117" s="27">
        <v>153</v>
      </c>
      <c r="S117" s="26">
        <v>152.80000000000001</v>
      </c>
      <c r="T117" s="107">
        <v>153.81</v>
      </c>
      <c r="U117" s="26">
        <v>-0.7</v>
      </c>
      <c r="W117" s="27">
        <v>193</v>
      </c>
      <c r="X117" s="26">
        <v>192.8</v>
      </c>
      <c r="Y117" s="107">
        <v>193.56</v>
      </c>
      <c r="Z117" s="26">
        <v>2.1</v>
      </c>
      <c r="AD117" s="108"/>
    </row>
    <row r="118" spans="1:30" ht="13.2" x14ac:dyDescent="0.25">
      <c r="A118" s="32">
        <v>14</v>
      </c>
      <c r="B118" s="33">
        <v>4</v>
      </c>
      <c r="C118" s="26">
        <v>116.1</v>
      </c>
      <c r="D118" s="26">
        <v>115.9</v>
      </c>
      <c r="E118" s="107">
        <v>115.2</v>
      </c>
      <c r="F118" s="26">
        <v>3.4</v>
      </c>
      <c r="H118" s="26">
        <v>26.8</v>
      </c>
      <c r="I118" s="26">
        <v>26.4</v>
      </c>
      <c r="J118" s="107">
        <v>26.82</v>
      </c>
      <c r="K118" s="26">
        <v>-3.7</v>
      </c>
      <c r="M118" s="27">
        <v>11.8</v>
      </c>
      <c r="N118" s="26" t="s">
        <v>98</v>
      </c>
      <c r="O118" s="107">
        <v>11.95</v>
      </c>
      <c r="P118" s="26">
        <v>0.9</v>
      </c>
      <c r="R118" s="27">
        <v>154.80000000000001</v>
      </c>
      <c r="S118" s="26">
        <v>154.1</v>
      </c>
      <c r="T118" s="107">
        <v>153.97</v>
      </c>
      <c r="U118" s="26">
        <v>0.6</v>
      </c>
      <c r="W118" s="27">
        <v>196</v>
      </c>
      <c r="X118" s="26">
        <v>194.8</v>
      </c>
      <c r="Y118" s="107">
        <v>194.51</v>
      </c>
      <c r="Z118" s="26">
        <v>3.8</v>
      </c>
    </row>
    <row r="119" spans="1:30" ht="13.2" x14ac:dyDescent="0.25">
      <c r="A119" s="32"/>
      <c r="B119" s="33">
        <v>1</v>
      </c>
      <c r="C119" s="26">
        <v>113.1</v>
      </c>
      <c r="D119" s="26">
        <v>114.6</v>
      </c>
      <c r="E119" s="107">
        <v>115.76</v>
      </c>
      <c r="F119" s="26">
        <v>2.2000000000000002</v>
      </c>
      <c r="H119" s="26">
        <v>26.2</v>
      </c>
      <c r="I119" s="26">
        <v>26.1</v>
      </c>
      <c r="J119" s="107">
        <v>25.63</v>
      </c>
      <c r="K119" s="26">
        <v>-4.7</v>
      </c>
      <c r="M119" s="27">
        <v>11.8</v>
      </c>
      <c r="N119" s="26" t="s">
        <v>98</v>
      </c>
      <c r="O119" s="107">
        <v>11.79</v>
      </c>
      <c r="P119" s="26">
        <v>-0.7</v>
      </c>
      <c r="R119" s="27">
        <v>151.1</v>
      </c>
      <c r="S119" s="26">
        <v>152.5</v>
      </c>
      <c r="T119" s="107">
        <v>153.18</v>
      </c>
      <c r="U119" s="26">
        <v>-3.2</v>
      </c>
      <c r="W119" s="27">
        <v>193</v>
      </c>
      <c r="X119" s="26">
        <v>193.5</v>
      </c>
      <c r="Y119" s="107">
        <v>194.25</v>
      </c>
      <c r="Z119" s="26">
        <v>-1.1000000000000001</v>
      </c>
    </row>
    <row r="120" spans="1:30" ht="13.2" x14ac:dyDescent="0.25">
      <c r="A120" s="32">
        <v>15</v>
      </c>
      <c r="B120" s="33">
        <v>2</v>
      </c>
      <c r="C120" s="26">
        <v>115.8</v>
      </c>
      <c r="D120" s="26">
        <v>115.9</v>
      </c>
      <c r="E120" s="107">
        <v>115.96</v>
      </c>
      <c r="F120" s="26">
        <v>0.8</v>
      </c>
      <c r="H120" s="26">
        <v>23.8</v>
      </c>
      <c r="I120" s="26">
        <v>23.8</v>
      </c>
      <c r="J120" s="107">
        <v>24.19</v>
      </c>
      <c r="K120" s="26">
        <v>-5.8</v>
      </c>
      <c r="M120" s="27">
        <v>11.5</v>
      </c>
      <c r="N120" s="26" t="s">
        <v>98</v>
      </c>
      <c r="O120" s="107">
        <v>11.43</v>
      </c>
      <c r="P120" s="26">
        <v>-1.4</v>
      </c>
      <c r="R120" s="27">
        <v>151.1</v>
      </c>
      <c r="S120" s="26">
        <v>151.1</v>
      </c>
      <c r="T120" s="107">
        <v>151.58000000000001</v>
      </c>
      <c r="U120" s="26">
        <v>-6.4</v>
      </c>
      <c r="W120" s="27">
        <v>192.7</v>
      </c>
      <c r="X120" s="26">
        <v>192.9</v>
      </c>
      <c r="Y120" s="107">
        <v>192.52</v>
      </c>
      <c r="Z120" s="26">
        <v>-6.9</v>
      </c>
    </row>
    <row r="121" spans="1:30" ht="13.2" x14ac:dyDescent="0.25">
      <c r="A121" s="32">
        <v>15</v>
      </c>
      <c r="B121" s="33">
        <v>3</v>
      </c>
      <c r="C121" s="26">
        <v>117.9</v>
      </c>
      <c r="D121" s="26">
        <v>117.3</v>
      </c>
      <c r="E121" s="107">
        <v>116.48</v>
      </c>
      <c r="F121" s="26">
        <v>2.1</v>
      </c>
      <c r="H121" s="26">
        <v>22.2</v>
      </c>
      <c r="I121" s="26">
        <v>22.1</v>
      </c>
      <c r="J121" s="107">
        <v>23.38</v>
      </c>
      <c r="K121" s="26">
        <v>-3.2</v>
      </c>
      <c r="M121" s="27">
        <v>10.5</v>
      </c>
      <c r="N121" s="26" t="s">
        <v>98</v>
      </c>
      <c r="O121" s="107">
        <v>11.38</v>
      </c>
      <c r="P121" s="26">
        <v>-0.2</v>
      </c>
      <c r="R121" s="27">
        <v>150.6</v>
      </c>
      <c r="S121" s="26">
        <v>149.9</v>
      </c>
      <c r="T121" s="107">
        <v>151.24</v>
      </c>
      <c r="U121" s="26">
        <v>-1.4</v>
      </c>
      <c r="W121" s="27">
        <v>191</v>
      </c>
      <c r="X121" s="26">
        <v>190.2</v>
      </c>
      <c r="Y121" s="107">
        <v>191.18</v>
      </c>
      <c r="Z121" s="26">
        <v>-5.3</v>
      </c>
    </row>
    <row r="122" spans="1:30" ht="13.2" x14ac:dyDescent="0.25">
      <c r="A122" s="32">
        <v>15</v>
      </c>
      <c r="B122" s="33">
        <v>4</v>
      </c>
      <c r="C122" s="26">
        <v>116.7</v>
      </c>
      <c r="D122" s="26">
        <v>116.8</v>
      </c>
      <c r="E122" s="107">
        <v>117.19</v>
      </c>
      <c r="F122" s="26">
        <v>2.9</v>
      </c>
      <c r="H122" s="26">
        <v>25</v>
      </c>
      <c r="I122" s="26">
        <v>24.8</v>
      </c>
      <c r="J122" s="107">
        <v>23.94</v>
      </c>
      <c r="K122" s="26">
        <v>2.2999999999999998</v>
      </c>
      <c r="M122" s="27">
        <v>11.9</v>
      </c>
      <c r="N122" s="26" t="s">
        <v>98</v>
      </c>
      <c r="O122" s="107">
        <v>11.79</v>
      </c>
      <c r="P122" s="26">
        <v>1.6</v>
      </c>
      <c r="R122" s="27">
        <v>153.69999999999999</v>
      </c>
      <c r="S122" s="26">
        <v>153.4</v>
      </c>
      <c r="T122" s="107">
        <v>152.93</v>
      </c>
      <c r="U122" s="26">
        <v>6.8</v>
      </c>
      <c r="W122" s="27">
        <v>191.9</v>
      </c>
      <c r="X122" s="26">
        <v>191.3</v>
      </c>
      <c r="Y122" s="107">
        <v>191.21</v>
      </c>
      <c r="Z122" s="26">
        <v>0.1</v>
      </c>
    </row>
    <row r="123" spans="1:30" ht="13.2" x14ac:dyDescent="0.25">
      <c r="A123" s="32"/>
      <c r="B123" s="33">
        <v>1</v>
      </c>
      <c r="C123" s="26">
        <v>117.2</v>
      </c>
      <c r="D123" s="26">
        <v>118.9</v>
      </c>
      <c r="E123" s="107">
        <v>117.59</v>
      </c>
      <c r="F123" s="26">
        <v>1.6</v>
      </c>
      <c r="H123" s="26">
        <v>25.5</v>
      </c>
      <c r="I123" s="26">
        <v>25.4</v>
      </c>
      <c r="J123" s="107">
        <v>25.88</v>
      </c>
      <c r="K123" s="26">
        <v>7.8</v>
      </c>
      <c r="M123" s="27">
        <v>12.3</v>
      </c>
      <c r="N123" s="26" t="s">
        <v>98</v>
      </c>
      <c r="O123" s="107">
        <v>12.33</v>
      </c>
      <c r="P123" s="26">
        <v>2.2000000000000002</v>
      </c>
      <c r="R123" s="27">
        <v>155</v>
      </c>
      <c r="S123" s="26">
        <v>156.6</v>
      </c>
      <c r="T123" s="107">
        <v>155.80000000000001</v>
      </c>
      <c r="U123" s="26">
        <v>11.5</v>
      </c>
      <c r="W123" s="27">
        <v>193.3</v>
      </c>
      <c r="X123" s="26">
        <v>194.1</v>
      </c>
      <c r="Y123" s="107">
        <v>192.24</v>
      </c>
      <c r="Z123" s="26">
        <v>4.0999999999999996</v>
      </c>
    </row>
    <row r="124" spans="1:30" ht="13.2" x14ac:dyDescent="0.25">
      <c r="A124" s="32">
        <v>16</v>
      </c>
      <c r="B124" s="33">
        <v>2</v>
      </c>
      <c r="C124" s="26">
        <v>116.5</v>
      </c>
      <c r="D124" s="26">
        <v>116.6</v>
      </c>
      <c r="E124" s="107">
        <v>117.73</v>
      </c>
      <c r="F124" s="26">
        <v>0.6</v>
      </c>
      <c r="H124" s="26">
        <v>28.1</v>
      </c>
      <c r="I124" s="26">
        <v>28.1</v>
      </c>
      <c r="J124" s="107">
        <v>28.25</v>
      </c>
      <c r="K124" s="26">
        <v>9.5</v>
      </c>
      <c r="M124" s="27">
        <v>12.3</v>
      </c>
      <c r="N124" s="26" t="s">
        <v>98</v>
      </c>
      <c r="O124" s="107">
        <v>12.47</v>
      </c>
      <c r="P124" s="26">
        <v>0.5</v>
      </c>
      <c r="R124" s="27">
        <v>157</v>
      </c>
      <c r="S124" s="26">
        <v>157.1</v>
      </c>
      <c r="T124" s="107">
        <v>158.44999999999999</v>
      </c>
      <c r="U124" s="26">
        <v>10.6</v>
      </c>
      <c r="W124" s="27">
        <v>191.6</v>
      </c>
      <c r="X124" s="26">
        <v>191.7</v>
      </c>
      <c r="Y124" s="107">
        <v>194.08</v>
      </c>
      <c r="Z124" s="26">
        <v>7.3</v>
      </c>
    </row>
    <row r="125" spans="1:30" ht="13.2" x14ac:dyDescent="0.25">
      <c r="A125" s="32">
        <v>16</v>
      </c>
      <c r="B125" s="33">
        <v>3</v>
      </c>
      <c r="C125" s="26">
        <v>119.7</v>
      </c>
      <c r="D125" s="26">
        <v>118.8</v>
      </c>
      <c r="E125" s="107">
        <v>117.25</v>
      </c>
      <c r="F125" s="26">
        <v>-1.9</v>
      </c>
      <c r="H125" s="26">
        <v>30.5</v>
      </c>
      <c r="I125" s="26">
        <v>30.5</v>
      </c>
      <c r="J125" s="107">
        <v>29.75</v>
      </c>
      <c r="K125" s="26">
        <v>6</v>
      </c>
      <c r="M125" s="27">
        <v>12.1</v>
      </c>
      <c r="N125" s="26" t="s">
        <v>98</v>
      </c>
      <c r="O125" s="107">
        <v>12.19</v>
      </c>
      <c r="P125" s="26">
        <v>-1.1000000000000001</v>
      </c>
      <c r="R125" s="27">
        <v>162.30000000000001</v>
      </c>
      <c r="S125" s="26">
        <v>161.4</v>
      </c>
      <c r="T125" s="107">
        <v>159.19</v>
      </c>
      <c r="U125" s="26">
        <v>2.9</v>
      </c>
      <c r="W125" s="27">
        <v>198.7</v>
      </c>
      <c r="X125" s="26">
        <v>197.5</v>
      </c>
      <c r="Y125" s="107">
        <v>195.59</v>
      </c>
      <c r="Z125" s="26">
        <v>6</v>
      </c>
    </row>
    <row r="126" spans="1:30" ht="13.2" x14ac:dyDescent="0.25">
      <c r="A126" s="32">
        <v>16</v>
      </c>
      <c r="B126" s="33">
        <v>4</v>
      </c>
      <c r="C126" s="26">
        <v>116.9</v>
      </c>
      <c r="D126" s="26">
        <v>117.4</v>
      </c>
      <c r="E126" s="107">
        <v>116.94</v>
      </c>
      <c r="F126" s="26">
        <v>-1.2</v>
      </c>
      <c r="H126" s="26">
        <v>30.6</v>
      </c>
      <c r="I126" s="26">
        <v>30.5</v>
      </c>
      <c r="J126" s="107">
        <v>29.88</v>
      </c>
      <c r="K126" s="26">
        <v>0.5</v>
      </c>
      <c r="M126" s="27">
        <v>11.5</v>
      </c>
      <c r="N126" s="26" t="s">
        <v>98</v>
      </c>
      <c r="O126" s="107">
        <v>11.59</v>
      </c>
      <c r="P126" s="26">
        <v>-2.4</v>
      </c>
      <c r="R126" s="27">
        <v>158.9</v>
      </c>
      <c r="S126" s="26">
        <v>159.19999999999999</v>
      </c>
      <c r="T126" s="107">
        <v>158.41</v>
      </c>
      <c r="U126" s="26">
        <v>-3.1</v>
      </c>
      <c r="W126" s="27">
        <v>197.6</v>
      </c>
      <c r="X126" s="26">
        <v>197.7</v>
      </c>
      <c r="Y126" s="107">
        <v>196.67</v>
      </c>
      <c r="Z126" s="26">
        <v>4.3</v>
      </c>
    </row>
    <row r="127" spans="1:30" ht="13.2" x14ac:dyDescent="0.25">
      <c r="A127" s="32"/>
      <c r="B127" s="33">
        <v>1</v>
      </c>
      <c r="C127" s="26">
        <v>112.7</v>
      </c>
      <c r="D127" s="26">
        <v>113.9</v>
      </c>
      <c r="E127" s="107">
        <v>117.51</v>
      </c>
      <c r="F127" s="26">
        <v>2.2999999999999998</v>
      </c>
      <c r="H127" s="26">
        <v>28.7</v>
      </c>
      <c r="I127" s="26">
        <v>28.5</v>
      </c>
      <c r="J127" s="107">
        <v>29.59</v>
      </c>
      <c r="K127" s="26">
        <v>-1.1000000000000001</v>
      </c>
      <c r="M127" s="27">
        <v>11.4</v>
      </c>
      <c r="N127" s="26" t="s">
        <v>98</v>
      </c>
      <c r="O127" s="107">
        <v>10.76</v>
      </c>
      <c r="P127" s="26">
        <v>-3.3</v>
      </c>
      <c r="R127" s="27">
        <v>152.80000000000001</v>
      </c>
      <c r="S127" s="26">
        <v>154</v>
      </c>
      <c r="T127" s="107">
        <v>157.86000000000001</v>
      </c>
      <c r="U127" s="26">
        <v>-2.2000000000000002</v>
      </c>
      <c r="W127" s="27">
        <v>193.8</v>
      </c>
      <c r="X127" s="26">
        <v>194.4</v>
      </c>
      <c r="Y127" s="107">
        <v>197.63</v>
      </c>
      <c r="Z127" s="26">
        <v>3.9</v>
      </c>
    </row>
    <row r="128" spans="1:30" ht="13.2" x14ac:dyDescent="0.25">
      <c r="A128" s="32">
        <v>17</v>
      </c>
      <c r="B128" s="33">
        <v>2</v>
      </c>
      <c r="C128" s="26">
        <v>120.1</v>
      </c>
      <c r="D128" s="26">
        <v>120.5</v>
      </c>
      <c r="E128" s="107">
        <v>118.49</v>
      </c>
      <c r="F128" s="26">
        <v>3.9</v>
      </c>
      <c r="H128" s="26">
        <v>30.3</v>
      </c>
      <c r="I128" s="26">
        <v>30.4</v>
      </c>
      <c r="J128" s="107">
        <v>29.63</v>
      </c>
      <c r="K128" s="26">
        <v>0.1</v>
      </c>
      <c r="M128" s="27">
        <v>9.5</v>
      </c>
      <c r="N128" s="26" t="s">
        <v>98</v>
      </c>
      <c r="O128" s="107">
        <v>9.93</v>
      </c>
      <c r="P128" s="26">
        <v>-3.3</v>
      </c>
      <c r="R128" s="27">
        <v>159.9</v>
      </c>
      <c r="S128" s="26">
        <v>160.30000000000001</v>
      </c>
      <c r="T128" s="107">
        <v>158.05000000000001</v>
      </c>
      <c r="U128" s="26">
        <v>0.7</v>
      </c>
      <c r="W128" s="27">
        <v>199.6</v>
      </c>
      <c r="X128" s="26">
        <v>200</v>
      </c>
      <c r="Y128" s="107">
        <v>198.25</v>
      </c>
      <c r="Z128" s="26">
        <v>2.5</v>
      </c>
    </row>
    <row r="129" spans="1:26" ht="13.2" x14ac:dyDescent="0.25">
      <c r="A129" s="32">
        <v>17</v>
      </c>
      <c r="B129" s="33">
        <v>3</v>
      </c>
      <c r="C129" s="26">
        <v>120.2</v>
      </c>
      <c r="D129" s="26">
        <v>119.2</v>
      </c>
      <c r="E129" s="107">
        <v>119.64</v>
      </c>
      <c r="F129" s="26">
        <v>4.5999999999999996</v>
      </c>
      <c r="H129" s="26">
        <v>30</v>
      </c>
      <c r="I129" s="26">
        <v>29.9</v>
      </c>
      <c r="J129" s="107">
        <v>29.7</v>
      </c>
      <c r="K129" s="26">
        <v>0.3</v>
      </c>
      <c r="M129" s="27">
        <v>10</v>
      </c>
      <c r="N129" s="26" t="s">
        <v>98</v>
      </c>
      <c r="O129" s="107">
        <v>9.27</v>
      </c>
      <c r="P129" s="26">
        <v>-2.6</v>
      </c>
      <c r="R129" s="27">
        <v>160.1</v>
      </c>
      <c r="S129" s="26">
        <v>159</v>
      </c>
      <c r="T129" s="107">
        <v>158.62</v>
      </c>
      <c r="U129" s="26">
        <v>2.2999999999999998</v>
      </c>
      <c r="W129" s="27">
        <v>200</v>
      </c>
      <c r="X129" s="26">
        <v>198.3</v>
      </c>
      <c r="Y129" s="107">
        <v>198.67</v>
      </c>
      <c r="Z129" s="26">
        <v>1.7</v>
      </c>
    </row>
    <row r="130" spans="1:26" ht="13.2" x14ac:dyDescent="0.25">
      <c r="A130" s="32">
        <v>17</v>
      </c>
      <c r="B130" s="33">
        <v>4</v>
      </c>
      <c r="C130" s="26">
        <v>118.9</v>
      </c>
      <c r="D130" s="26">
        <v>119.6</v>
      </c>
      <c r="E130" s="107">
        <v>120.94</v>
      </c>
      <c r="F130" s="26">
        <v>5.2</v>
      </c>
      <c r="H130" s="26">
        <v>28.1</v>
      </c>
      <c r="I130" s="26">
        <v>28.1</v>
      </c>
      <c r="J130" s="107">
        <v>29.2</v>
      </c>
      <c r="K130" s="26">
        <v>-2</v>
      </c>
      <c r="M130" s="27">
        <v>8.8000000000000007</v>
      </c>
      <c r="N130" s="26" t="s">
        <v>98</v>
      </c>
      <c r="O130" s="107">
        <v>8.7799999999999994</v>
      </c>
      <c r="P130" s="26">
        <v>-2</v>
      </c>
      <c r="R130" s="27">
        <v>155.80000000000001</v>
      </c>
      <c r="S130" s="26">
        <v>156.5</v>
      </c>
      <c r="T130" s="107">
        <v>158.93</v>
      </c>
      <c r="U130" s="26">
        <v>1.2</v>
      </c>
      <c r="W130" s="27">
        <v>196.5</v>
      </c>
      <c r="X130" s="26">
        <v>197.1</v>
      </c>
      <c r="Y130" s="107">
        <v>199.14</v>
      </c>
      <c r="Z130" s="26">
        <v>1.9</v>
      </c>
    </row>
    <row r="131" spans="1:26" ht="13.2" x14ac:dyDescent="0.25">
      <c r="A131" s="32"/>
      <c r="B131" s="33">
        <v>1</v>
      </c>
      <c r="C131" s="26">
        <v>124.4</v>
      </c>
      <c r="D131" s="26">
        <v>125.5</v>
      </c>
      <c r="E131" s="107">
        <v>123.55</v>
      </c>
      <c r="F131" s="26">
        <v>10.4</v>
      </c>
      <c r="H131" s="26">
        <v>29.4</v>
      </c>
      <c r="I131" s="26">
        <v>29.2</v>
      </c>
      <c r="J131" s="107">
        <v>28.35</v>
      </c>
      <c r="K131" s="26">
        <v>-3.4</v>
      </c>
      <c r="M131" s="27">
        <v>7.7</v>
      </c>
      <c r="N131" s="26" t="s">
        <v>98</v>
      </c>
      <c r="O131" s="107">
        <v>8.4</v>
      </c>
      <c r="P131" s="26">
        <v>-1.5</v>
      </c>
      <c r="R131" s="27">
        <v>161.5</v>
      </c>
      <c r="S131" s="26">
        <v>162.5</v>
      </c>
      <c r="T131" s="107">
        <v>160.30000000000001</v>
      </c>
      <c r="U131" s="26">
        <v>5.5</v>
      </c>
      <c r="W131" s="27">
        <v>201.9</v>
      </c>
      <c r="X131" s="26">
        <v>202.5</v>
      </c>
      <c r="Y131" s="107">
        <v>200.93</v>
      </c>
      <c r="Z131" s="26">
        <v>7.2</v>
      </c>
    </row>
    <row r="132" spans="1:26" ht="13.2" x14ac:dyDescent="0.25">
      <c r="A132" s="32">
        <v>18</v>
      </c>
      <c r="B132" s="33">
        <v>2</v>
      </c>
      <c r="C132" s="26">
        <v>125.2</v>
      </c>
      <c r="D132" s="26">
        <v>125.5</v>
      </c>
      <c r="E132" s="107">
        <v>127.48</v>
      </c>
      <c r="F132" s="26">
        <v>15.8</v>
      </c>
      <c r="H132" s="26">
        <v>27.2</v>
      </c>
      <c r="I132" s="26">
        <v>27.2</v>
      </c>
      <c r="J132" s="107">
        <v>27.82</v>
      </c>
      <c r="K132" s="26">
        <v>-2.1</v>
      </c>
      <c r="M132" s="27">
        <v>8.4</v>
      </c>
      <c r="N132" s="26" t="s">
        <v>98</v>
      </c>
      <c r="O132" s="107">
        <v>8.1999999999999993</v>
      </c>
      <c r="P132" s="26">
        <v>-0.8</v>
      </c>
      <c r="R132" s="27">
        <v>160.80000000000001</v>
      </c>
      <c r="S132" s="26">
        <v>161.1</v>
      </c>
      <c r="T132" s="107">
        <v>163.5</v>
      </c>
      <c r="U132" s="26">
        <v>12.8</v>
      </c>
      <c r="W132" s="27">
        <v>202.8</v>
      </c>
      <c r="X132" s="26">
        <v>203.2</v>
      </c>
      <c r="Y132" s="107">
        <v>204</v>
      </c>
      <c r="Z132" s="26">
        <v>12.3</v>
      </c>
    </row>
    <row r="133" spans="1:26" ht="13.2" x14ac:dyDescent="0.25">
      <c r="A133" s="32">
        <v>18</v>
      </c>
      <c r="B133" s="33">
        <v>3</v>
      </c>
      <c r="C133" s="26">
        <v>131</v>
      </c>
      <c r="D133" s="26">
        <v>130.1</v>
      </c>
      <c r="E133" s="107">
        <v>130.81</v>
      </c>
      <c r="F133" s="26">
        <v>13.3</v>
      </c>
      <c r="H133" s="26">
        <v>28.2</v>
      </c>
      <c r="I133" s="26">
        <v>28.3</v>
      </c>
      <c r="J133" s="107">
        <v>27.83</v>
      </c>
      <c r="K133" s="26">
        <v>0</v>
      </c>
      <c r="M133" s="27">
        <v>8.8000000000000007</v>
      </c>
      <c r="N133" s="26" t="s">
        <v>98</v>
      </c>
      <c r="O133" s="107">
        <v>8.51</v>
      </c>
      <c r="P133" s="26">
        <v>1.2</v>
      </c>
      <c r="R133" s="27">
        <v>168.1</v>
      </c>
      <c r="S133" s="26">
        <v>166.9</v>
      </c>
      <c r="T133" s="107">
        <v>167.15</v>
      </c>
      <c r="U133" s="26">
        <v>14.6</v>
      </c>
      <c r="W133" s="27">
        <v>208.9</v>
      </c>
      <c r="X133" s="26">
        <v>207.2</v>
      </c>
      <c r="Y133" s="107">
        <v>206.79</v>
      </c>
      <c r="Z133" s="26">
        <v>11.2</v>
      </c>
    </row>
    <row r="134" spans="1:26" ht="13.2" x14ac:dyDescent="0.25">
      <c r="A134" s="32">
        <v>18</v>
      </c>
      <c r="B134" s="33">
        <v>4</v>
      </c>
      <c r="C134" s="26">
        <v>131.4</v>
      </c>
      <c r="D134" s="26">
        <v>132.30000000000001</v>
      </c>
      <c r="E134" s="107">
        <v>131.68</v>
      </c>
      <c r="F134" s="26">
        <v>3.5</v>
      </c>
      <c r="H134" s="26">
        <v>27.8</v>
      </c>
      <c r="I134" s="26">
        <v>27.9</v>
      </c>
      <c r="J134" s="107">
        <v>28.29</v>
      </c>
      <c r="K134" s="26">
        <v>1.8</v>
      </c>
      <c r="M134" s="27">
        <v>10</v>
      </c>
      <c r="N134" s="26" t="s">
        <v>98</v>
      </c>
      <c r="O134" s="107">
        <v>9.41</v>
      </c>
      <c r="P134" s="26">
        <v>3.6</v>
      </c>
      <c r="R134" s="27">
        <v>169.1</v>
      </c>
      <c r="S134" s="26">
        <v>170.1</v>
      </c>
      <c r="T134" s="107">
        <v>169.37</v>
      </c>
      <c r="U134" s="26">
        <v>8.9</v>
      </c>
      <c r="W134" s="27">
        <v>207</v>
      </c>
      <c r="X134" s="26">
        <v>208.1</v>
      </c>
      <c r="Y134" s="107">
        <v>208.38</v>
      </c>
      <c r="Z134" s="26">
        <v>6.3</v>
      </c>
    </row>
    <row r="135" spans="1:26" ht="13.2" x14ac:dyDescent="0.25">
      <c r="A135" s="32"/>
      <c r="B135" s="33">
        <v>1</v>
      </c>
      <c r="C135" s="26">
        <v>129.6</v>
      </c>
      <c r="D135" s="26">
        <v>130.19999999999999</v>
      </c>
      <c r="E135" s="107">
        <v>129.44</v>
      </c>
      <c r="F135" s="26">
        <v>-9</v>
      </c>
      <c r="H135" s="26">
        <v>28.8</v>
      </c>
      <c r="I135" s="26">
        <v>28.5</v>
      </c>
      <c r="J135" s="107">
        <v>28.25</v>
      </c>
      <c r="K135" s="26">
        <v>-0.1</v>
      </c>
      <c r="M135" s="27">
        <v>10.5</v>
      </c>
      <c r="N135" s="26" t="s">
        <v>98</v>
      </c>
      <c r="O135" s="107">
        <v>10.65</v>
      </c>
      <c r="P135" s="26">
        <v>5</v>
      </c>
      <c r="R135" s="27">
        <v>168.9</v>
      </c>
      <c r="S135" s="26">
        <v>169.3</v>
      </c>
      <c r="T135" s="107">
        <v>168.33</v>
      </c>
      <c r="U135" s="26">
        <v>-4.2</v>
      </c>
      <c r="W135" s="27">
        <v>207.8</v>
      </c>
      <c r="X135" s="26">
        <v>208.2</v>
      </c>
      <c r="Y135" s="107">
        <v>208.25</v>
      </c>
      <c r="Z135" s="26">
        <v>-0.5</v>
      </c>
    </row>
    <row r="136" spans="1:26" ht="13.2" x14ac:dyDescent="0.25">
      <c r="A136" s="32">
        <v>19</v>
      </c>
      <c r="B136" s="33">
        <v>2</v>
      </c>
      <c r="C136" s="26">
        <v>125.7</v>
      </c>
      <c r="D136" s="26">
        <v>126.1</v>
      </c>
      <c r="E136" s="107">
        <v>125.66</v>
      </c>
      <c r="F136" s="26">
        <v>-15.1</v>
      </c>
      <c r="H136" s="26">
        <v>27.2</v>
      </c>
      <c r="I136" s="26">
        <v>27.3</v>
      </c>
      <c r="J136" s="107">
        <v>27.3</v>
      </c>
      <c r="K136" s="26">
        <v>-3.8</v>
      </c>
      <c r="M136" s="27">
        <v>12</v>
      </c>
      <c r="N136" s="26" t="s">
        <v>98</v>
      </c>
      <c r="O136" s="107">
        <v>11.52</v>
      </c>
      <c r="P136" s="26">
        <v>3.5</v>
      </c>
      <c r="R136" s="27">
        <v>164.9</v>
      </c>
      <c r="S136" s="26">
        <v>165.2</v>
      </c>
      <c r="T136" s="107">
        <v>164.49</v>
      </c>
      <c r="U136" s="26">
        <v>-15.4</v>
      </c>
      <c r="W136" s="27">
        <v>206.5</v>
      </c>
      <c r="X136" s="26">
        <v>206.7</v>
      </c>
      <c r="Y136" s="107">
        <v>206.77</v>
      </c>
      <c r="Z136" s="26">
        <v>-5.9</v>
      </c>
    </row>
    <row r="137" spans="1:26" ht="13.2" x14ac:dyDescent="0.25">
      <c r="A137" s="32">
        <v>19</v>
      </c>
      <c r="B137" s="33">
        <v>3</v>
      </c>
      <c r="C137" s="26">
        <v>124.2</v>
      </c>
      <c r="D137" s="26">
        <v>123.6</v>
      </c>
      <c r="E137" s="107">
        <v>122.92</v>
      </c>
      <c r="F137" s="26">
        <v>-11</v>
      </c>
      <c r="H137" s="26">
        <v>25.4</v>
      </c>
      <c r="I137" s="26">
        <v>25.5</v>
      </c>
      <c r="J137" s="107">
        <v>26.35</v>
      </c>
      <c r="K137" s="26">
        <v>-3.8</v>
      </c>
      <c r="M137" s="27">
        <v>11.7</v>
      </c>
      <c r="N137" s="26" t="s">
        <v>98</v>
      </c>
      <c r="O137" s="107">
        <v>11.43</v>
      </c>
      <c r="P137" s="26">
        <v>-0.4</v>
      </c>
      <c r="R137" s="27">
        <v>161.4</v>
      </c>
      <c r="S137" s="26">
        <v>160.5</v>
      </c>
      <c r="T137" s="107">
        <v>160.69</v>
      </c>
      <c r="U137" s="26">
        <v>-15.2</v>
      </c>
      <c r="W137" s="27">
        <v>207.5</v>
      </c>
      <c r="X137" s="26">
        <v>205.8</v>
      </c>
      <c r="Y137" s="107">
        <v>205.27</v>
      </c>
      <c r="Z137" s="26">
        <v>-6</v>
      </c>
    </row>
    <row r="138" spans="1:26" ht="13.2" x14ac:dyDescent="0.25">
      <c r="A138" s="32">
        <v>19</v>
      </c>
      <c r="B138" s="33">
        <v>4</v>
      </c>
      <c r="C138" s="26">
        <v>120.8</v>
      </c>
      <c r="D138" s="26">
        <v>121.7</v>
      </c>
      <c r="E138" s="107">
        <v>122.41</v>
      </c>
      <c r="F138" s="26">
        <v>-2</v>
      </c>
      <c r="H138" s="26">
        <v>26.6</v>
      </c>
      <c r="I138" s="26">
        <v>26.7</v>
      </c>
      <c r="J138" s="107">
        <v>26.17</v>
      </c>
      <c r="K138" s="26">
        <v>-0.7</v>
      </c>
      <c r="M138" s="27">
        <v>10.3</v>
      </c>
      <c r="N138" s="26" t="s">
        <v>98</v>
      </c>
      <c r="O138" s="107">
        <v>10.59</v>
      </c>
      <c r="P138" s="26">
        <v>-3.4</v>
      </c>
      <c r="R138" s="27">
        <v>157.69999999999999</v>
      </c>
      <c r="S138" s="26">
        <v>158.6</v>
      </c>
      <c r="T138" s="107">
        <v>159.16999999999999</v>
      </c>
      <c r="U138" s="26">
        <v>-6.1</v>
      </c>
      <c r="W138" s="27">
        <v>203</v>
      </c>
      <c r="X138" s="26">
        <v>204.2</v>
      </c>
      <c r="Y138" s="107">
        <v>204.86</v>
      </c>
      <c r="Z138" s="26">
        <v>-1.6</v>
      </c>
    </row>
    <row r="139" spans="1:26" ht="13.2" x14ac:dyDescent="0.25">
      <c r="A139" s="32"/>
      <c r="B139" s="33">
        <v>1</v>
      </c>
      <c r="C139" s="26">
        <v>126.8</v>
      </c>
      <c r="D139" s="26">
        <v>127.2</v>
      </c>
      <c r="E139" s="107">
        <v>126.53</v>
      </c>
      <c r="F139" s="26" t="s">
        <v>103</v>
      </c>
      <c r="H139" s="26">
        <v>28</v>
      </c>
      <c r="I139" s="26">
        <v>27.6</v>
      </c>
      <c r="J139" s="107">
        <v>27.75</v>
      </c>
      <c r="K139" s="26" t="s">
        <v>103</v>
      </c>
      <c r="M139" s="27">
        <v>9.6</v>
      </c>
      <c r="N139" s="26" t="s">
        <v>98</v>
      </c>
      <c r="O139" s="107">
        <v>9.91</v>
      </c>
      <c r="P139" s="26" t="s">
        <v>103</v>
      </c>
      <c r="R139" s="27">
        <v>164.4</v>
      </c>
      <c r="S139" s="26">
        <v>164.6</v>
      </c>
      <c r="T139" s="107">
        <v>164.19</v>
      </c>
      <c r="U139" s="26" t="s">
        <v>103</v>
      </c>
      <c r="W139" s="27">
        <v>208.2</v>
      </c>
      <c r="X139" s="26">
        <v>208.6</v>
      </c>
      <c r="Y139" s="107">
        <v>207.98</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3"/>
  <dimension ref="A1:AE161"/>
  <sheetViews>
    <sheetView zoomScaleNormal="100" zoomScaleSheetLayoutView="100" workbookViewId="0">
      <pane xSplit="2" ySplit="6" topLeftCell="C109" activePane="bottomRight" state="frozen"/>
      <selection pane="topRight"/>
      <selection pane="bottomLeft"/>
      <selection pane="bottomRight" activeCell="O148" sqref="O148"/>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39</v>
      </c>
      <c r="D4" s="13" t="s">
        <v>39</v>
      </c>
      <c r="E4" s="13" t="s">
        <v>39</v>
      </c>
      <c r="F4" s="13" t="s">
        <v>39</v>
      </c>
      <c r="G4" s="7"/>
      <c r="H4" s="13" t="s">
        <v>39</v>
      </c>
      <c r="I4" s="13" t="s">
        <v>39</v>
      </c>
      <c r="J4" s="13" t="s">
        <v>39</v>
      </c>
      <c r="K4" s="13" t="s">
        <v>39</v>
      </c>
      <c r="L4" s="14"/>
      <c r="M4" s="13" t="s">
        <v>39</v>
      </c>
      <c r="N4" s="13" t="s">
        <v>39</v>
      </c>
      <c r="O4" s="13" t="s">
        <v>39</v>
      </c>
      <c r="P4" s="13" t="s">
        <v>39</v>
      </c>
      <c r="Q4" s="7"/>
      <c r="R4" s="13" t="s">
        <v>39</v>
      </c>
      <c r="S4" s="13" t="s">
        <v>39</v>
      </c>
      <c r="T4" s="13" t="s">
        <v>39</v>
      </c>
      <c r="U4" s="13" t="s">
        <v>39</v>
      </c>
      <c r="V4" s="7"/>
      <c r="W4" s="13" t="s">
        <v>39</v>
      </c>
      <c r="X4" s="13" t="s">
        <v>39</v>
      </c>
      <c r="Y4" s="13" t="s">
        <v>39</v>
      </c>
      <c r="Z4" s="13" t="s">
        <v>39</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A7" s="32"/>
      <c r="B7" s="33">
        <v>1</v>
      </c>
      <c r="C7" s="26">
        <v>50.3</v>
      </c>
      <c r="D7" s="26">
        <v>51.1</v>
      </c>
      <c r="E7" s="107">
        <v>50.79</v>
      </c>
      <c r="H7" s="26">
        <v>40.5</v>
      </c>
      <c r="I7" s="26">
        <v>40.5</v>
      </c>
      <c r="J7" s="107">
        <v>40.83</v>
      </c>
      <c r="M7" s="27">
        <v>9.4</v>
      </c>
      <c r="N7" s="26" t="s">
        <v>98</v>
      </c>
      <c r="O7" s="107">
        <v>9.8000000000000007</v>
      </c>
      <c r="R7" s="27">
        <v>100.3</v>
      </c>
      <c r="S7" s="26">
        <v>101.2</v>
      </c>
      <c r="T7" s="107">
        <v>101.42</v>
      </c>
      <c r="W7" s="27">
        <v>109.7</v>
      </c>
      <c r="X7" s="26">
        <v>111.8</v>
      </c>
      <c r="Y7" s="107">
        <v>111.75</v>
      </c>
      <c r="AD7" s="108"/>
    </row>
    <row r="8" spans="1:31" ht="13.2" x14ac:dyDescent="0.25">
      <c r="A8" s="32">
        <v>87</v>
      </c>
      <c r="B8" s="33">
        <v>2</v>
      </c>
      <c r="C8" s="26">
        <v>53.1</v>
      </c>
      <c r="D8" s="26">
        <v>51.7</v>
      </c>
      <c r="E8" s="107">
        <v>51.98</v>
      </c>
      <c r="F8" s="26">
        <v>4.8</v>
      </c>
      <c r="H8" s="26">
        <v>40.1</v>
      </c>
      <c r="I8" s="26">
        <v>40.6</v>
      </c>
      <c r="J8" s="107">
        <v>41.04</v>
      </c>
      <c r="K8" s="26">
        <v>0.8</v>
      </c>
      <c r="M8" s="27">
        <v>9.6</v>
      </c>
      <c r="N8" s="26" t="s">
        <v>98</v>
      </c>
      <c r="O8" s="107">
        <v>9.1300000000000008</v>
      </c>
      <c r="P8" s="26">
        <v>-2.7</v>
      </c>
      <c r="R8" s="27">
        <v>102.9</v>
      </c>
      <c r="S8" s="26">
        <v>101.9</v>
      </c>
      <c r="T8" s="107">
        <v>102.15</v>
      </c>
      <c r="U8" s="26">
        <v>2.9</v>
      </c>
      <c r="W8" s="27">
        <v>112.2</v>
      </c>
      <c r="X8" s="26">
        <v>112.4</v>
      </c>
      <c r="Y8" s="107">
        <v>112.69</v>
      </c>
      <c r="Z8" s="26">
        <v>3.7</v>
      </c>
      <c r="AD8" s="108"/>
    </row>
    <row r="9" spans="1:31" ht="13.2" x14ac:dyDescent="0.25">
      <c r="A9" s="32">
        <v>87</v>
      </c>
      <c r="B9" s="33">
        <v>3</v>
      </c>
      <c r="C9" s="26">
        <v>54.3</v>
      </c>
      <c r="D9" s="26">
        <v>53.6</v>
      </c>
      <c r="E9" s="107">
        <v>53.31</v>
      </c>
      <c r="F9" s="26">
        <v>5.3</v>
      </c>
      <c r="H9" s="26">
        <v>41.7</v>
      </c>
      <c r="I9" s="26">
        <v>41.3</v>
      </c>
      <c r="J9" s="107">
        <v>41.4</v>
      </c>
      <c r="K9" s="26">
        <v>1.5</v>
      </c>
      <c r="M9" s="27">
        <v>8.4</v>
      </c>
      <c r="N9" s="26" t="s">
        <v>98</v>
      </c>
      <c r="O9" s="107">
        <v>8.41</v>
      </c>
      <c r="P9" s="26">
        <v>-2.9</v>
      </c>
      <c r="R9" s="27">
        <v>104.4</v>
      </c>
      <c r="S9" s="26">
        <v>103.2</v>
      </c>
      <c r="T9" s="107">
        <v>103.13</v>
      </c>
      <c r="U9" s="26">
        <v>3.9</v>
      </c>
      <c r="W9" s="27">
        <v>115.4</v>
      </c>
      <c r="X9" s="26">
        <v>113.5</v>
      </c>
      <c r="Y9" s="107">
        <v>113.69</v>
      </c>
      <c r="Z9" s="26">
        <v>4</v>
      </c>
      <c r="AD9" s="108"/>
    </row>
    <row r="10" spans="1:31" ht="13.2" x14ac:dyDescent="0.25">
      <c r="A10" s="32">
        <v>87</v>
      </c>
      <c r="B10" s="33">
        <v>4</v>
      </c>
      <c r="C10" s="26">
        <v>53</v>
      </c>
      <c r="D10" s="26">
        <v>54.6</v>
      </c>
      <c r="E10" s="107">
        <v>54.33</v>
      </c>
      <c r="F10" s="26">
        <v>4.0999999999999996</v>
      </c>
      <c r="H10" s="26">
        <v>42</v>
      </c>
      <c r="I10" s="26">
        <v>41.5</v>
      </c>
      <c r="J10" s="107">
        <v>41.56</v>
      </c>
      <c r="K10" s="26">
        <v>0.6</v>
      </c>
      <c r="M10" s="27">
        <v>7.9</v>
      </c>
      <c r="N10" s="26" t="s">
        <v>98</v>
      </c>
      <c r="O10" s="107">
        <v>7.69</v>
      </c>
      <c r="P10" s="26">
        <v>-2.9</v>
      </c>
      <c r="R10" s="27">
        <v>102.9</v>
      </c>
      <c r="S10" s="26">
        <v>103.8</v>
      </c>
      <c r="T10" s="107">
        <v>103.58</v>
      </c>
      <c r="U10" s="26">
        <v>1.8</v>
      </c>
      <c r="W10" s="27">
        <v>114.4</v>
      </c>
      <c r="X10" s="26">
        <v>114.3</v>
      </c>
      <c r="Y10" s="107">
        <v>113.97</v>
      </c>
      <c r="Z10" s="26">
        <v>1.1000000000000001</v>
      </c>
      <c r="AD10" s="108"/>
    </row>
    <row r="11" spans="1:31" ht="13.2" x14ac:dyDescent="0.25">
      <c r="A11" s="32"/>
      <c r="B11" s="33">
        <v>1</v>
      </c>
      <c r="C11" s="26">
        <v>52.8</v>
      </c>
      <c r="D11" s="26">
        <v>53.6</v>
      </c>
      <c r="E11" s="107">
        <v>53.84</v>
      </c>
      <c r="F11" s="26">
        <v>-2</v>
      </c>
      <c r="H11" s="26">
        <v>41.7</v>
      </c>
      <c r="I11" s="26">
        <v>41.7</v>
      </c>
      <c r="J11" s="107">
        <v>41.92</v>
      </c>
      <c r="K11" s="26">
        <v>1.4</v>
      </c>
      <c r="M11" s="27">
        <v>7.2</v>
      </c>
      <c r="N11" s="26" t="s">
        <v>98</v>
      </c>
      <c r="O11" s="107">
        <v>7.31</v>
      </c>
      <c r="P11" s="26">
        <v>-1.5</v>
      </c>
      <c r="R11" s="27">
        <v>101.7</v>
      </c>
      <c r="S11" s="26">
        <v>102.6</v>
      </c>
      <c r="T11" s="107">
        <v>103.06</v>
      </c>
      <c r="U11" s="26">
        <v>-2.1</v>
      </c>
      <c r="W11" s="27">
        <v>110.5</v>
      </c>
      <c r="X11" s="26">
        <v>112.5</v>
      </c>
      <c r="Y11" s="107">
        <v>113.15</v>
      </c>
      <c r="Z11" s="26">
        <v>-3.3</v>
      </c>
      <c r="AD11" s="108"/>
    </row>
    <row r="12" spans="1:31" ht="13.2" x14ac:dyDescent="0.25">
      <c r="A12" s="32">
        <v>88</v>
      </c>
      <c r="B12" s="33">
        <v>2</v>
      </c>
      <c r="C12" s="26">
        <v>53.3</v>
      </c>
      <c r="D12" s="26">
        <v>51.8</v>
      </c>
      <c r="E12" s="107">
        <v>51.83</v>
      </c>
      <c r="F12" s="26">
        <v>-8</v>
      </c>
      <c r="H12" s="26">
        <v>42.9</v>
      </c>
      <c r="I12" s="26">
        <v>43.4</v>
      </c>
      <c r="J12" s="107">
        <v>42.9</v>
      </c>
      <c r="K12" s="26">
        <v>3.9</v>
      </c>
      <c r="M12" s="27">
        <v>7.5</v>
      </c>
      <c r="N12" s="26" t="s">
        <v>98</v>
      </c>
      <c r="O12" s="107">
        <v>7.52</v>
      </c>
      <c r="P12" s="26">
        <v>0.9</v>
      </c>
      <c r="R12" s="27">
        <v>103.7</v>
      </c>
      <c r="S12" s="26">
        <v>102.7</v>
      </c>
      <c r="T12" s="107">
        <v>102.25</v>
      </c>
      <c r="U12" s="26">
        <v>-3.2</v>
      </c>
      <c r="W12" s="27">
        <v>112.1</v>
      </c>
      <c r="X12" s="26">
        <v>112.3</v>
      </c>
      <c r="Y12" s="107">
        <v>112.05</v>
      </c>
      <c r="Z12" s="26">
        <v>-4.4000000000000004</v>
      </c>
      <c r="AD12" s="108"/>
    </row>
    <row r="13" spans="1:31" ht="13.2" x14ac:dyDescent="0.25">
      <c r="A13" s="32">
        <v>88</v>
      </c>
      <c r="B13" s="33">
        <v>3</v>
      </c>
      <c r="C13" s="26">
        <v>49.9</v>
      </c>
      <c r="D13" s="26">
        <v>49.1</v>
      </c>
      <c r="E13" s="107">
        <v>49.2</v>
      </c>
      <c r="F13" s="26">
        <v>-10.5</v>
      </c>
      <c r="H13" s="26">
        <v>45.4</v>
      </c>
      <c r="I13" s="26">
        <v>45</v>
      </c>
      <c r="J13" s="107">
        <v>44.36</v>
      </c>
      <c r="K13" s="26">
        <v>5.9</v>
      </c>
      <c r="M13" s="27">
        <v>8.1</v>
      </c>
      <c r="N13" s="26" t="s">
        <v>98</v>
      </c>
      <c r="O13" s="107">
        <v>8.1</v>
      </c>
      <c r="P13" s="26">
        <v>2.2999999999999998</v>
      </c>
      <c r="R13" s="27">
        <v>103.4</v>
      </c>
      <c r="S13" s="26">
        <v>102.1</v>
      </c>
      <c r="T13" s="107">
        <v>101.67</v>
      </c>
      <c r="U13" s="26">
        <v>-2.2999999999999998</v>
      </c>
      <c r="W13" s="27">
        <v>113.9</v>
      </c>
      <c r="X13" s="26">
        <v>112</v>
      </c>
      <c r="Y13" s="107">
        <v>111.28</v>
      </c>
      <c r="Z13" s="26">
        <v>-3.1</v>
      </c>
      <c r="AD13" s="108"/>
    </row>
    <row r="14" spans="1:31" ht="13.2" x14ac:dyDescent="0.25">
      <c r="A14" s="32">
        <v>88</v>
      </c>
      <c r="B14" s="33">
        <v>4</v>
      </c>
      <c r="C14" s="26">
        <v>45</v>
      </c>
      <c r="D14" s="26">
        <v>46.6</v>
      </c>
      <c r="E14" s="107">
        <v>47.4</v>
      </c>
      <c r="F14" s="26">
        <v>-7.2</v>
      </c>
      <c r="H14" s="26">
        <v>46.3</v>
      </c>
      <c r="I14" s="26">
        <v>45.8</v>
      </c>
      <c r="J14" s="107">
        <v>45.56</v>
      </c>
      <c r="K14" s="26">
        <v>4.8</v>
      </c>
      <c r="M14" s="27">
        <v>9.1999999999999993</v>
      </c>
      <c r="N14" s="26" t="s">
        <v>98</v>
      </c>
      <c r="O14" s="107">
        <v>8.35</v>
      </c>
      <c r="P14" s="26">
        <v>1</v>
      </c>
      <c r="R14" s="27">
        <v>100.5</v>
      </c>
      <c r="S14" s="26">
        <v>101.5</v>
      </c>
      <c r="T14" s="107">
        <v>101.31</v>
      </c>
      <c r="U14" s="26">
        <v>-1.4</v>
      </c>
      <c r="W14" s="27">
        <v>110.7</v>
      </c>
      <c r="X14" s="26">
        <v>110.7</v>
      </c>
      <c r="Y14" s="107">
        <v>110.88</v>
      </c>
      <c r="Z14" s="26">
        <v>-1.6</v>
      </c>
      <c r="AD14" s="108"/>
    </row>
    <row r="15" spans="1:31" ht="13.2" x14ac:dyDescent="0.25">
      <c r="A15" s="32"/>
      <c r="B15" s="33">
        <v>1</v>
      </c>
      <c r="C15" s="26">
        <v>45.8</v>
      </c>
      <c r="D15" s="26">
        <v>46.6</v>
      </c>
      <c r="E15" s="107">
        <v>46.82</v>
      </c>
      <c r="F15" s="26">
        <v>-2.2999999999999998</v>
      </c>
      <c r="H15" s="26">
        <v>46.6</v>
      </c>
      <c r="I15" s="26">
        <v>46.5</v>
      </c>
      <c r="J15" s="107">
        <v>46.15</v>
      </c>
      <c r="K15" s="26">
        <v>2.4</v>
      </c>
      <c r="M15" s="27">
        <v>7.8</v>
      </c>
      <c r="N15" s="26" t="s">
        <v>98</v>
      </c>
      <c r="O15" s="107">
        <v>8</v>
      </c>
      <c r="P15" s="26">
        <v>-1.4</v>
      </c>
      <c r="R15" s="27">
        <v>100.2</v>
      </c>
      <c r="S15" s="26">
        <v>101</v>
      </c>
      <c r="T15" s="107">
        <v>100.97</v>
      </c>
      <c r="U15" s="26">
        <v>-1.4</v>
      </c>
      <c r="W15" s="27">
        <v>108.6</v>
      </c>
      <c r="X15" s="26">
        <v>110.4</v>
      </c>
      <c r="Y15" s="107">
        <v>110.62</v>
      </c>
      <c r="Z15" s="26">
        <v>-1.1000000000000001</v>
      </c>
      <c r="AD15" s="108"/>
    </row>
    <row r="16" spans="1:31" ht="13.2" x14ac:dyDescent="0.25">
      <c r="A16" s="32">
        <v>89</v>
      </c>
      <c r="B16" s="33">
        <v>2</v>
      </c>
      <c r="C16" s="26">
        <v>48</v>
      </c>
      <c r="D16" s="26">
        <v>46.4</v>
      </c>
      <c r="E16" s="107">
        <v>46.76</v>
      </c>
      <c r="F16" s="26">
        <v>-0.2</v>
      </c>
      <c r="H16" s="26">
        <v>46</v>
      </c>
      <c r="I16" s="26">
        <v>46.6</v>
      </c>
      <c r="J16" s="107">
        <v>46.43</v>
      </c>
      <c r="K16" s="26">
        <v>1.1000000000000001</v>
      </c>
      <c r="M16" s="27">
        <v>7.2</v>
      </c>
      <c r="N16" s="26" t="s">
        <v>98</v>
      </c>
      <c r="O16" s="107">
        <v>7.45</v>
      </c>
      <c r="P16" s="26">
        <v>-2.2000000000000002</v>
      </c>
      <c r="R16" s="27">
        <v>101.2</v>
      </c>
      <c r="S16" s="26">
        <v>100.1</v>
      </c>
      <c r="T16" s="107">
        <v>100.63</v>
      </c>
      <c r="U16" s="26">
        <v>-1.4</v>
      </c>
      <c r="W16" s="27">
        <v>109.7</v>
      </c>
      <c r="X16" s="26">
        <v>109.8</v>
      </c>
      <c r="Y16" s="107">
        <v>110.32</v>
      </c>
      <c r="Z16" s="26">
        <v>-1.2</v>
      </c>
      <c r="AD16" s="108"/>
    </row>
    <row r="17" spans="1:30" ht="13.2" x14ac:dyDescent="0.25">
      <c r="A17" s="32">
        <v>89</v>
      </c>
      <c r="B17" s="33">
        <v>3</v>
      </c>
      <c r="C17" s="26">
        <v>47.3</v>
      </c>
      <c r="D17" s="26">
        <v>46.7</v>
      </c>
      <c r="E17" s="107">
        <v>46.63</v>
      </c>
      <c r="F17" s="26">
        <v>-0.5</v>
      </c>
      <c r="H17" s="26">
        <v>46.5</v>
      </c>
      <c r="I17" s="26">
        <v>46.1</v>
      </c>
      <c r="J17" s="107">
        <v>46.78</v>
      </c>
      <c r="K17" s="26">
        <v>1.4</v>
      </c>
      <c r="M17" s="27">
        <v>7.4</v>
      </c>
      <c r="N17" s="26" t="s">
        <v>98</v>
      </c>
      <c r="O17" s="107">
        <v>7.26</v>
      </c>
      <c r="P17" s="26">
        <v>-0.8</v>
      </c>
      <c r="R17" s="27">
        <v>101.3</v>
      </c>
      <c r="S17" s="26">
        <v>100.1</v>
      </c>
      <c r="T17" s="107">
        <v>100.67</v>
      </c>
      <c r="U17" s="26">
        <v>0.2</v>
      </c>
      <c r="W17" s="27">
        <v>111.4</v>
      </c>
      <c r="X17" s="26">
        <v>109.6</v>
      </c>
      <c r="Y17" s="107">
        <v>110.14</v>
      </c>
      <c r="Z17" s="26">
        <v>-0.7</v>
      </c>
      <c r="AD17" s="108"/>
    </row>
    <row r="18" spans="1:30" ht="13.2" x14ac:dyDescent="0.25">
      <c r="A18" s="32">
        <v>89</v>
      </c>
      <c r="B18" s="33">
        <v>4</v>
      </c>
      <c r="C18" s="26">
        <v>45.5</v>
      </c>
      <c r="D18" s="26">
        <v>47.1</v>
      </c>
      <c r="E18" s="107">
        <v>46.49</v>
      </c>
      <c r="F18" s="26">
        <v>-0.6</v>
      </c>
      <c r="H18" s="26">
        <v>48.1</v>
      </c>
      <c r="I18" s="26">
        <v>47.5</v>
      </c>
      <c r="J18" s="107">
        <v>47.74</v>
      </c>
      <c r="K18" s="26">
        <v>3.8</v>
      </c>
      <c r="M18" s="27">
        <v>7.1</v>
      </c>
      <c r="N18" s="26" t="s">
        <v>98</v>
      </c>
      <c r="O18" s="107">
        <v>7.41</v>
      </c>
      <c r="P18" s="26">
        <v>0.6</v>
      </c>
      <c r="R18" s="27">
        <v>100.8</v>
      </c>
      <c r="S18" s="26">
        <v>101.8</v>
      </c>
      <c r="T18" s="107">
        <v>101.63</v>
      </c>
      <c r="U18" s="26">
        <v>3.9</v>
      </c>
      <c r="W18" s="27">
        <v>110.8</v>
      </c>
      <c r="X18" s="26">
        <v>110.8</v>
      </c>
      <c r="Y18" s="107">
        <v>110.72</v>
      </c>
      <c r="Z18" s="26">
        <v>2.2999999999999998</v>
      </c>
      <c r="AD18" s="108"/>
    </row>
    <row r="19" spans="1:30" ht="13.2" x14ac:dyDescent="0.25">
      <c r="A19" s="32"/>
      <c r="B19" s="33">
        <v>1</v>
      </c>
      <c r="C19" s="26">
        <v>46.9</v>
      </c>
      <c r="D19" s="26">
        <v>47.5</v>
      </c>
      <c r="E19" s="107">
        <v>47.03</v>
      </c>
      <c r="F19" s="26">
        <v>2.2000000000000002</v>
      </c>
      <c r="H19" s="26">
        <v>49</v>
      </c>
      <c r="I19" s="26">
        <v>48.8</v>
      </c>
      <c r="J19" s="107">
        <v>49.12</v>
      </c>
      <c r="K19" s="26">
        <v>5.5</v>
      </c>
      <c r="M19" s="27">
        <v>7.5</v>
      </c>
      <c r="N19" s="26" t="s">
        <v>98</v>
      </c>
      <c r="O19" s="107">
        <v>7.36</v>
      </c>
      <c r="P19" s="26">
        <v>-0.2</v>
      </c>
      <c r="R19" s="27">
        <v>103.3</v>
      </c>
      <c r="S19" s="26">
        <v>103.8</v>
      </c>
      <c r="T19" s="107">
        <v>103.51</v>
      </c>
      <c r="U19" s="26">
        <v>7.5</v>
      </c>
      <c r="W19" s="27">
        <v>111.3</v>
      </c>
      <c r="X19" s="26">
        <v>112.8</v>
      </c>
      <c r="Y19" s="107">
        <v>112.43</v>
      </c>
      <c r="Z19" s="26">
        <v>6.8</v>
      </c>
      <c r="AD19" s="108"/>
    </row>
    <row r="20" spans="1:30" ht="13.2" x14ac:dyDescent="0.25">
      <c r="A20" s="32">
        <v>90</v>
      </c>
      <c r="B20" s="33">
        <v>2</v>
      </c>
      <c r="C20" s="26">
        <v>50.7</v>
      </c>
      <c r="D20" s="26">
        <v>49.2</v>
      </c>
      <c r="E20" s="107">
        <v>48.35</v>
      </c>
      <c r="F20" s="26">
        <v>5.3</v>
      </c>
      <c r="H20" s="26">
        <v>49.1</v>
      </c>
      <c r="I20" s="26">
        <v>49.7</v>
      </c>
      <c r="J20" s="107">
        <v>50.18</v>
      </c>
      <c r="K20" s="26">
        <v>4.2</v>
      </c>
      <c r="M20" s="27">
        <v>6.7</v>
      </c>
      <c r="N20" s="26" t="s">
        <v>98</v>
      </c>
      <c r="O20" s="107">
        <v>6.93</v>
      </c>
      <c r="P20" s="26">
        <v>-1.7</v>
      </c>
      <c r="R20" s="27">
        <v>106.5</v>
      </c>
      <c r="S20" s="26">
        <v>105.4</v>
      </c>
      <c r="T20" s="107">
        <v>105.46</v>
      </c>
      <c r="U20" s="26">
        <v>7.8</v>
      </c>
      <c r="W20" s="27">
        <v>114.6</v>
      </c>
      <c r="X20" s="26">
        <v>114.6</v>
      </c>
      <c r="Y20" s="107">
        <v>114.55</v>
      </c>
      <c r="Z20" s="26">
        <v>8.5</v>
      </c>
      <c r="AD20" s="108"/>
    </row>
    <row r="21" spans="1:30" ht="13.2" x14ac:dyDescent="0.25">
      <c r="A21" s="32">
        <v>90</v>
      </c>
      <c r="B21" s="33">
        <v>3</v>
      </c>
      <c r="C21" s="26">
        <v>50.3</v>
      </c>
      <c r="D21" s="26">
        <v>49.8</v>
      </c>
      <c r="E21" s="107">
        <v>49.43</v>
      </c>
      <c r="F21" s="26">
        <v>4.3</v>
      </c>
      <c r="H21" s="26">
        <v>51.4</v>
      </c>
      <c r="I21" s="26">
        <v>51</v>
      </c>
      <c r="J21" s="107">
        <v>50.88</v>
      </c>
      <c r="K21" s="26">
        <v>2.8</v>
      </c>
      <c r="M21" s="27">
        <v>6.6</v>
      </c>
      <c r="N21" s="26" t="s">
        <v>98</v>
      </c>
      <c r="O21" s="107">
        <v>6.49</v>
      </c>
      <c r="P21" s="26">
        <v>-1.8</v>
      </c>
      <c r="R21" s="27">
        <v>108.3</v>
      </c>
      <c r="S21" s="26">
        <v>107.4</v>
      </c>
      <c r="T21" s="107">
        <v>106.8</v>
      </c>
      <c r="U21" s="26">
        <v>5.4</v>
      </c>
      <c r="W21" s="27">
        <v>118.1</v>
      </c>
      <c r="X21" s="26">
        <v>116.6</v>
      </c>
      <c r="Y21" s="107">
        <v>115.98</v>
      </c>
      <c r="Z21" s="26">
        <v>5.7</v>
      </c>
      <c r="AD21" s="108"/>
    </row>
    <row r="22" spans="1:30" ht="13.2" x14ac:dyDescent="0.25">
      <c r="A22" s="32">
        <v>90</v>
      </c>
      <c r="B22" s="33">
        <v>4</v>
      </c>
      <c r="C22" s="26">
        <v>47.9</v>
      </c>
      <c r="D22" s="26">
        <v>49.3</v>
      </c>
      <c r="E22" s="107">
        <v>49.34</v>
      </c>
      <c r="F22" s="26">
        <v>-0.4</v>
      </c>
      <c r="H22" s="26">
        <v>51.9</v>
      </c>
      <c r="I22" s="26">
        <v>51.3</v>
      </c>
      <c r="J22" s="107">
        <v>51.54</v>
      </c>
      <c r="K22" s="26">
        <v>2.6</v>
      </c>
      <c r="M22" s="27">
        <v>6.4</v>
      </c>
      <c r="N22" s="26" t="s">
        <v>98</v>
      </c>
      <c r="O22" s="107">
        <v>6.55</v>
      </c>
      <c r="P22" s="26">
        <v>0.2</v>
      </c>
      <c r="R22" s="27">
        <v>106.2</v>
      </c>
      <c r="S22" s="26">
        <v>107.1</v>
      </c>
      <c r="T22" s="107">
        <v>107.42</v>
      </c>
      <c r="U22" s="26">
        <v>2.5</v>
      </c>
      <c r="W22" s="27">
        <v>116.2</v>
      </c>
      <c r="X22" s="26">
        <v>116.1</v>
      </c>
      <c r="Y22" s="107">
        <v>116.24</v>
      </c>
      <c r="Z22" s="26">
        <v>1</v>
      </c>
      <c r="AD22" s="108"/>
    </row>
    <row r="23" spans="1:30" ht="13.2" x14ac:dyDescent="0.25">
      <c r="A23" s="32"/>
      <c r="B23" s="33">
        <v>1</v>
      </c>
      <c r="C23" s="26">
        <v>47.5</v>
      </c>
      <c r="D23" s="26">
        <v>47.9</v>
      </c>
      <c r="E23" s="107">
        <v>48.41</v>
      </c>
      <c r="F23" s="26">
        <v>-3.7</v>
      </c>
      <c r="H23" s="26">
        <v>53.4</v>
      </c>
      <c r="I23" s="26">
        <v>53.1</v>
      </c>
      <c r="J23" s="107">
        <v>52.14</v>
      </c>
      <c r="K23" s="26">
        <v>2.4</v>
      </c>
      <c r="M23" s="27">
        <v>6.9</v>
      </c>
      <c r="N23" s="26" t="s">
        <v>98</v>
      </c>
      <c r="O23" s="107">
        <v>7.19</v>
      </c>
      <c r="P23" s="26">
        <v>2.6</v>
      </c>
      <c r="R23" s="27">
        <v>107.7</v>
      </c>
      <c r="S23" s="26">
        <v>108</v>
      </c>
      <c r="T23" s="107">
        <v>107.74</v>
      </c>
      <c r="U23" s="26">
        <v>1.3</v>
      </c>
      <c r="W23" s="27">
        <v>115.1</v>
      </c>
      <c r="X23" s="26">
        <v>116.1</v>
      </c>
      <c r="Y23" s="107">
        <v>115.98</v>
      </c>
      <c r="Z23" s="26">
        <v>-1</v>
      </c>
      <c r="AD23" s="108"/>
    </row>
    <row r="24" spans="1:30" ht="13.2" x14ac:dyDescent="0.25">
      <c r="A24" s="32">
        <v>91</v>
      </c>
      <c r="B24" s="33">
        <v>2</v>
      </c>
      <c r="C24" s="26">
        <v>48.7</v>
      </c>
      <c r="D24" s="26">
        <v>47.3</v>
      </c>
      <c r="E24" s="107">
        <v>47.61</v>
      </c>
      <c r="F24" s="26">
        <v>-3.2</v>
      </c>
      <c r="H24" s="26">
        <v>52.4</v>
      </c>
      <c r="I24" s="26">
        <v>53</v>
      </c>
      <c r="J24" s="107">
        <v>52.54</v>
      </c>
      <c r="K24" s="26">
        <v>1.6</v>
      </c>
      <c r="M24" s="27">
        <v>8.5</v>
      </c>
      <c r="N24" s="26" t="s">
        <v>98</v>
      </c>
      <c r="O24" s="107">
        <v>7.83</v>
      </c>
      <c r="P24" s="26">
        <v>2.5</v>
      </c>
      <c r="R24" s="27">
        <v>109.6</v>
      </c>
      <c r="S24" s="26">
        <v>108.7</v>
      </c>
      <c r="T24" s="107">
        <v>107.97</v>
      </c>
      <c r="U24" s="26">
        <v>0.9</v>
      </c>
      <c r="W24" s="27">
        <v>116</v>
      </c>
      <c r="X24" s="26">
        <v>116.1</v>
      </c>
      <c r="Y24" s="107">
        <v>115.91</v>
      </c>
      <c r="Z24" s="26">
        <v>-0.3</v>
      </c>
      <c r="AD24" s="108"/>
    </row>
    <row r="25" spans="1:30" ht="13.2" x14ac:dyDescent="0.25">
      <c r="A25" s="32">
        <v>91</v>
      </c>
      <c r="B25" s="33">
        <v>3</v>
      </c>
      <c r="C25" s="26">
        <v>47.7</v>
      </c>
      <c r="D25" s="26">
        <v>47.5</v>
      </c>
      <c r="E25" s="107">
        <v>47.02</v>
      </c>
      <c r="F25" s="26">
        <v>-2.4</v>
      </c>
      <c r="H25" s="26">
        <v>52.9</v>
      </c>
      <c r="I25" s="26">
        <v>52.5</v>
      </c>
      <c r="J25" s="107">
        <v>52.76</v>
      </c>
      <c r="K25" s="26">
        <v>0.9</v>
      </c>
      <c r="M25" s="27">
        <v>7.9</v>
      </c>
      <c r="N25" s="26" t="s">
        <v>98</v>
      </c>
      <c r="O25" s="107">
        <v>7.88</v>
      </c>
      <c r="P25" s="26">
        <v>0.2</v>
      </c>
      <c r="R25" s="27">
        <v>108.5</v>
      </c>
      <c r="S25" s="26">
        <v>107.9</v>
      </c>
      <c r="T25" s="107">
        <v>107.66</v>
      </c>
      <c r="U25" s="26">
        <v>-1.3</v>
      </c>
      <c r="W25" s="27">
        <v>117.4</v>
      </c>
      <c r="X25" s="26">
        <v>116.3</v>
      </c>
      <c r="Y25" s="107">
        <v>115.64</v>
      </c>
      <c r="Z25" s="26">
        <v>-1.1000000000000001</v>
      </c>
      <c r="AD25" s="108"/>
    </row>
    <row r="26" spans="1:30" ht="13.2" x14ac:dyDescent="0.25">
      <c r="A26" s="32">
        <v>91</v>
      </c>
      <c r="B26" s="33">
        <v>4</v>
      </c>
      <c r="C26" s="26">
        <v>44.9</v>
      </c>
      <c r="D26" s="26">
        <v>46.1</v>
      </c>
      <c r="E26" s="107">
        <v>46.39</v>
      </c>
      <c r="F26" s="26">
        <v>-2.5</v>
      </c>
      <c r="H26" s="26">
        <v>53.3</v>
      </c>
      <c r="I26" s="26">
        <v>52.7</v>
      </c>
      <c r="J26" s="107">
        <v>52.48</v>
      </c>
      <c r="K26" s="26">
        <v>-1.1000000000000001</v>
      </c>
      <c r="M26" s="27">
        <v>6.8</v>
      </c>
      <c r="N26" s="26" t="s">
        <v>98</v>
      </c>
      <c r="O26" s="107">
        <v>7.41</v>
      </c>
      <c r="P26" s="26">
        <v>-1.9</v>
      </c>
      <c r="R26" s="27">
        <v>105</v>
      </c>
      <c r="S26" s="26">
        <v>105.9</v>
      </c>
      <c r="T26" s="107">
        <v>106.29</v>
      </c>
      <c r="U26" s="26">
        <v>-5.5</v>
      </c>
      <c r="W26" s="27">
        <v>114.6</v>
      </c>
      <c r="X26" s="26">
        <v>114.5</v>
      </c>
      <c r="Y26" s="107">
        <v>114.32</v>
      </c>
      <c r="Z26" s="26">
        <v>-5.3</v>
      </c>
      <c r="AD26" s="108"/>
    </row>
    <row r="27" spans="1:30" ht="13.2" x14ac:dyDescent="0.25">
      <c r="A27" s="32"/>
      <c r="B27" s="33">
        <v>1</v>
      </c>
      <c r="C27" s="26">
        <v>44</v>
      </c>
      <c r="D27" s="26">
        <v>44.1</v>
      </c>
      <c r="E27" s="107">
        <v>45.4</v>
      </c>
      <c r="F27" s="26">
        <v>-4</v>
      </c>
      <c r="H27" s="26">
        <v>51.3</v>
      </c>
      <c r="I27" s="26">
        <v>51.1</v>
      </c>
      <c r="J27" s="107">
        <v>51.67</v>
      </c>
      <c r="K27" s="26">
        <v>-3.3</v>
      </c>
      <c r="M27" s="27">
        <v>7.2</v>
      </c>
      <c r="N27" s="26" t="s">
        <v>98</v>
      </c>
      <c r="O27" s="107">
        <v>6.91</v>
      </c>
      <c r="P27" s="26">
        <v>-2</v>
      </c>
      <c r="R27" s="27">
        <v>102.4</v>
      </c>
      <c r="S27" s="26">
        <v>102.4</v>
      </c>
      <c r="T27" s="107">
        <v>103.98</v>
      </c>
      <c r="U27" s="26">
        <v>-9.1999999999999993</v>
      </c>
      <c r="W27" s="27">
        <v>109.8</v>
      </c>
      <c r="X27" s="26">
        <v>110.3</v>
      </c>
      <c r="Y27" s="107">
        <v>112.01</v>
      </c>
      <c r="Z27" s="26">
        <v>-9.3000000000000007</v>
      </c>
      <c r="AD27" s="108"/>
    </row>
    <row r="28" spans="1:30" ht="13.2" x14ac:dyDescent="0.25">
      <c r="A28" s="32">
        <v>92</v>
      </c>
      <c r="B28" s="33">
        <v>2</v>
      </c>
      <c r="C28" s="26">
        <v>46.3</v>
      </c>
      <c r="D28" s="26">
        <v>45.5</v>
      </c>
      <c r="E28" s="107">
        <v>43.73</v>
      </c>
      <c r="F28" s="26">
        <v>-6.7</v>
      </c>
      <c r="H28" s="26">
        <v>49.9</v>
      </c>
      <c r="I28" s="26">
        <v>50.3</v>
      </c>
      <c r="J28" s="107">
        <v>50.94</v>
      </c>
      <c r="K28" s="26">
        <v>-2.9</v>
      </c>
      <c r="M28" s="27">
        <v>7</v>
      </c>
      <c r="N28" s="26" t="s">
        <v>98</v>
      </c>
      <c r="O28" s="107">
        <v>6.76</v>
      </c>
      <c r="P28" s="26">
        <v>-0.6</v>
      </c>
      <c r="R28" s="27">
        <v>103.2</v>
      </c>
      <c r="S28" s="26">
        <v>102.6</v>
      </c>
      <c r="T28" s="107">
        <v>101.43</v>
      </c>
      <c r="U28" s="26">
        <v>-10.199999999999999</v>
      </c>
      <c r="W28" s="27">
        <v>110.4</v>
      </c>
      <c r="X28" s="26">
        <v>110.6</v>
      </c>
      <c r="Y28" s="107">
        <v>109.66</v>
      </c>
      <c r="Z28" s="26">
        <v>-9.4</v>
      </c>
      <c r="AD28" s="108"/>
    </row>
    <row r="29" spans="1:30" ht="13.2" x14ac:dyDescent="0.25">
      <c r="A29" s="32">
        <v>92</v>
      </c>
      <c r="B29" s="33">
        <v>3</v>
      </c>
      <c r="C29" s="26">
        <v>40.799999999999997</v>
      </c>
      <c r="D29" s="26">
        <v>40.700000000000003</v>
      </c>
      <c r="E29" s="107">
        <v>41.72</v>
      </c>
      <c r="F29" s="26">
        <v>-8</v>
      </c>
      <c r="H29" s="26">
        <v>51.5</v>
      </c>
      <c r="I29" s="26">
        <v>51.3</v>
      </c>
      <c r="J29" s="107">
        <v>50.68</v>
      </c>
      <c r="K29" s="26">
        <v>-1.1000000000000001</v>
      </c>
      <c r="M29" s="27">
        <v>7</v>
      </c>
      <c r="N29" s="26" t="s">
        <v>98</v>
      </c>
      <c r="O29" s="107">
        <v>6.88</v>
      </c>
      <c r="P29" s="26">
        <v>0.5</v>
      </c>
      <c r="R29" s="27">
        <v>99.3</v>
      </c>
      <c r="S29" s="26">
        <v>99</v>
      </c>
      <c r="T29" s="107">
        <v>99.28</v>
      </c>
      <c r="U29" s="26">
        <v>-8.6</v>
      </c>
      <c r="W29" s="27">
        <v>108.3</v>
      </c>
      <c r="X29" s="26">
        <v>107.5</v>
      </c>
      <c r="Y29" s="107">
        <v>107.96</v>
      </c>
      <c r="Z29" s="26">
        <v>-6.8</v>
      </c>
      <c r="AD29" s="108"/>
    </row>
    <row r="30" spans="1:30" ht="13.2" x14ac:dyDescent="0.25">
      <c r="A30" s="32">
        <v>92</v>
      </c>
      <c r="B30" s="33">
        <v>4</v>
      </c>
      <c r="C30" s="26">
        <v>38.200000000000003</v>
      </c>
      <c r="D30" s="26">
        <v>39.200000000000003</v>
      </c>
      <c r="E30" s="107">
        <v>39.64</v>
      </c>
      <c r="F30" s="26">
        <v>-8.3000000000000007</v>
      </c>
      <c r="H30" s="26">
        <v>51.6</v>
      </c>
      <c r="I30" s="26">
        <v>51.1</v>
      </c>
      <c r="J30" s="107">
        <v>50.53</v>
      </c>
      <c r="K30" s="26">
        <v>-0.6</v>
      </c>
      <c r="M30" s="27">
        <v>6.7</v>
      </c>
      <c r="N30" s="26" t="s">
        <v>98</v>
      </c>
      <c r="O30" s="107">
        <v>7.07</v>
      </c>
      <c r="P30" s="26">
        <v>0.8</v>
      </c>
      <c r="R30" s="27">
        <v>96.5</v>
      </c>
      <c r="S30" s="26">
        <v>97.3</v>
      </c>
      <c r="T30" s="107">
        <v>97.24</v>
      </c>
      <c r="U30" s="26">
        <v>-8.1999999999999993</v>
      </c>
      <c r="W30" s="27">
        <v>106.8</v>
      </c>
      <c r="X30" s="26">
        <v>106.7</v>
      </c>
      <c r="Y30" s="107">
        <v>106.3</v>
      </c>
      <c r="Z30" s="26">
        <v>-6.7</v>
      </c>
      <c r="AD30" s="108"/>
    </row>
    <row r="31" spans="1:30" ht="13.2" x14ac:dyDescent="0.25">
      <c r="A31" s="32"/>
      <c r="B31" s="33">
        <v>1</v>
      </c>
      <c r="C31" s="26">
        <v>39.1</v>
      </c>
      <c r="D31" s="26">
        <v>39.200000000000003</v>
      </c>
      <c r="E31" s="107">
        <v>37.51</v>
      </c>
      <c r="F31" s="26">
        <v>-8.5</v>
      </c>
      <c r="H31" s="26">
        <v>50.6</v>
      </c>
      <c r="I31" s="26">
        <v>50.5</v>
      </c>
      <c r="J31" s="107">
        <v>49.88</v>
      </c>
      <c r="K31" s="26">
        <v>-2.6</v>
      </c>
      <c r="M31" s="27">
        <v>7.3</v>
      </c>
      <c r="N31" s="26" t="s">
        <v>98</v>
      </c>
      <c r="O31" s="107">
        <v>7.09</v>
      </c>
      <c r="P31" s="26">
        <v>0.1</v>
      </c>
      <c r="R31" s="27">
        <v>97</v>
      </c>
      <c r="S31" s="26">
        <v>97</v>
      </c>
      <c r="T31" s="107">
        <v>94.48</v>
      </c>
      <c r="U31" s="26">
        <v>-11</v>
      </c>
      <c r="W31" s="27">
        <v>105.6</v>
      </c>
      <c r="X31" s="26">
        <v>105.9</v>
      </c>
      <c r="Y31" s="107">
        <v>103.45</v>
      </c>
      <c r="Z31" s="26">
        <v>-11.4</v>
      </c>
      <c r="AD31" s="108"/>
    </row>
    <row r="32" spans="1:30" ht="13.2" x14ac:dyDescent="0.25">
      <c r="A32" s="32">
        <v>93</v>
      </c>
      <c r="B32" s="33">
        <v>2</v>
      </c>
      <c r="C32" s="26">
        <v>34.9</v>
      </c>
      <c r="D32" s="26">
        <v>34.299999999999997</v>
      </c>
      <c r="E32" s="107">
        <v>35.53</v>
      </c>
      <c r="F32" s="26">
        <v>-7.9</v>
      </c>
      <c r="H32" s="26">
        <v>48.3</v>
      </c>
      <c r="I32" s="26">
        <v>48.7</v>
      </c>
      <c r="J32" s="107">
        <v>48.65</v>
      </c>
      <c r="K32" s="26">
        <v>-4.9000000000000004</v>
      </c>
      <c r="M32" s="27">
        <v>7</v>
      </c>
      <c r="N32" s="26" t="s">
        <v>98</v>
      </c>
      <c r="O32" s="107">
        <v>6.85</v>
      </c>
      <c r="P32" s="26">
        <v>-1</v>
      </c>
      <c r="R32" s="27">
        <v>90.2</v>
      </c>
      <c r="S32" s="26">
        <v>89.8</v>
      </c>
      <c r="T32" s="107">
        <v>91.03</v>
      </c>
      <c r="U32" s="26">
        <v>-13.8</v>
      </c>
      <c r="W32" s="27">
        <v>98.4</v>
      </c>
      <c r="X32" s="26">
        <v>98.6</v>
      </c>
      <c r="Y32" s="107">
        <v>99.54</v>
      </c>
      <c r="Z32" s="26">
        <v>-15.6</v>
      </c>
      <c r="AD32" s="108"/>
    </row>
    <row r="33" spans="1:30" ht="13.2" x14ac:dyDescent="0.25">
      <c r="A33" s="32">
        <v>93</v>
      </c>
      <c r="B33" s="33">
        <v>3</v>
      </c>
      <c r="C33" s="26">
        <v>34.200000000000003</v>
      </c>
      <c r="D33" s="26">
        <v>34.299999999999997</v>
      </c>
      <c r="E33" s="107">
        <v>34.33</v>
      </c>
      <c r="F33" s="26">
        <v>-4.8</v>
      </c>
      <c r="H33" s="26">
        <v>46.9</v>
      </c>
      <c r="I33" s="26">
        <v>46.7</v>
      </c>
      <c r="J33" s="107">
        <v>46.94</v>
      </c>
      <c r="K33" s="26">
        <v>-6.8</v>
      </c>
      <c r="M33" s="27">
        <v>6.1</v>
      </c>
      <c r="N33" s="26" t="s">
        <v>98</v>
      </c>
      <c r="O33" s="107">
        <v>6.52</v>
      </c>
      <c r="P33" s="26">
        <v>-1.3</v>
      </c>
      <c r="R33" s="27">
        <v>87.2</v>
      </c>
      <c r="S33" s="26">
        <v>87.1</v>
      </c>
      <c r="T33" s="107">
        <v>87.79</v>
      </c>
      <c r="U33" s="26">
        <v>-13</v>
      </c>
      <c r="W33" s="27">
        <v>95.6</v>
      </c>
      <c r="X33" s="26">
        <v>95.2</v>
      </c>
      <c r="Y33" s="107">
        <v>96.11</v>
      </c>
      <c r="Z33" s="26">
        <v>-13.7</v>
      </c>
      <c r="AD33" s="108"/>
    </row>
    <row r="34" spans="1:30" ht="13.2" x14ac:dyDescent="0.25">
      <c r="A34" s="32">
        <v>93</v>
      </c>
      <c r="B34" s="33">
        <v>4</v>
      </c>
      <c r="C34" s="26">
        <v>33.799999999999997</v>
      </c>
      <c r="D34" s="26">
        <v>34.5</v>
      </c>
      <c r="E34" s="107">
        <v>34.119999999999997</v>
      </c>
      <c r="F34" s="26">
        <v>-0.8</v>
      </c>
      <c r="H34" s="26">
        <v>45.6</v>
      </c>
      <c r="I34" s="26">
        <v>45.2</v>
      </c>
      <c r="J34" s="107">
        <v>44.89</v>
      </c>
      <c r="K34" s="26">
        <v>-8.1999999999999993</v>
      </c>
      <c r="M34" s="27">
        <v>6.4</v>
      </c>
      <c r="N34" s="26" t="s">
        <v>98</v>
      </c>
      <c r="O34" s="107">
        <v>6.35</v>
      </c>
      <c r="P34" s="26">
        <v>-0.7</v>
      </c>
      <c r="R34" s="27">
        <v>85.8</v>
      </c>
      <c r="S34" s="26">
        <v>86.5</v>
      </c>
      <c r="T34" s="107">
        <v>85.36</v>
      </c>
      <c r="U34" s="26">
        <v>-9.6999999999999993</v>
      </c>
      <c r="W34" s="27">
        <v>95</v>
      </c>
      <c r="X34" s="26">
        <v>94.9</v>
      </c>
      <c r="Y34" s="107">
        <v>94.27</v>
      </c>
      <c r="Z34" s="26">
        <v>-7.4</v>
      </c>
      <c r="AD34" s="108"/>
    </row>
    <row r="35" spans="1:30" ht="13.2" x14ac:dyDescent="0.25">
      <c r="A35" s="32"/>
      <c r="B35" s="33">
        <v>1</v>
      </c>
      <c r="C35" s="26">
        <v>34.5</v>
      </c>
      <c r="D35" s="26">
        <v>34.4</v>
      </c>
      <c r="E35" s="107">
        <v>34.1</v>
      </c>
      <c r="F35" s="26">
        <v>-0.1</v>
      </c>
      <c r="H35" s="26">
        <v>42.4</v>
      </c>
      <c r="I35" s="26">
        <v>42.4</v>
      </c>
      <c r="J35" s="107">
        <v>42.86</v>
      </c>
      <c r="K35" s="26">
        <v>-8.1</v>
      </c>
      <c r="M35" s="27">
        <v>6.3</v>
      </c>
      <c r="N35" s="26" t="s">
        <v>98</v>
      </c>
      <c r="O35" s="107">
        <v>6.4</v>
      </c>
      <c r="P35" s="26">
        <v>0.2</v>
      </c>
      <c r="R35" s="27">
        <v>83.1</v>
      </c>
      <c r="S35" s="26">
        <v>83.2</v>
      </c>
      <c r="T35" s="107">
        <v>83.36</v>
      </c>
      <c r="U35" s="26">
        <v>-8</v>
      </c>
      <c r="W35" s="27">
        <v>93.5</v>
      </c>
      <c r="X35" s="26">
        <v>93.6</v>
      </c>
      <c r="Y35" s="107">
        <v>93.12</v>
      </c>
      <c r="Z35" s="26">
        <v>-4.5999999999999996</v>
      </c>
      <c r="AD35" s="108"/>
    </row>
    <row r="36" spans="1:30" ht="13.2" x14ac:dyDescent="0.25">
      <c r="A36" s="32">
        <v>94</v>
      </c>
      <c r="B36" s="33">
        <v>2</v>
      </c>
      <c r="C36" s="26">
        <v>33</v>
      </c>
      <c r="D36" s="26">
        <v>32.799999999999997</v>
      </c>
      <c r="E36" s="107">
        <v>33.97</v>
      </c>
      <c r="F36" s="26">
        <v>-0.5</v>
      </c>
      <c r="H36" s="26">
        <v>41.4</v>
      </c>
      <c r="I36" s="26">
        <v>41.5</v>
      </c>
      <c r="J36" s="107">
        <v>41.04</v>
      </c>
      <c r="K36" s="26">
        <v>-7.3</v>
      </c>
      <c r="M36" s="27">
        <v>6.7</v>
      </c>
      <c r="N36" s="26" t="s">
        <v>98</v>
      </c>
      <c r="O36" s="107">
        <v>6.41</v>
      </c>
      <c r="P36" s="26">
        <v>0.1</v>
      </c>
      <c r="R36" s="27">
        <v>81.2</v>
      </c>
      <c r="S36" s="26">
        <v>80.900000000000006</v>
      </c>
      <c r="T36" s="107">
        <v>81.430000000000007</v>
      </c>
      <c r="U36" s="26">
        <v>-7.7</v>
      </c>
      <c r="W36" s="27">
        <v>91.1</v>
      </c>
      <c r="X36" s="26">
        <v>91.3</v>
      </c>
      <c r="Y36" s="107">
        <v>91.58</v>
      </c>
      <c r="Z36" s="26">
        <v>-6.1</v>
      </c>
      <c r="AD36" s="108"/>
    </row>
    <row r="37" spans="1:30" ht="13.2" x14ac:dyDescent="0.25">
      <c r="A37" s="32">
        <v>94</v>
      </c>
      <c r="B37" s="33">
        <v>3</v>
      </c>
      <c r="C37" s="26">
        <v>34.1</v>
      </c>
      <c r="D37" s="26">
        <v>34.200000000000003</v>
      </c>
      <c r="E37" s="107">
        <v>33.89</v>
      </c>
      <c r="F37" s="26">
        <v>-0.3</v>
      </c>
      <c r="H37" s="26">
        <v>40</v>
      </c>
      <c r="I37" s="26">
        <v>39.9</v>
      </c>
      <c r="J37" s="107">
        <v>39.93</v>
      </c>
      <c r="K37" s="26">
        <v>-4.5</v>
      </c>
      <c r="M37" s="27">
        <v>6.5</v>
      </c>
      <c r="N37" s="26" t="s">
        <v>98</v>
      </c>
      <c r="O37" s="107">
        <v>6.43</v>
      </c>
      <c r="P37" s="26">
        <v>0.1</v>
      </c>
      <c r="R37" s="27">
        <v>80.5</v>
      </c>
      <c r="S37" s="26">
        <v>80.599999999999994</v>
      </c>
      <c r="T37" s="107">
        <v>80.25</v>
      </c>
      <c r="U37" s="26">
        <v>-4.7</v>
      </c>
      <c r="W37" s="27">
        <v>90.4</v>
      </c>
      <c r="X37" s="26">
        <v>90.3</v>
      </c>
      <c r="Y37" s="107">
        <v>90.27</v>
      </c>
      <c r="Z37" s="26">
        <v>-5.3</v>
      </c>
      <c r="AD37" s="108"/>
    </row>
    <row r="38" spans="1:30" ht="13.2" x14ac:dyDescent="0.25">
      <c r="A38" s="32">
        <v>94</v>
      </c>
      <c r="B38" s="33">
        <v>4</v>
      </c>
      <c r="C38" s="26">
        <v>33.200000000000003</v>
      </c>
      <c r="D38" s="26">
        <v>33.6</v>
      </c>
      <c r="E38" s="107">
        <v>33.67</v>
      </c>
      <c r="F38" s="26">
        <v>-0.9</v>
      </c>
      <c r="H38" s="26">
        <v>39.9</v>
      </c>
      <c r="I38" s="26">
        <v>39.799999999999997</v>
      </c>
      <c r="J38" s="107">
        <v>39.97</v>
      </c>
      <c r="K38" s="26">
        <v>0.2</v>
      </c>
      <c r="M38" s="27">
        <v>6</v>
      </c>
      <c r="N38" s="26" t="s">
        <v>98</v>
      </c>
      <c r="O38" s="107">
        <v>6.62</v>
      </c>
      <c r="P38" s="26">
        <v>0.8</v>
      </c>
      <c r="R38" s="27">
        <v>79.099999999999994</v>
      </c>
      <c r="S38" s="26">
        <v>79.7</v>
      </c>
      <c r="T38" s="107">
        <v>80.25</v>
      </c>
      <c r="U38" s="26">
        <v>0</v>
      </c>
      <c r="W38" s="27">
        <v>89.3</v>
      </c>
      <c r="X38" s="26">
        <v>89.2</v>
      </c>
      <c r="Y38" s="107">
        <v>90.05</v>
      </c>
      <c r="Z38" s="26">
        <v>-0.8</v>
      </c>
      <c r="AD38" s="108"/>
    </row>
    <row r="39" spans="1:30" ht="13.2" x14ac:dyDescent="0.25">
      <c r="A39" s="32"/>
      <c r="B39" s="33">
        <v>1</v>
      </c>
      <c r="C39" s="26">
        <v>33.799999999999997</v>
      </c>
      <c r="D39" s="26">
        <v>33.700000000000003</v>
      </c>
      <c r="E39" s="107">
        <v>33.46</v>
      </c>
      <c r="F39" s="26">
        <v>-0.8</v>
      </c>
      <c r="H39" s="26">
        <v>40.5</v>
      </c>
      <c r="I39" s="26">
        <v>40.6</v>
      </c>
      <c r="J39" s="107">
        <v>41.08</v>
      </c>
      <c r="K39" s="26">
        <v>4.4000000000000004</v>
      </c>
      <c r="M39" s="27">
        <v>6.7</v>
      </c>
      <c r="N39" s="26" t="s">
        <v>98</v>
      </c>
      <c r="O39" s="107">
        <v>6.85</v>
      </c>
      <c r="P39" s="26">
        <v>0.9</v>
      </c>
      <c r="R39" s="27">
        <v>80.900000000000006</v>
      </c>
      <c r="S39" s="26">
        <v>81.099999999999994</v>
      </c>
      <c r="T39" s="107">
        <v>81.400000000000006</v>
      </c>
      <c r="U39" s="26">
        <v>4.5999999999999996</v>
      </c>
      <c r="W39" s="27">
        <v>90.6</v>
      </c>
      <c r="X39" s="26">
        <v>90.9</v>
      </c>
      <c r="Y39" s="107">
        <v>91.08</v>
      </c>
      <c r="Z39" s="26">
        <v>4.0999999999999996</v>
      </c>
      <c r="AD39" s="108"/>
    </row>
    <row r="40" spans="1:30" ht="13.2" x14ac:dyDescent="0.25">
      <c r="A40" s="32">
        <v>95</v>
      </c>
      <c r="B40" s="33">
        <v>2</v>
      </c>
      <c r="C40" s="26">
        <v>33.6</v>
      </c>
      <c r="D40" s="26">
        <v>33.5</v>
      </c>
      <c r="E40" s="107">
        <v>33.6</v>
      </c>
      <c r="F40" s="26">
        <v>0.6</v>
      </c>
      <c r="H40" s="26">
        <v>42.5</v>
      </c>
      <c r="I40" s="26">
        <v>42.4</v>
      </c>
      <c r="J40" s="107">
        <v>42.54</v>
      </c>
      <c r="K40" s="26">
        <v>5.8</v>
      </c>
      <c r="M40" s="27">
        <v>7</v>
      </c>
      <c r="N40" s="26" t="s">
        <v>98</v>
      </c>
      <c r="O40" s="107">
        <v>6.88</v>
      </c>
      <c r="P40" s="26">
        <v>0.1</v>
      </c>
      <c r="R40" s="27">
        <v>83.1</v>
      </c>
      <c r="S40" s="26">
        <v>82.8</v>
      </c>
      <c r="T40" s="107">
        <v>83.02</v>
      </c>
      <c r="U40" s="26">
        <v>6.5</v>
      </c>
      <c r="W40" s="27">
        <v>92.4</v>
      </c>
      <c r="X40" s="26">
        <v>92.4</v>
      </c>
      <c r="Y40" s="107">
        <v>92.63</v>
      </c>
      <c r="Z40" s="26">
        <v>6.2</v>
      </c>
      <c r="AD40" s="108"/>
    </row>
    <row r="41" spans="1:30" ht="13.2" x14ac:dyDescent="0.25">
      <c r="A41" s="32">
        <v>95</v>
      </c>
      <c r="B41" s="33">
        <v>3</v>
      </c>
      <c r="C41" s="26">
        <v>34.5</v>
      </c>
      <c r="D41" s="26">
        <v>34.6</v>
      </c>
      <c r="E41" s="107">
        <v>34.130000000000003</v>
      </c>
      <c r="F41" s="26">
        <v>2.1</v>
      </c>
      <c r="H41" s="26">
        <v>43.9</v>
      </c>
      <c r="I41" s="26">
        <v>44</v>
      </c>
      <c r="J41" s="107">
        <v>43.71</v>
      </c>
      <c r="K41" s="26">
        <v>4.7</v>
      </c>
      <c r="M41" s="27">
        <v>6.4</v>
      </c>
      <c r="N41" s="26" t="s">
        <v>98</v>
      </c>
      <c r="O41" s="107">
        <v>6.56</v>
      </c>
      <c r="P41" s="26">
        <v>-1.3</v>
      </c>
      <c r="R41" s="27">
        <v>84.9</v>
      </c>
      <c r="S41" s="26">
        <v>85.1</v>
      </c>
      <c r="T41" s="107">
        <v>84.39</v>
      </c>
      <c r="U41" s="26">
        <v>5.5</v>
      </c>
      <c r="W41" s="27">
        <v>94.5</v>
      </c>
      <c r="X41" s="26">
        <v>94.5</v>
      </c>
      <c r="Y41" s="107">
        <v>93.96</v>
      </c>
      <c r="Z41" s="26">
        <v>5.3</v>
      </c>
      <c r="AD41" s="108"/>
    </row>
    <row r="42" spans="1:30" ht="13.2" x14ac:dyDescent="0.25">
      <c r="A42" s="32">
        <v>95</v>
      </c>
      <c r="B42" s="33">
        <v>4</v>
      </c>
      <c r="C42" s="26">
        <v>34.4</v>
      </c>
      <c r="D42" s="26">
        <v>34.6</v>
      </c>
      <c r="E42" s="107">
        <v>34.950000000000003</v>
      </c>
      <c r="F42" s="26">
        <v>3.3</v>
      </c>
      <c r="H42" s="26">
        <v>43.4</v>
      </c>
      <c r="I42" s="26">
        <v>43.5</v>
      </c>
      <c r="J42" s="107">
        <v>44.5</v>
      </c>
      <c r="K42" s="26">
        <v>3.2</v>
      </c>
      <c r="M42" s="27">
        <v>6.1</v>
      </c>
      <c r="N42" s="26" t="s">
        <v>98</v>
      </c>
      <c r="O42" s="107">
        <v>6.09</v>
      </c>
      <c r="P42" s="26">
        <v>-1.9</v>
      </c>
      <c r="R42" s="27">
        <v>83.9</v>
      </c>
      <c r="S42" s="26">
        <v>84.4</v>
      </c>
      <c r="T42" s="107">
        <v>85.54</v>
      </c>
      <c r="U42" s="26">
        <v>4.5999999999999996</v>
      </c>
      <c r="W42" s="27">
        <v>94.3</v>
      </c>
      <c r="X42" s="26">
        <v>94.3</v>
      </c>
      <c r="Y42" s="107">
        <v>94.87</v>
      </c>
      <c r="Z42" s="26">
        <v>3.6</v>
      </c>
      <c r="AD42" s="108"/>
    </row>
    <row r="43" spans="1:30" ht="13.2" x14ac:dyDescent="0.25">
      <c r="A43" s="32"/>
      <c r="B43" s="33">
        <v>1</v>
      </c>
      <c r="C43" s="26">
        <v>34.9</v>
      </c>
      <c r="D43" s="26">
        <v>34.799999999999997</v>
      </c>
      <c r="E43" s="107">
        <v>35.880000000000003</v>
      </c>
      <c r="F43" s="26">
        <v>3.7</v>
      </c>
      <c r="H43" s="26">
        <v>44.5</v>
      </c>
      <c r="I43" s="26">
        <v>44.7</v>
      </c>
      <c r="J43" s="107">
        <v>44.59</v>
      </c>
      <c r="K43" s="26">
        <v>0.4</v>
      </c>
      <c r="M43" s="27">
        <v>5.5</v>
      </c>
      <c r="N43" s="26" t="s">
        <v>98</v>
      </c>
      <c r="O43" s="107">
        <v>5.91</v>
      </c>
      <c r="P43" s="26">
        <v>-0.7</v>
      </c>
      <c r="R43" s="27">
        <v>84.9</v>
      </c>
      <c r="S43" s="26">
        <v>85.2</v>
      </c>
      <c r="T43" s="107">
        <v>86.38</v>
      </c>
      <c r="U43" s="26">
        <v>3.4</v>
      </c>
      <c r="W43" s="27">
        <v>93.3</v>
      </c>
      <c r="X43" s="26">
        <v>93.7</v>
      </c>
      <c r="Y43" s="107">
        <v>95.24</v>
      </c>
      <c r="Z43" s="26">
        <v>1.5</v>
      </c>
      <c r="AD43" s="108"/>
    </row>
    <row r="44" spans="1:30" ht="13.2" x14ac:dyDescent="0.25">
      <c r="A44" s="32">
        <v>96</v>
      </c>
      <c r="B44" s="33">
        <v>2</v>
      </c>
      <c r="C44" s="26">
        <v>37.799999999999997</v>
      </c>
      <c r="D44" s="26">
        <v>37.700000000000003</v>
      </c>
      <c r="E44" s="107">
        <v>36.619999999999997</v>
      </c>
      <c r="F44" s="26">
        <v>3</v>
      </c>
      <c r="H44" s="26">
        <v>43.8</v>
      </c>
      <c r="I44" s="26">
        <v>43.5</v>
      </c>
      <c r="J44" s="107">
        <v>43.92</v>
      </c>
      <c r="K44" s="26">
        <v>-2.7</v>
      </c>
      <c r="M44" s="27">
        <v>6</v>
      </c>
      <c r="N44" s="26" t="s">
        <v>98</v>
      </c>
      <c r="O44" s="107">
        <v>6.22</v>
      </c>
      <c r="P44" s="26">
        <v>1.3</v>
      </c>
      <c r="R44" s="27">
        <v>87.6</v>
      </c>
      <c r="S44" s="26">
        <v>87.2</v>
      </c>
      <c r="T44" s="107">
        <v>86.77</v>
      </c>
      <c r="U44" s="26">
        <v>1.6</v>
      </c>
      <c r="W44" s="27">
        <v>95.4</v>
      </c>
      <c r="X44" s="26">
        <v>95.3</v>
      </c>
      <c r="Y44" s="107">
        <v>95.11</v>
      </c>
      <c r="Z44" s="26">
        <v>-0.5</v>
      </c>
      <c r="AD44" s="108"/>
    </row>
    <row r="45" spans="1:30" ht="13.2" x14ac:dyDescent="0.25">
      <c r="A45" s="32">
        <v>96</v>
      </c>
      <c r="B45" s="33">
        <v>3</v>
      </c>
      <c r="C45" s="26">
        <v>36.200000000000003</v>
      </c>
      <c r="D45" s="26">
        <v>36.299999999999997</v>
      </c>
      <c r="E45" s="107">
        <v>36.909999999999997</v>
      </c>
      <c r="F45" s="26">
        <v>1.1000000000000001</v>
      </c>
      <c r="H45" s="26">
        <v>41.8</v>
      </c>
      <c r="I45" s="26">
        <v>42</v>
      </c>
      <c r="J45" s="107">
        <v>42.88</v>
      </c>
      <c r="K45" s="26">
        <v>-4.2</v>
      </c>
      <c r="M45" s="27">
        <v>7</v>
      </c>
      <c r="N45" s="26" t="s">
        <v>98</v>
      </c>
      <c r="O45" s="107">
        <v>6.67</v>
      </c>
      <c r="P45" s="26">
        <v>1.8</v>
      </c>
      <c r="R45" s="27">
        <v>85.1</v>
      </c>
      <c r="S45" s="26">
        <v>85.3</v>
      </c>
      <c r="T45" s="107">
        <v>86.45</v>
      </c>
      <c r="U45" s="26">
        <v>-1.3</v>
      </c>
      <c r="W45" s="27">
        <v>93.9</v>
      </c>
      <c r="X45" s="26">
        <v>93.9</v>
      </c>
      <c r="Y45" s="107">
        <v>94.58</v>
      </c>
      <c r="Z45" s="26">
        <v>-2.1</v>
      </c>
      <c r="AD45" s="108"/>
    </row>
    <row r="46" spans="1:30" ht="13.2" x14ac:dyDescent="0.25">
      <c r="A46" s="32">
        <v>96</v>
      </c>
      <c r="B46" s="33">
        <v>4</v>
      </c>
      <c r="C46" s="26">
        <v>37.700000000000003</v>
      </c>
      <c r="D46" s="26">
        <v>37.799999999999997</v>
      </c>
      <c r="E46" s="107">
        <v>36.93</v>
      </c>
      <c r="F46" s="26">
        <v>0.1</v>
      </c>
      <c r="H46" s="26">
        <v>42.4</v>
      </c>
      <c r="I46" s="26">
        <v>42.6</v>
      </c>
      <c r="J46" s="107">
        <v>42.11</v>
      </c>
      <c r="K46" s="26">
        <v>-3.1</v>
      </c>
      <c r="M46" s="27">
        <v>6.6</v>
      </c>
      <c r="N46" s="26" t="s">
        <v>98</v>
      </c>
      <c r="O46" s="107">
        <v>6.63</v>
      </c>
      <c r="P46" s="26">
        <v>-0.1</v>
      </c>
      <c r="R46" s="27">
        <v>86.7</v>
      </c>
      <c r="S46" s="26">
        <v>87.2</v>
      </c>
      <c r="T46" s="107">
        <v>85.67</v>
      </c>
      <c r="U46" s="26">
        <v>-3.1</v>
      </c>
      <c r="W46" s="27">
        <v>95.2</v>
      </c>
      <c r="X46" s="26">
        <v>95.3</v>
      </c>
      <c r="Y46" s="107">
        <v>93.86</v>
      </c>
      <c r="Z46" s="26">
        <v>-2.9</v>
      </c>
      <c r="AD46" s="108"/>
    </row>
    <row r="47" spans="1:30" ht="13.2" x14ac:dyDescent="0.25">
      <c r="A47" s="32"/>
      <c r="B47" s="33">
        <v>1</v>
      </c>
      <c r="C47" s="26">
        <v>36.5</v>
      </c>
      <c r="D47" s="26">
        <v>36.5</v>
      </c>
      <c r="E47" s="107">
        <v>36.9</v>
      </c>
      <c r="F47" s="26">
        <v>-0.1</v>
      </c>
      <c r="H47" s="26">
        <v>42.3</v>
      </c>
      <c r="I47" s="26">
        <v>42.6</v>
      </c>
      <c r="J47" s="107">
        <v>41.98</v>
      </c>
      <c r="K47" s="26">
        <v>-0.5</v>
      </c>
      <c r="M47" s="27">
        <v>5.7</v>
      </c>
      <c r="N47" s="26" t="s">
        <v>98</v>
      </c>
      <c r="O47" s="107">
        <v>6.14</v>
      </c>
      <c r="P47" s="26">
        <v>-1.9</v>
      </c>
      <c r="R47" s="27">
        <v>84.6</v>
      </c>
      <c r="S47" s="26">
        <v>84.9</v>
      </c>
      <c r="T47" s="107">
        <v>85.03</v>
      </c>
      <c r="U47" s="26">
        <v>-2.6</v>
      </c>
      <c r="W47" s="27">
        <v>93</v>
      </c>
      <c r="X47" s="26">
        <v>93.4</v>
      </c>
      <c r="Y47" s="107">
        <v>93.36</v>
      </c>
      <c r="Z47" s="26">
        <v>-2</v>
      </c>
      <c r="AD47" s="108"/>
    </row>
    <row r="48" spans="1:30" ht="13.2" x14ac:dyDescent="0.25">
      <c r="A48" s="32">
        <v>97</v>
      </c>
      <c r="B48" s="33">
        <v>2</v>
      </c>
      <c r="C48" s="26">
        <v>36.9</v>
      </c>
      <c r="D48" s="26">
        <v>36.9</v>
      </c>
      <c r="E48" s="107">
        <v>36.5</v>
      </c>
      <c r="F48" s="26">
        <v>-1.6</v>
      </c>
      <c r="H48" s="26">
        <v>43.2</v>
      </c>
      <c r="I48" s="26">
        <v>42.8</v>
      </c>
      <c r="J48" s="107">
        <v>41.98</v>
      </c>
      <c r="K48" s="26">
        <v>0</v>
      </c>
      <c r="M48" s="27">
        <v>5.6</v>
      </c>
      <c r="N48" s="26" t="s">
        <v>98</v>
      </c>
      <c r="O48" s="107">
        <v>5.8</v>
      </c>
      <c r="P48" s="26">
        <v>-1.4</v>
      </c>
      <c r="R48" s="27">
        <v>85.7</v>
      </c>
      <c r="S48" s="26">
        <v>85.3</v>
      </c>
      <c r="T48" s="107">
        <v>84.28</v>
      </c>
      <c r="U48" s="26">
        <v>-3</v>
      </c>
      <c r="W48" s="27">
        <v>94.1</v>
      </c>
      <c r="X48" s="26">
        <v>93.9</v>
      </c>
      <c r="Y48" s="107">
        <v>92.86</v>
      </c>
      <c r="Z48" s="26">
        <v>-2</v>
      </c>
      <c r="AD48" s="108"/>
    </row>
    <row r="49" spans="1:30" ht="13.2" x14ac:dyDescent="0.25">
      <c r="A49" s="32">
        <v>97</v>
      </c>
      <c r="B49" s="33">
        <v>3</v>
      </c>
      <c r="C49" s="26">
        <v>35.1</v>
      </c>
      <c r="D49" s="26">
        <v>35.1</v>
      </c>
      <c r="E49" s="107">
        <v>35.53</v>
      </c>
      <c r="F49" s="26">
        <v>-3.9</v>
      </c>
      <c r="H49" s="26">
        <v>41.6</v>
      </c>
      <c r="I49" s="26">
        <v>41.9</v>
      </c>
      <c r="J49" s="107">
        <v>41.7</v>
      </c>
      <c r="K49" s="26">
        <v>-1.1000000000000001</v>
      </c>
      <c r="M49" s="27">
        <v>5.9</v>
      </c>
      <c r="N49" s="26" t="s">
        <v>98</v>
      </c>
      <c r="O49" s="107">
        <v>5.84</v>
      </c>
      <c r="P49" s="26">
        <v>0.2</v>
      </c>
      <c r="R49" s="27">
        <v>82.6</v>
      </c>
      <c r="S49" s="26">
        <v>82.8</v>
      </c>
      <c r="T49" s="107">
        <v>83.07</v>
      </c>
      <c r="U49" s="26">
        <v>-4.8</v>
      </c>
      <c r="W49" s="27">
        <v>91.6</v>
      </c>
      <c r="X49" s="26">
        <v>91.5</v>
      </c>
      <c r="Y49" s="107">
        <v>91.83</v>
      </c>
      <c r="Z49" s="26">
        <v>-4.0999999999999996</v>
      </c>
      <c r="AD49" s="108"/>
    </row>
    <row r="50" spans="1:30" ht="13.2" x14ac:dyDescent="0.25">
      <c r="A50" s="32">
        <v>97</v>
      </c>
      <c r="B50" s="33">
        <v>4</v>
      </c>
      <c r="C50" s="26">
        <v>34.5</v>
      </c>
      <c r="D50" s="26">
        <v>34.6</v>
      </c>
      <c r="E50" s="107">
        <v>34.4</v>
      </c>
      <c r="F50" s="26">
        <v>-4.5</v>
      </c>
      <c r="H50" s="26">
        <v>40.700000000000003</v>
      </c>
      <c r="I50" s="26">
        <v>40.799999999999997</v>
      </c>
      <c r="J50" s="107">
        <v>41.23</v>
      </c>
      <c r="K50" s="26">
        <v>-1.9</v>
      </c>
      <c r="M50" s="27">
        <v>5.6</v>
      </c>
      <c r="N50" s="26" t="s">
        <v>98</v>
      </c>
      <c r="O50" s="107">
        <v>5.99</v>
      </c>
      <c r="P50" s="26">
        <v>0.6</v>
      </c>
      <c r="R50" s="27">
        <v>80.8</v>
      </c>
      <c r="S50" s="26">
        <v>81.2</v>
      </c>
      <c r="T50" s="107">
        <v>81.62</v>
      </c>
      <c r="U50" s="26">
        <v>-5.8</v>
      </c>
      <c r="W50" s="27">
        <v>90</v>
      </c>
      <c r="X50" s="26">
        <v>90.2</v>
      </c>
      <c r="Y50" s="107">
        <v>90.44</v>
      </c>
      <c r="Z50" s="26">
        <v>-5.6</v>
      </c>
      <c r="AD50" s="108"/>
    </row>
    <row r="51" spans="1:30" ht="13.2" x14ac:dyDescent="0.25">
      <c r="A51" s="32"/>
      <c r="B51" s="33">
        <v>1</v>
      </c>
      <c r="C51" s="26">
        <v>33.799999999999997</v>
      </c>
      <c r="D51" s="26">
        <v>33.799999999999997</v>
      </c>
      <c r="E51" s="107">
        <v>33.68</v>
      </c>
      <c r="F51" s="26">
        <v>-2.9</v>
      </c>
      <c r="H51" s="26">
        <v>40.299999999999997</v>
      </c>
      <c r="I51" s="26">
        <v>40.5</v>
      </c>
      <c r="J51" s="107">
        <v>41.21</v>
      </c>
      <c r="K51" s="26">
        <v>-0.1</v>
      </c>
      <c r="M51" s="27">
        <v>5.8</v>
      </c>
      <c r="N51" s="26" t="s">
        <v>98</v>
      </c>
      <c r="O51" s="107">
        <v>5.84</v>
      </c>
      <c r="P51" s="26">
        <v>-0.6</v>
      </c>
      <c r="R51" s="27">
        <v>79.900000000000006</v>
      </c>
      <c r="S51" s="26">
        <v>80</v>
      </c>
      <c r="T51" s="107">
        <v>80.73</v>
      </c>
      <c r="U51" s="26">
        <v>-3.6</v>
      </c>
      <c r="W51" s="27">
        <v>88.6</v>
      </c>
      <c r="X51" s="26">
        <v>88.9</v>
      </c>
      <c r="Y51" s="107">
        <v>89.67</v>
      </c>
      <c r="Z51" s="26">
        <v>-3.1</v>
      </c>
      <c r="AD51" s="108"/>
    </row>
    <row r="52" spans="1:30" ht="13.2" x14ac:dyDescent="0.25">
      <c r="A52" s="32">
        <v>98</v>
      </c>
      <c r="B52" s="33">
        <v>2</v>
      </c>
      <c r="C52" s="26">
        <v>33.299999999999997</v>
      </c>
      <c r="D52" s="26">
        <v>33.299999999999997</v>
      </c>
      <c r="E52" s="107">
        <v>33.54</v>
      </c>
      <c r="F52" s="26">
        <v>-0.6</v>
      </c>
      <c r="H52" s="26">
        <v>42.5</v>
      </c>
      <c r="I52" s="26">
        <v>42.1</v>
      </c>
      <c r="J52" s="107">
        <v>42.01</v>
      </c>
      <c r="K52" s="26">
        <v>3.2</v>
      </c>
      <c r="M52" s="27">
        <v>5.4</v>
      </c>
      <c r="N52" s="26" t="s">
        <v>98</v>
      </c>
      <c r="O52" s="107">
        <v>5.29</v>
      </c>
      <c r="P52" s="26">
        <v>-2.2000000000000002</v>
      </c>
      <c r="R52" s="27">
        <v>81.2</v>
      </c>
      <c r="S52" s="26">
        <v>80.900000000000006</v>
      </c>
      <c r="T52" s="107">
        <v>80.84</v>
      </c>
      <c r="U52" s="26">
        <v>0.4</v>
      </c>
      <c r="W52" s="27">
        <v>90.4</v>
      </c>
      <c r="X52" s="26">
        <v>90.3</v>
      </c>
      <c r="Y52" s="107">
        <v>89.99</v>
      </c>
      <c r="Z52" s="26">
        <v>1.3</v>
      </c>
      <c r="AD52" s="108"/>
    </row>
    <row r="53" spans="1:30" ht="13.2" x14ac:dyDescent="0.25">
      <c r="A53" s="32">
        <v>98</v>
      </c>
      <c r="B53" s="33">
        <v>3</v>
      </c>
      <c r="C53" s="26">
        <v>34.1</v>
      </c>
      <c r="D53" s="26">
        <v>34.1</v>
      </c>
      <c r="E53" s="107">
        <v>33.54</v>
      </c>
      <c r="F53" s="26">
        <v>0</v>
      </c>
      <c r="H53" s="26">
        <v>42.6</v>
      </c>
      <c r="I53" s="26">
        <v>42.8</v>
      </c>
      <c r="J53" s="107">
        <v>43.18</v>
      </c>
      <c r="K53" s="26">
        <v>4.7</v>
      </c>
      <c r="M53" s="27">
        <v>4.4000000000000004</v>
      </c>
      <c r="N53" s="26" t="s">
        <v>98</v>
      </c>
      <c r="O53" s="107">
        <v>4.59</v>
      </c>
      <c r="P53" s="26">
        <v>-2.8</v>
      </c>
      <c r="R53" s="27">
        <v>81.099999999999994</v>
      </c>
      <c r="S53" s="26">
        <v>81.099999999999994</v>
      </c>
      <c r="T53" s="107">
        <v>81.319999999999993</v>
      </c>
      <c r="U53" s="26">
        <v>1.9</v>
      </c>
      <c r="W53" s="27">
        <v>90.6</v>
      </c>
      <c r="X53" s="26">
        <v>90.3</v>
      </c>
      <c r="Y53" s="107">
        <v>90.58</v>
      </c>
      <c r="Z53" s="26">
        <v>2.4</v>
      </c>
      <c r="AD53" s="108"/>
    </row>
    <row r="54" spans="1:30" ht="13.2" x14ac:dyDescent="0.25">
      <c r="A54" s="32">
        <v>98</v>
      </c>
      <c r="B54" s="33">
        <v>4</v>
      </c>
      <c r="C54" s="26">
        <v>32.299999999999997</v>
      </c>
      <c r="D54" s="26">
        <v>32.4</v>
      </c>
      <c r="E54" s="107">
        <v>33.39</v>
      </c>
      <c r="F54" s="26">
        <v>-0.6</v>
      </c>
      <c r="H54" s="26">
        <v>44.1</v>
      </c>
      <c r="I54" s="26">
        <v>44</v>
      </c>
      <c r="J54" s="107">
        <v>44.21</v>
      </c>
      <c r="K54" s="26">
        <v>4.0999999999999996</v>
      </c>
      <c r="M54" s="27">
        <v>3.9</v>
      </c>
      <c r="N54" s="26" t="s">
        <v>98</v>
      </c>
      <c r="O54" s="107">
        <v>4.12</v>
      </c>
      <c r="P54" s="26">
        <v>-1.9</v>
      </c>
      <c r="R54" s="27">
        <v>80.3</v>
      </c>
      <c r="S54" s="26">
        <v>80.599999999999994</v>
      </c>
      <c r="T54" s="107">
        <v>81.72</v>
      </c>
      <c r="U54" s="26">
        <v>1.6</v>
      </c>
      <c r="W54" s="27">
        <v>89.4</v>
      </c>
      <c r="X54" s="26">
        <v>89.5</v>
      </c>
      <c r="Y54" s="107">
        <v>90.88</v>
      </c>
      <c r="Z54" s="26">
        <v>1.2</v>
      </c>
      <c r="AD54" s="108"/>
    </row>
    <row r="55" spans="1:30" ht="13.2" x14ac:dyDescent="0.25">
      <c r="A55" s="32"/>
      <c r="B55" s="33">
        <v>1</v>
      </c>
      <c r="C55" s="26">
        <v>34</v>
      </c>
      <c r="D55" s="26">
        <v>34</v>
      </c>
      <c r="E55" s="107">
        <v>32.94</v>
      </c>
      <c r="F55" s="26">
        <v>-1.8</v>
      </c>
      <c r="H55" s="26">
        <v>44.9</v>
      </c>
      <c r="I55" s="26">
        <v>45</v>
      </c>
      <c r="J55" s="107">
        <v>45.15</v>
      </c>
      <c r="K55" s="26">
        <v>3.7</v>
      </c>
      <c r="M55" s="27">
        <v>4.4000000000000004</v>
      </c>
      <c r="N55" s="26" t="s">
        <v>98</v>
      </c>
      <c r="O55" s="107">
        <v>3.96</v>
      </c>
      <c r="P55" s="26">
        <v>-0.6</v>
      </c>
      <c r="R55" s="27">
        <v>83.3</v>
      </c>
      <c r="S55" s="26">
        <v>83.2</v>
      </c>
      <c r="T55" s="107">
        <v>82.05</v>
      </c>
      <c r="U55" s="26">
        <v>1.3</v>
      </c>
      <c r="W55" s="27">
        <v>91.9</v>
      </c>
      <c r="X55" s="26">
        <v>92</v>
      </c>
      <c r="Y55" s="107">
        <v>90.97</v>
      </c>
      <c r="Z55" s="26">
        <v>0.3</v>
      </c>
      <c r="AD55" s="108"/>
    </row>
    <row r="56" spans="1:30" ht="13.2" x14ac:dyDescent="0.25">
      <c r="A56" s="32">
        <v>99</v>
      </c>
      <c r="B56" s="33">
        <v>2</v>
      </c>
      <c r="C56" s="26">
        <v>32</v>
      </c>
      <c r="D56" s="26">
        <v>32.200000000000003</v>
      </c>
      <c r="E56" s="107">
        <v>32.880000000000003</v>
      </c>
      <c r="F56" s="26">
        <v>-0.2</v>
      </c>
      <c r="H56" s="26">
        <v>46.3</v>
      </c>
      <c r="I56" s="26">
        <v>46</v>
      </c>
      <c r="J56" s="107">
        <v>46.23</v>
      </c>
      <c r="K56" s="26">
        <v>4.3</v>
      </c>
      <c r="M56" s="27">
        <v>3.9</v>
      </c>
      <c r="N56" s="26" t="s">
        <v>98</v>
      </c>
      <c r="O56" s="107">
        <v>3.98</v>
      </c>
      <c r="P56" s="26">
        <v>0.1</v>
      </c>
      <c r="R56" s="27">
        <v>82.2</v>
      </c>
      <c r="S56" s="26">
        <v>82</v>
      </c>
      <c r="T56" s="107">
        <v>83.09</v>
      </c>
      <c r="U56" s="26">
        <v>4.0999999999999996</v>
      </c>
      <c r="W56" s="27">
        <v>90.9</v>
      </c>
      <c r="X56" s="26">
        <v>90.8</v>
      </c>
      <c r="Y56" s="107">
        <v>91.66</v>
      </c>
      <c r="Z56" s="26">
        <v>2.8</v>
      </c>
      <c r="AD56" s="108"/>
    </row>
    <row r="57" spans="1:30" ht="13.2" x14ac:dyDescent="0.25">
      <c r="A57" s="32">
        <v>99</v>
      </c>
      <c r="B57" s="33">
        <v>3</v>
      </c>
      <c r="C57" s="26">
        <v>32.799999999999997</v>
      </c>
      <c r="D57" s="26">
        <v>32.700000000000003</v>
      </c>
      <c r="E57" s="107">
        <v>33.659999999999997</v>
      </c>
      <c r="F57" s="26">
        <v>3.1</v>
      </c>
      <c r="H57" s="26">
        <v>47.5</v>
      </c>
      <c r="I57" s="26">
        <v>47.7</v>
      </c>
      <c r="J57" s="107">
        <v>47.34</v>
      </c>
      <c r="K57" s="26">
        <v>4.4000000000000004</v>
      </c>
      <c r="M57" s="27">
        <v>4.5999999999999996</v>
      </c>
      <c r="N57" s="26" t="s">
        <v>98</v>
      </c>
      <c r="O57" s="107">
        <v>4.16</v>
      </c>
      <c r="P57" s="26">
        <v>0.7</v>
      </c>
      <c r="R57" s="27">
        <v>84.9</v>
      </c>
      <c r="S57" s="26">
        <v>84.8</v>
      </c>
      <c r="T57" s="107">
        <v>85.16</v>
      </c>
      <c r="U57" s="26">
        <v>8.3000000000000007</v>
      </c>
      <c r="W57" s="27">
        <v>93.1</v>
      </c>
      <c r="X57" s="26">
        <v>92.7</v>
      </c>
      <c r="Y57" s="107">
        <v>93.42</v>
      </c>
      <c r="Z57" s="26">
        <v>7</v>
      </c>
      <c r="AD57" s="108"/>
    </row>
    <row r="58" spans="1:30" ht="13.2" x14ac:dyDescent="0.25">
      <c r="A58" s="32">
        <v>99</v>
      </c>
      <c r="B58" s="33">
        <v>4</v>
      </c>
      <c r="C58" s="26">
        <v>35.5</v>
      </c>
      <c r="D58" s="26">
        <v>35.700000000000003</v>
      </c>
      <c r="E58" s="107">
        <v>34.78</v>
      </c>
      <c r="F58" s="26">
        <v>4.5</v>
      </c>
      <c r="H58" s="26">
        <v>48.7</v>
      </c>
      <c r="I58" s="26">
        <v>48.8</v>
      </c>
      <c r="J58" s="107">
        <v>48.29</v>
      </c>
      <c r="K58" s="26">
        <v>3.8</v>
      </c>
      <c r="M58" s="27">
        <v>4.4000000000000004</v>
      </c>
      <c r="N58" s="26" t="s">
        <v>98</v>
      </c>
      <c r="O58" s="107">
        <v>4.51</v>
      </c>
      <c r="P58" s="26">
        <v>1.4</v>
      </c>
      <c r="R58" s="27">
        <v>88.6</v>
      </c>
      <c r="S58" s="26">
        <v>89</v>
      </c>
      <c r="T58" s="107">
        <v>87.58</v>
      </c>
      <c r="U58" s="26">
        <v>9.6999999999999993</v>
      </c>
      <c r="W58" s="27">
        <v>96.7</v>
      </c>
      <c r="X58" s="26">
        <v>97.1</v>
      </c>
      <c r="Y58" s="107">
        <v>95.77</v>
      </c>
      <c r="Z58" s="26">
        <v>9.4</v>
      </c>
      <c r="AD58" s="108"/>
    </row>
    <row r="59" spans="1:30" ht="13.2" x14ac:dyDescent="0.25">
      <c r="A59" s="32"/>
      <c r="B59" s="33">
        <v>1</v>
      </c>
      <c r="C59" s="26">
        <v>35.5</v>
      </c>
      <c r="D59" s="26">
        <v>35.5</v>
      </c>
      <c r="E59" s="107">
        <v>35.64</v>
      </c>
      <c r="F59" s="26">
        <v>3.4</v>
      </c>
      <c r="H59" s="26">
        <v>49</v>
      </c>
      <c r="I59" s="26">
        <v>49</v>
      </c>
      <c r="J59" s="107">
        <v>48.98</v>
      </c>
      <c r="K59" s="26">
        <v>2.8</v>
      </c>
      <c r="M59" s="27">
        <v>5.7</v>
      </c>
      <c r="N59" s="26" t="s">
        <v>98</v>
      </c>
      <c r="O59" s="107">
        <v>4.9400000000000004</v>
      </c>
      <c r="P59" s="26">
        <v>1.7</v>
      </c>
      <c r="R59" s="27">
        <v>90.3</v>
      </c>
      <c r="S59" s="26">
        <v>90</v>
      </c>
      <c r="T59" s="107">
        <v>89.55</v>
      </c>
      <c r="U59" s="26">
        <v>7.9</v>
      </c>
      <c r="W59" s="27">
        <v>98.5</v>
      </c>
      <c r="X59" s="26">
        <v>98.5</v>
      </c>
      <c r="Y59" s="107">
        <v>97.74</v>
      </c>
      <c r="Z59" s="26">
        <v>7.9</v>
      </c>
      <c r="AD59" s="108"/>
    </row>
    <row r="60" spans="1:30" ht="13.2" x14ac:dyDescent="0.25">
      <c r="A60" s="32">
        <v>0</v>
      </c>
      <c r="B60" s="33">
        <v>2</v>
      </c>
      <c r="C60" s="26">
        <v>35.6</v>
      </c>
      <c r="D60" s="26">
        <v>35.799999999999997</v>
      </c>
      <c r="E60" s="107">
        <v>36.119999999999997</v>
      </c>
      <c r="F60" s="26">
        <v>1.9</v>
      </c>
      <c r="H60" s="26">
        <v>50</v>
      </c>
      <c r="I60" s="26">
        <v>49.7</v>
      </c>
      <c r="J60" s="107">
        <v>49.55</v>
      </c>
      <c r="K60" s="26">
        <v>2.2999999999999998</v>
      </c>
      <c r="M60" s="27">
        <v>5.2</v>
      </c>
      <c r="N60" s="26" t="s">
        <v>98</v>
      </c>
      <c r="O60" s="107">
        <v>5.28</v>
      </c>
      <c r="P60" s="26">
        <v>1.4</v>
      </c>
      <c r="R60" s="27">
        <v>90.8</v>
      </c>
      <c r="S60" s="26">
        <v>90.6</v>
      </c>
      <c r="T60" s="107">
        <v>90.94</v>
      </c>
      <c r="U60" s="26">
        <v>5.6</v>
      </c>
      <c r="W60" s="27">
        <v>98.9</v>
      </c>
      <c r="X60" s="26">
        <v>98.8</v>
      </c>
      <c r="Y60" s="107">
        <v>98.96</v>
      </c>
      <c r="Z60" s="26">
        <v>4.9000000000000004</v>
      </c>
      <c r="AD60" s="108"/>
    </row>
    <row r="61" spans="1:30" ht="13.2" x14ac:dyDescent="0.25">
      <c r="A61" s="32">
        <v>0</v>
      </c>
      <c r="B61" s="33">
        <v>3</v>
      </c>
      <c r="C61" s="26">
        <v>37.700000000000003</v>
      </c>
      <c r="D61" s="26">
        <v>37.5</v>
      </c>
      <c r="E61" s="107">
        <v>36.630000000000003</v>
      </c>
      <c r="F61" s="26">
        <v>2.1</v>
      </c>
      <c r="H61" s="26">
        <v>49.4</v>
      </c>
      <c r="I61" s="26">
        <v>49.6</v>
      </c>
      <c r="J61" s="107">
        <v>50.24</v>
      </c>
      <c r="K61" s="26">
        <v>2.8</v>
      </c>
      <c r="M61" s="27">
        <v>6.1</v>
      </c>
      <c r="N61" s="26" t="s">
        <v>98</v>
      </c>
      <c r="O61" s="107">
        <v>5.51</v>
      </c>
      <c r="P61" s="26">
        <v>0.9</v>
      </c>
      <c r="R61" s="27">
        <v>93.1</v>
      </c>
      <c r="S61" s="26">
        <v>93</v>
      </c>
      <c r="T61" s="107">
        <v>92.38</v>
      </c>
      <c r="U61" s="26">
        <v>5.8</v>
      </c>
      <c r="W61" s="27">
        <v>101.2</v>
      </c>
      <c r="X61" s="26">
        <v>100.7</v>
      </c>
      <c r="Y61" s="107">
        <v>100.18</v>
      </c>
      <c r="Z61" s="26">
        <v>4.9000000000000004</v>
      </c>
      <c r="AD61" s="108"/>
    </row>
    <row r="62" spans="1:30" ht="13.2" x14ac:dyDescent="0.25">
      <c r="A62" s="32">
        <v>0</v>
      </c>
      <c r="B62" s="33">
        <v>4</v>
      </c>
      <c r="C62" s="26">
        <v>37</v>
      </c>
      <c r="D62" s="26">
        <v>37.200000000000003</v>
      </c>
      <c r="E62" s="107">
        <v>37.22</v>
      </c>
      <c r="F62" s="26">
        <v>2.4</v>
      </c>
      <c r="H62" s="26">
        <v>51.5</v>
      </c>
      <c r="I62" s="26">
        <v>51.6</v>
      </c>
      <c r="J62" s="107">
        <v>50.84</v>
      </c>
      <c r="K62" s="26">
        <v>2.4</v>
      </c>
      <c r="M62" s="27">
        <v>5.7</v>
      </c>
      <c r="N62" s="26" t="s">
        <v>98</v>
      </c>
      <c r="O62" s="107">
        <v>5.69</v>
      </c>
      <c r="P62" s="26">
        <v>0.7</v>
      </c>
      <c r="R62" s="27">
        <v>94.1</v>
      </c>
      <c r="S62" s="26">
        <v>94.6</v>
      </c>
      <c r="T62" s="107">
        <v>93.75</v>
      </c>
      <c r="U62" s="26">
        <v>5.5</v>
      </c>
      <c r="W62" s="27">
        <v>101.8</v>
      </c>
      <c r="X62" s="26">
        <v>102.3</v>
      </c>
      <c r="Y62" s="107">
        <v>101.61</v>
      </c>
      <c r="Z62" s="26">
        <v>5.7</v>
      </c>
      <c r="AD62" s="108"/>
    </row>
    <row r="63" spans="1:30" ht="13.2" x14ac:dyDescent="0.25">
      <c r="A63" s="32"/>
      <c r="B63" s="33">
        <v>1</v>
      </c>
      <c r="C63" s="26">
        <v>36.700000000000003</v>
      </c>
      <c r="D63" s="26">
        <v>36.799999999999997</v>
      </c>
      <c r="E63" s="107">
        <v>37.85</v>
      </c>
      <c r="F63" s="26">
        <v>2.5</v>
      </c>
      <c r="H63" s="26">
        <v>51.7</v>
      </c>
      <c r="I63" s="26">
        <v>51.5</v>
      </c>
      <c r="J63" s="107">
        <v>51.32</v>
      </c>
      <c r="K63" s="26">
        <v>1.9</v>
      </c>
      <c r="M63" s="27">
        <v>5.9</v>
      </c>
      <c r="N63" s="26" t="s">
        <v>98</v>
      </c>
      <c r="O63" s="107">
        <v>5.85</v>
      </c>
      <c r="P63" s="26">
        <v>0.6</v>
      </c>
      <c r="R63" s="27">
        <v>94.3</v>
      </c>
      <c r="S63" s="26">
        <v>94</v>
      </c>
      <c r="T63" s="107">
        <v>95.02</v>
      </c>
      <c r="U63" s="26">
        <v>5.0999999999999996</v>
      </c>
      <c r="W63" s="27">
        <v>102.2</v>
      </c>
      <c r="X63" s="26">
        <v>102</v>
      </c>
      <c r="Y63" s="107">
        <v>103.36</v>
      </c>
      <c r="Z63" s="26">
        <v>7</v>
      </c>
      <c r="AD63" s="108"/>
    </row>
    <row r="64" spans="1:30" ht="13.2" x14ac:dyDescent="0.25">
      <c r="A64" s="32">
        <v>1</v>
      </c>
      <c r="B64" s="33">
        <v>2</v>
      </c>
      <c r="C64" s="26">
        <v>38.5</v>
      </c>
      <c r="D64" s="26">
        <v>38.6</v>
      </c>
      <c r="E64" s="107">
        <v>38.44</v>
      </c>
      <c r="F64" s="26">
        <v>2.4</v>
      </c>
      <c r="H64" s="26">
        <v>51.4</v>
      </c>
      <c r="I64" s="26">
        <v>51.2</v>
      </c>
      <c r="J64" s="107">
        <v>51.97</v>
      </c>
      <c r="K64" s="26">
        <v>2.6</v>
      </c>
      <c r="M64" s="27">
        <v>6.5</v>
      </c>
      <c r="N64" s="26" t="s">
        <v>98</v>
      </c>
      <c r="O64" s="107">
        <v>5.91</v>
      </c>
      <c r="P64" s="26">
        <v>0.3</v>
      </c>
      <c r="R64" s="27">
        <v>96.5</v>
      </c>
      <c r="S64" s="26">
        <v>96</v>
      </c>
      <c r="T64" s="107">
        <v>96.33</v>
      </c>
      <c r="U64" s="26">
        <v>5.2</v>
      </c>
      <c r="W64" s="27">
        <v>104.9</v>
      </c>
      <c r="X64" s="26">
        <v>104.7</v>
      </c>
      <c r="Y64" s="107">
        <v>105.4</v>
      </c>
      <c r="Z64" s="26">
        <v>8.1999999999999993</v>
      </c>
      <c r="AD64" s="108"/>
    </row>
    <row r="65" spans="1:30" ht="13.2" x14ac:dyDescent="0.25">
      <c r="A65" s="32">
        <v>1</v>
      </c>
      <c r="B65" s="33">
        <v>3</v>
      </c>
      <c r="C65" s="26">
        <v>39.1</v>
      </c>
      <c r="D65" s="26">
        <v>38.9</v>
      </c>
      <c r="E65" s="107">
        <v>38.96</v>
      </c>
      <c r="F65" s="26">
        <v>2.1</v>
      </c>
      <c r="H65" s="26">
        <v>53.5</v>
      </c>
      <c r="I65" s="26">
        <v>53.8</v>
      </c>
      <c r="J65" s="107">
        <v>52.92</v>
      </c>
      <c r="K65" s="26">
        <v>3.8</v>
      </c>
      <c r="M65" s="27">
        <v>5.8</v>
      </c>
      <c r="N65" s="26" t="s">
        <v>98</v>
      </c>
      <c r="O65" s="107">
        <v>5.95</v>
      </c>
      <c r="P65" s="26">
        <v>0.2</v>
      </c>
      <c r="R65" s="27">
        <v>98.4</v>
      </c>
      <c r="S65" s="26">
        <v>98.3</v>
      </c>
      <c r="T65" s="107">
        <v>97.83</v>
      </c>
      <c r="U65" s="26">
        <v>6</v>
      </c>
      <c r="W65" s="27">
        <v>109.1</v>
      </c>
      <c r="X65" s="26">
        <v>108.7</v>
      </c>
      <c r="Y65" s="107">
        <v>107.65</v>
      </c>
      <c r="Z65" s="26">
        <v>9</v>
      </c>
      <c r="AD65" s="108"/>
    </row>
    <row r="66" spans="1:30" ht="13.2" x14ac:dyDescent="0.25">
      <c r="A66" s="32">
        <v>1</v>
      </c>
      <c r="B66" s="33">
        <v>4</v>
      </c>
      <c r="C66" s="26">
        <v>38.9</v>
      </c>
      <c r="D66" s="26">
        <v>39.200000000000003</v>
      </c>
      <c r="E66" s="107">
        <v>39.44</v>
      </c>
      <c r="F66" s="26">
        <v>1.9</v>
      </c>
      <c r="H66" s="26">
        <v>53.3</v>
      </c>
      <c r="I66" s="26">
        <v>53.3</v>
      </c>
      <c r="J66" s="107">
        <v>54.45</v>
      </c>
      <c r="K66" s="26">
        <v>6.1</v>
      </c>
      <c r="M66" s="27">
        <v>5.9</v>
      </c>
      <c r="N66" s="26" t="s">
        <v>98</v>
      </c>
      <c r="O66" s="107">
        <v>6.01</v>
      </c>
      <c r="P66" s="26">
        <v>0.3</v>
      </c>
      <c r="R66" s="27">
        <v>98.2</v>
      </c>
      <c r="S66" s="26">
        <v>98.5</v>
      </c>
      <c r="T66" s="107">
        <v>99.91</v>
      </c>
      <c r="U66" s="26">
        <v>8.3000000000000007</v>
      </c>
      <c r="W66" s="27">
        <v>108.4</v>
      </c>
      <c r="X66" s="26">
        <v>108.7</v>
      </c>
      <c r="Y66" s="107">
        <v>110.35</v>
      </c>
      <c r="Z66" s="26">
        <v>10.8</v>
      </c>
      <c r="AD66" s="108"/>
    </row>
    <row r="67" spans="1:30" ht="13.2" x14ac:dyDescent="0.25">
      <c r="A67" s="32"/>
      <c r="B67" s="33">
        <v>1</v>
      </c>
      <c r="C67" s="26">
        <v>40.6</v>
      </c>
      <c r="D67" s="26">
        <v>40.700000000000003</v>
      </c>
      <c r="E67" s="107">
        <v>40.31</v>
      </c>
      <c r="F67" s="26">
        <v>3.5</v>
      </c>
      <c r="H67" s="26">
        <v>56.5</v>
      </c>
      <c r="I67" s="26">
        <v>56.1</v>
      </c>
      <c r="J67" s="107">
        <v>56.26</v>
      </c>
      <c r="K67" s="26">
        <v>7.2</v>
      </c>
      <c r="M67" s="27">
        <v>6.4</v>
      </c>
      <c r="N67" s="26" t="s">
        <v>98</v>
      </c>
      <c r="O67" s="107">
        <v>6.06</v>
      </c>
      <c r="P67" s="26">
        <v>0.2</v>
      </c>
      <c r="R67" s="27">
        <v>103.5</v>
      </c>
      <c r="S67" s="26">
        <v>103.2</v>
      </c>
      <c r="T67" s="107">
        <v>102.63</v>
      </c>
      <c r="U67" s="26">
        <v>10.9</v>
      </c>
      <c r="W67" s="27">
        <v>114.6</v>
      </c>
      <c r="X67" s="26">
        <v>114.6</v>
      </c>
      <c r="Y67" s="107">
        <v>113.57</v>
      </c>
      <c r="Z67" s="26">
        <v>12.9</v>
      </c>
      <c r="AD67" s="108"/>
    </row>
    <row r="68" spans="1:30" ht="13.2" x14ac:dyDescent="0.25">
      <c r="A68" s="32">
        <v>2</v>
      </c>
      <c r="B68" s="33">
        <v>2</v>
      </c>
      <c r="C68" s="26">
        <v>41.8</v>
      </c>
      <c r="D68" s="26">
        <v>41.8</v>
      </c>
      <c r="E68" s="107">
        <v>41.75</v>
      </c>
      <c r="F68" s="26">
        <v>5.8</v>
      </c>
      <c r="H68" s="26">
        <v>58.8</v>
      </c>
      <c r="I68" s="26">
        <v>58.5</v>
      </c>
      <c r="J68" s="107">
        <v>58.08</v>
      </c>
      <c r="K68" s="26">
        <v>7.3</v>
      </c>
      <c r="M68" s="27">
        <v>6.5</v>
      </c>
      <c r="N68" s="26" t="s">
        <v>98</v>
      </c>
      <c r="O68" s="107">
        <v>5.98</v>
      </c>
      <c r="P68" s="26">
        <v>-0.3</v>
      </c>
      <c r="R68" s="27">
        <v>107.1</v>
      </c>
      <c r="S68" s="26">
        <v>106.5</v>
      </c>
      <c r="T68" s="107">
        <v>105.81</v>
      </c>
      <c r="U68" s="26">
        <v>12.7</v>
      </c>
      <c r="W68" s="27">
        <v>118.1</v>
      </c>
      <c r="X68" s="26">
        <v>117.8</v>
      </c>
      <c r="Y68" s="107">
        <v>117.07</v>
      </c>
      <c r="Z68" s="26">
        <v>14</v>
      </c>
      <c r="AD68" s="108"/>
    </row>
    <row r="69" spans="1:30" ht="13.2" x14ac:dyDescent="0.25">
      <c r="A69" s="32">
        <v>2</v>
      </c>
      <c r="B69" s="33">
        <v>3</v>
      </c>
      <c r="C69" s="26">
        <v>43.8</v>
      </c>
      <c r="D69" s="26">
        <v>43.8</v>
      </c>
      <c r="E69" s="107">
        <v>43.32</v>
      </c>
      <c r="F69" s="26">
        <v>6.3</v>
      </c>
      <c r="H69" s="26">
        <v>58.8</v>
      </c>
      <c r="I69" s="26">
        <v>59.1</v>
      </c>
      <c r="J69" s="107">
        <v>59.79</v>
      </c>
      <c r="K69" s="26">
        <v>6.8</v>
      </c>
      <c r="M69" s="27">
        <v>5.7</v>
      </c>
      <c r="N69" s="26" t="s">
        <v>98</v>
      </c>
      <c r="O69" s="107">
        <v>5.8</v>
      </c>
      <c r="P69" s="26">
        <v>-0.7</v>
      </c>
      <c r="R69" s="27">
        <v>108.3</v>
      </c>
      <c r="S69" s="26">
        <v>108.6</v>
      </c>
      <c r="T69" s="107">
        <v>108.91</v>
      </c>
      <c r="U69" s="26">
        <v>12.4</v>
      </c>
      <c r="W69" s="27">
        <v>119.9</v>
      </c>
      <c r="X69" s="26">
        <v>119.8</v>
      </c>
      <c r="Y69" s="107">
        <v>120.13</v>
      </c>
      <c r="Z69" s="26">
        <v>12.2</v>
      </c>
      <c r="AD69" s="108"/>
    </row>
    <row r="70" spans="1:30" ht="13.2" x14ac:dyDescent="0.25">
      <c r="A70" s="32">
        <v>2</v>
      </c>
      <c r="B70" s="33">
        <v>4</v>
      </c>
      <c r="C70" s="26">
        <v>44.2</v>
      </c>
      <c r="D70" s="26">
        <v>44.3</v>
      </c>
      <c r="E70" s="107">
        <v>44.86</v>
      </c>
      <c r="F70" s="26">
        <v>6.1</v>
      </c>
      <c r="H70" s="26">
        <v>61.8</v>
      </c>
      <c r="I70" s="26">
        <v>61.8</v>
      </c>
      <c r="J70" s="107">
        <v>61.6</v>
      </c>
      <c r="K70" s="26">
        <v>7.3</v>
      </c>
      <c r="M70" s="27">
        <v>5.5</v>
      </c>
      <c r="N70" s="26" t="s">
        <v>98</v>
      </c>
      <c r="O70" s="107">
        <v>5.8</v>
      </c>
      <c r="P70" s="26">
        <v>0</v>
      </c>
      <c r="R70" s="27">
        <v>111.4</v>
      </c>
      <c r="S70" s="26">
        <v>111.6</v>
      </c>
      <c r="T70" s="107">
        <v>112.26</v>
      </c>
      <c r="U70" s="26">
        <v>13.4</v>
      </c>
      <c r="W70" s="27">
        <v>122.2</v>
      </c>
      <c r="X70" s="26">
        <v>122.3</v>
      </c>
      <c r="Y70" s="107">
        <v>123.09</v>
      </c>
      <c r="Z70" s="26">
        <v>11.9</v>
      </c>
      <c r="AD70" s="108"/>
    </row>
    <row r="71" spans="1:30" ht="13.2" x14ac:dyDescent="0.25">
      <c r="A71" s="32"/>
      <c r="B71" s="33">
        <v>1</v>
      </c>
      <c r="C71" s="26">
        <v>46.5</v>
      </c>
      <c r="D71" s="26">
        <v>46.5</v>
      </c>
      <c r="E71" s="107">
        <v>46.1</v>
      </c>
      <c r="F71" s="26">
        <v>4.9000000000000004</v>
      </c>
      <c r="H71" s="26">
        <v>64.2</v>
      </c>
      <c r="I71" s="26">
        <v>63.6</v>
      </c>
      <c r="J71" s="107">
        <v>63.88</v>
      </c>
      <c r="K71" s="26">
        <v>9.1</v>
      </c>
      <c r="M71" s="27">
        <v>5.8</v>
      </c>
      <c r="N71" s="26" t="s">
        <v>98</v>
      </c>
      <c r="O71" s="107">
        <v>6.3</v>
      </c>
      <c r="P71" s="26">
        <v>2</v>
      </c>
      <c r="R71" s="27">
        <v>116.5</v>
      </c>
      <c r="S71" s="26">
        <v>116</v>
      </c>
      <c r="T71" s="107">
        <v>116.27</v>
      </c>
      <c r="U71" s="26">
        <v>16.100000000000001</v>
      </c>
      <c r="W71" s="27">
        <v>126.5</v>
      </c>
      <c r="X71" s="26">
        <v>126.3</v>
      </c>
      <c r="Y71" s="107">
        <v>126.67</v>
      </c>
      <c r="Z71" s="26">
        <v>14.3</v>
      </c>
      <c r="AD71" s="108"/>
    </row>
    <row r="72" spans="1:30" ht="13.2" x14ac:dyDescent="0.25">
      <c r="A72" s="32">
        <v>3</v>
      </c>
      <c r="B72" s="33">
        <v>2</v>
      </c>
      <c r="C72" s="26">
        <v>47.3</v>
      </c>
      <c r="D72" s="26">
        <v>47.5</v>
      </c>
      <c r="E72" s="107">
        <v>46.52</v>
      </c>
      <c r="F72" s="26">
        <v>1.7</v>
      </c>
      <c r="H72" s="26">
        <v>66.8</v>
      </c>
      <c r="I72" s="26">
        <v>66.599999999999994</v>
      </c>
      <c r="J72" s="107">
        <v>66.3</v>
      </c>
      <c r="K72" s="26">
        <v>9.6999999999999993</v>
      </c>
      <c r="M72" s="27">
        <v>7.4</v>
      </c>
      <c r="N72" s="26" t="s">
        <v>98</v>
      </c>
      <c r="O72" s="107">
        <v>7.3</v>
      </c>
      <c r="P72" s="26">
        <v>4</v>
      </c>
      <c r="R72" s="27">
        <v>121.5</v>
      </c>
      <c r="S72" s="26">
        <v>121.1</v>
      </c>
      <c r="T72" s="107">
        <v>120.13</v>
      </c>
      <c r="U72" s="26">
        <v>15.4</v>
      </c>
      <c r="W72" s="27">
        <v>131.4</v>
      </c>
      <c r="X72" s="26">
        <v>131.19999999999999</v>
      </c>
      <c r="Y72" s="107">
        <v>130.19</v>
      </c>
      <c r="Z72" s="26">
        <v>14.1</v>
      </c>
      <c r="AD72" s="108"/>
    </row>
    <row r="73" spans="1:30" ht="13.2" x14ac:dyDescent="0.25">
      <c r="A73" s="32">
        <v>3</v>
      </c>
      <c r="B73" s="33">
        <v>3</v>
      </c>
      <c r="C73" s="26">
        <v>45.8</v>
      </c>
      <c r="D73" s="26">
        <v>45.7</v>
      </c>
      <c r="E73" s="107">
        <v>46.63</v>
      </c>
      <c r="F73" s="26">
        <v>0.4</v>
      </c>
      <c r="H73" s="26">
        <v>68.5</v>
      </c>
      <c r="I73" s="26">
        <v>69</v>
      </c>
      <c r="J73" s="107">
        <v>68.34</v>
      </c>
      <c r="K73" s="26">
        <v>8.1999999999999993</v>
      </c>
      <c r="M73" s="27">
        <v>8.6</v>
      </c>
      <c r="N73" s="26" t="s">
        <v>98</v>
      </c>
      <c r="O73" s="107">
        <v>8.31</v>
      </c>
      <c r="P73" s="26">
        <v>4</v>
      </c>
      <c r="R73" s="27">
        <v>122.9</v>
      </c>
      <c r="S73" s="26">
        <v>123.5</v>
      </c>
      <c r="T73" s="107">
        <v>123.28</v>
      </c>
      <c r="U73" s="26">
        <v>12.6</v>
      </c>
      <c r="W73" s="27">
        <v>133</v>
      </c>
      <c r="X73" s="26">
        <v>133.30000000000001</v>
      </c>
      <c r="Y73" s="107">
        <v>133.15</v>
      </c>
      <c r="Z73" s="26">
        <v>11.8</v>
      </c>
      <c r="AD73" s="108"/>
    </row>
    <row r="74" spans="1:30" ht="13.2" x14ac:dyDescent="0.25">
      <c r="A74" s="32">
        <v>3</v>
      </c>
      <c r="B74" s="33">
        <v>4</v>
      </c>
      <c r="C74" s="26">
        <v>46.7</v>
      </c>
      <c r="D74" s="26">
        <v>46.7</v>
      </c>
      <c r="E74" s="107">
        <v>47.42</v>
      </c>
      <c r="F74" s="26">
        <v>3.1</v>
      </c>
      <c r="H74" s="26">
        <v>70</v>
      </c>
      <c r="I74" s="26">
        <v>69.900000000000006</v>
      </c>
      <c r="J74" s="107">
        <v>69.650000000000006</v>
      </c>
      <c r="K74" s="26">
        <v>5.2</v>
      </c>
      <c r="M74" s="27">
        <v>9.4</v>
      </c>
      <c r="N74" s="26" t="s">
        <v>98</v>
      </c>
      <c r="O74" s="107">
        <v>8.94</v>
      </c>
      <c r="P74" s="26">
        <v>2.5</v>
      </c>
      <c r="R74" s="27">
        <v>126.1</v>
      </c>
      <c r="S74" s="26">
        <v>125.9</v>
      </c>
      <c r="T74" s="107">
        <v>126</v>
      </c>
      <c r="U74" s="26">
        <v>10.9</v>
      </c>
      <c r="W74" s="27">
        <v>136</v>
      </c>
      <c r="X74" s="26">
        <v>135.80000000000001</v>
      </c>
      <c r="Y74" s="107">
        <v>135.66</v>
      </c>
      <c r="Z74" s="26">
        <v>10</v>
      </c>
      <c r="AD74" s="108"/>
    </row>
    <row r="75" spans="1:30" ht="13.2" x14ac:dyDescent="0.25">
      <c r="A75" s="32"/>
      <c r="B75" s="33">
        <v>1</v>
      </c>
      <c r="C75" s="26">
        <v>48.6</v>
      </c>
      <c r="D75" s="26">
        <v>48.5</v>
      </c>
      <c r="E75" s="107">
        <v>48.98</v>
      </c>
      <c r="F75" s="26">
        <v>6.3</v>
      </c>
      <c r="H75" s="26">
        <v>71.400000000000006</v>
      </c>
      <c r="I75" s="26">
        <v>70.8</v>
      </c>
      <c r="J75" s="107">
        <v>70.569999999999993</v>
      </c>
      <c r="K75" s="26">
        <v>3.7</v>
      </c>
      <c r="M75" s="27">
        <v>9</v>
      </c>
      <c r="N75" s="26" t="s">
        <v>98</v>
      </c>
      <c r="O75" s="107">
        <v>9.4499999999999993</v>
      </c>
      <c r="P75" s="26">
        <v>2</v>
      </c>
      <c r="R75" s="27">
        <v>129</v>
      </c>
      <c r="S75" s="26">
        <v>128.30000000000001</v>
      </c>
      <c r="T75" s="107">
        <v>129</v>
      </c>
      <c r="U75" s="26">
        <v>12</v>
      </c>
      <c r="W75" s="27">
        <v>138</v>
      </c>
      <c r="X75" s="26">
        <v>137.69999999999999</v>
      </c>
      <c r="Y75" s="107">
        <v>138.33000000000001</v>
      </c>
      <c r="Z75" s="26">
        <v>10.7</v>
      </c>
      <c r="AD75" s="108"/>
    </row>
    <row r="76" spans="1:30" ht="13.2" x14ac:dyDescent="0.25">
      <c r="A76" s="32">
        <v>4</v>
      </c>
      <c r="B76" s="33">
        <v>2</v>
      </c>
      <c r="C76" s="26">
        <v>51.3</v>
      </c>
      <c r="D76" s="26">
        <v>51.7</v>
      </c>
      <c r="E76" s="107">
        <v>50.58</v>
      </c>
      <c r="F76" s="26">
        <v>6.4</v>
      </c>
      <c r="H76" s="26">
        <v>71.900000000000006</v>
      </c>
      <c r="I76" s="26">
        <v>71.7</v>
      </c>
      <c r="J76" s="107">
        <v>71.67</v>
      </c>
      <c r="K76" s="26">
        <v>4.4000000000000004</v>
      </c>
      <c r="M76" s="27">
        <v>10.6</v>
      </c>
      <c r="N76" s="26" t="s">
        <v>98</v>
      </c>
      <c r="O76" s="107">
        <v>10.25</v>
      </c>
      <c r="P76" s="26">
        <v>3.2</v>
      </c>
      <c r="R76" s="27">
        <v>133.69999999999999</v>
      </c>
      <c r="S76" s="26">
        <v>133.6</v>
      </c>
      <c r="T76" s="107">
        <v>132.49</v>
      </c>
      <c r="U76" s="26">
        <v>14</v>
      </c>
      <c r="W76" s="27">
        <v>142.5</v>
      </c>
      <c r="X76" s="26">
        <v>142.6</v>
      </c>
      <c r="Y76" s="107">
        <v>141.74</v>
      </c>
      <c r="Z76" s="26">
        <v>13.6</v>
      </c>
      <c r="AD76" s="108"/>
    </row>
    <row r="77" spans="1:30" ht="13.2" x14ac:dyDescent="0.25">
      <c r="A77" s="32">
        <v>4</v>
      </c>
      <c r="B77" s="33">
        <v>3</v>
      </c>
      <c r="C77" s="26">
        <v>51.4</v>
      </c>
      <c r="D77" s="26">
        <v>51.4</v>
      </c>
      <c r="E77" s="107">
        <v>51.37</v>
      </c>
      <c r="F77" s="26">
        <v>3.2</v>
      </c>
      <c r="H77" s="26">
        <v>72.7</v>
      </c>
      <c r="I77" s="26">
        <v>73.3</v>
      </c>
      <c r="J77" s="107">
        <v>72.98</v>
      </c>
      <c r="K77" s="26">
        <v>5.2</v>
      </c>
      <c r="M77" s="27">
        <v>11.1</v>
      </c>
      <c r="N77" s="26" t="s">
        <v>98</v>
      </c>
      <c r="O77" s="107">
        <v>11.24</v>
      </c>
      <c r="P77" s="26">
        <v>4</v>
      </c>
      <c r="R77" s="27">
        <v>135.19999999999999</v>
      </c>
      <c r="S77" s="26">
        <v>136</v>
      </c>
      <c r="T77" s="107">
        <v>135.58000000000001</v>
      </c>
      <c r="U77" s="26">
        <v>12.4</v>
      </c>
      <c r="W77" s="27">
        <v>145.19999999999999</v>
      </c>
      <c r="X77" s="26">
        <v>145.69999999999999</v>
      </c>
      <c r="Y77" s="107">
        <v>145.1</v>
      </c>
      <c r="Z77" s="26">
        <v>13.4</v>
      </c>
      <c r="AD77" s="108"/>
    </row>
    <row r="78" spans="1:30" ht="13.2" x14ac:dyDescent="0.25">
      <c r="A78" s="32">
        <v>4</v>
      </c>
      <c r="B78" s="33">
        <v>4</v>
      </c>
      <c r="C78" s="26">
        <v>52.6</v>
      </c>
      <c r="D78" s="26">
        <v>52.4</v>
      </c>
      <c r="E78" s="107">
        <v>51.21</v>
      </c>
      <c r="F78" s="26">
        <v>-0.7</v>
      </c>
      <c r="H78" s="26">
        <v>74.099999999999994</v>
      </c>
      <c r="I78" s="26">
        <v>74.099999999999994</v>
      </c>
      <c r="J78" s="107">
        <v>74.17</v>
      </c>
      <c r="K78" s="26">
        <v>4.8</v>
      </c>
      <c r="M78" s="27">
        <v>12.4</v>
      </c>
      <c r="N78" s="26" t="s">
        <v>98</v>
      </c>
      <c r="O78" s="107">
        <v>12.02</v>
      </c>
      <c r="P78" s="26">
        <v>3.2</v>
      </c>
      <c r="R78" s="27">
        <v>139.1</v>
      </c>
      <c r="S78" s="26">
        <v>138.80000000000001</v>
      </c>
      <c r="T78" s="107">
        <v>137.41</v>
      </c>
      <c r="U78" s="26">
        <v>7.3</v>
      </c>
      <c r="W78" s="27">
        <v>149.5</v>
      </c>
      <c r="X78" s="26">
        <v>149.1</v>
      </c>
      <c r="Y78" s="107">
        <v>147.18</v>
      </c>
      <c r="Z78" s="26">
        <v>8.3000000000000007</v>
      </c>
      <c r="AD78" s="108"/>
    </row>
    <row r="79" spans="1:30" ht="13.2" x14ac:dyDescent="0.25">
      <c r="A79" s="32"/>
      <c r="B79" s="33">
        <v>1</v>
      </c>
      <c r="C79" s="26">
        <v>50.5</v>
      </c>
      <c r="D79" s="26">
        <v>50.3</v>
      </c>
      <c r="E79" s="107">
        <v>50.42</v>
      </c>
      <c r="F79" s="26">
        <v>-3.1</v>
      </c>
      <c r="H79" s="26">
        <v>76.2</v>
      </c>
      <c r="I79" s="26">
        <v>75.599999999999994</v>
      </c>
      <c r="J79" s="107">
        <v>75.08</v>
      </c>
      <c r="K79" s="26">
        <v>3.6</v>
      </c>
      <c r="M79" s="27">
        <v>11.9</v>
      </c>
      <c r="N79" s="26" t="s">
        <v>98</v>
      </c>
      <c r="O79" s="107">
        <v>12.38</v>
      </c>
      <c r="P79" s="26">
        <v>1.4</v>
      </c>
      <c r="R79" s="27">
        <v>138.6</v>
      </c>
      <c r="S79" s="26">
        <v>137.80000000000001</v>
      </c>
      <c r="T79" s="107">
        <v>137.88</v>
      </c>
      <c r="U79" s="26">
        <v>1.9</v>
      </c>
      <c r="W79" s="27">
        <v>147.5</v>
      </c>
      <c r="X79" s="26">
        <v>147.1</v>
      </c>
      <c r="Y79" s="107">
        <v>147.81</v>
      </c>
      <c r="Z79" s="26">
        <v>2.5</v>
      </c>
      <c r="AD79" s="108"/>
    </row>
    <row r="80" spans="1:30" ht="13.2" x14ac:dyDescent="0.25">
      <c r="A80" s="32">
        <v>5</v>
      </c>
      <c r="B80" s="33">
        <v>2</v>
      </c>
      <c r="C80" s="26">
        <v>47.3</v>
      </c>
      <c r="D80" s="26">
        <v>47.9</v>
      </c>
      <c r="E80" s="107">
        <v>50.22</v>
      </c>
      <c r="F80" s="26">
        <v>-0.8</v>
      </c>
      <c r="H80" s="26">
        <v>75.8</v>
      </c>
      <c r="I80" s="26">
        <v>75.900000000000006</v>
      </c>
      <c r="J80" s="107">
        <v>76.06</v>
      </c>
      <c r="K80" s="26">
        <v>3.9</v>
      </c>
      <c r="M80" s="27">
        <v>13.1</v>
      </c>
      <c r="N80" s="26" t="s">
        <v>98</v>
      </c>
      <c r="O80" s="107">
        <v>12.31</v>
      </c>
      <c r="P80" s="26">
        <v>-0.3</v>
      </c>
      <c r="R80" s="27">
        <v>136.30000000000001</v>
      </c>
      <c r="S80" s="26">
        <v>136.6</v>
      </c>
      <c r="T80" s="107">
        <v>138.6</v>
      </c>
      <c r="U80" s="26">
        <v>2.9</v>
      </c>
      <c r="W80" s="27">
        <v>146.5</v>
      </c>
      <c r="X80" s="26">
        <v>146.9</v>
      </c>
      <c r="Y80" s="107">
        <v>148.78</v>
      </c>
      <c r="Z80" s="26">
        <v>3.9</v>
      </c>
      <c r="AD80" s="108"/>
    </row>
    <row r="81" spans="1:30" ht="13.2" x14ac:dyDescent="0.25">
      <c r="A81" s="32">
        <v>5</v>
      </c>
      <c r="B81" s="33">
        <v>3</v>
      </c>
      <c r="C81" s="26">
        <v>51.4</v>
      </c>
      <c r="D81" s="26">
        <v>51.4</v>
      </c>
      <c r="E81" s="107">
        <v>51.41</v>
      </c>
      <c r="F81" s="26">
        <v>4.8</v>
      </c>
      <c r="H81" s="26">
        <v>76.3</v>
      </c>
      <c r="I81" s="26">
        <v>76.8</v>
      </c>
      <c r="J81" s="107">
        <v>77.92</v>
      </c>
      <c r="K81" s="26">
        <v>7.4</v>
      </c>
      <c r="M81" s="27">
        <v>11.1</v>
      </c>
      <c r="N81" s="26" t="s">
        <v>98</v>
      </c>
      <c r="O81" s="107">
        <v>12.39</v>
      </c>
      <c r="P81" s="26">
        <v>0.3</v>
      </c>
      <c r="R81" s="27">
        <v>138.9</v>
      </c>
      <c r="S81" s="26">
        <v>139.5</v>
      </c>
      <c r="T81" s="107">
        <v>141.72</v>
      </c>
      <c r="U81" s="26">
        <v>12.5</v>
      </c>
      <c r="W81" s="27">
        <v>149.4</v>
      </c>
      <c r="X81" s="26">
        <v>149.9</v>
      </c>
      <c r="Y81" s="107">
        <v>152.47999999999999</v>
      </c>
      <c r="Z81" s="26">
        <v>14.8</v>
      </c>
      <c r="AD81" s="108"/>
    </row>
    <row r="82" spans="1:30" ht="13.2" x14ac:dyDescent="0.25">
      <c r="A82" s="32">
        <v>5</v>
      </c>
      <c r="B82" s="33">
        <v>4</v>
      </c>
      <c r="C82" s="26">
        <v>54</v>
      </c>
      <c r="D82" s="26">
        <v>53.7</v>
      </c>
      <c r="E82" s="107">
        <v>53.21</v>
      </c>
      <c r="F82" s="26">
        <v>7.2</v>
      </c>
      <c r="H82" s="26">
        <v>80.2</v>
      </c>
      <c r="I82" s="26">
        <v>79.900000000000006</v>
      </c>
      <c r="J82" s="107">
        <v>80.41</v>
      </c>
      <c r="K82" s="26">
        <v>10</v>
      </c>
      <c r="M82" s="27">
        <v>13</v>
      </c>
      <c r="N82" s="26" t="s">
        <v>98</v>
      </c>
      <c r="O82" s="107">
        <v>12.97</v>
      </c>
      <c r="P82" s="26">
        <v>2.2999999999999998</v>
      </c>
      <c r="R82" s="27">
        <v>147.19999999999999</v>
      </c>
      <c r="S82" s="26">
        <v>146.6</v>
      </c>
      <c r="T82" s="107">
        <v>146.59</v>
      </c>
      <c r="U82" s="26">
        <v>19.5</v>
      </c>
      <c r="W82" s="27">
        <v>158.4</v>
      </c>
      <c r="X82" s="26">
        <v>157.80000000000001</v>
      </c>
      <c r="Y82" s="107">
        <v>158.12</v>
      </c>
      <c r="Z82" s="26">
        <v>22.6</v>
      </c>
      <c r="AD82" s="108"/>
    </row>
    <row r="83" spans="1:30" ht="13.2" x14ac:dyDescent="0.25">
      <c r="A83" s="32"/>
      <c r="B83" s="33">
        <v>1</v>
      </c>
      <c r="C83" s="26">
        <v>55.5</v>
      </c>
      <c r="D83" s="26">
        <v>55.4</v>
      </c>
      <c r="E83" s="107">
        <v>54.75</v>
      </c>
      <c r="F83" s="26">
        <v>6.2</v>
      </c>
      <c r="H83" s="26">
        <v>83.6</v>
      </c>
      <c r="I83" s="26">
        <v>83.1</v>
      </c>
      <c r="J83" s="107">
        <v>81.94</v>
      </c>
      <c r="K83" s="26">
        <v>6.1</v>
      </c>
      <c r="M83" s="27">
        <v>14.9</v>
      </c>
      <c r="N83" s="26" t="s">
        <v>98</v>
      </c>
      <c r="O83" s="107">
        <v>13.75</v>
      </c>
      <c r="P83" s="26">
        <v>3.2</v>
      </c>
      <c r="R83" s="27">
        <v>153.9</v>
      </c>
      <c r="S83" s="26">
        <v>153.4</v>
      </c>
      <c r="T83" s="107">
        <v>150.44</v>
      </c>
      <c r="U83" s="26">
        <v>15.4</v>
      </c>
      <c r="W83" s="27">
        <v>166.1</v>
      </c>
      <c r="X83" s="26">
        <v>165.9</v>
      </c>
      <c r="Y83" s="107">
        <v>162.71</v>
      </c>
      <c r="Z83" s="26">
        <v>18.3</v>
      </c>
      <c r="AD83" s="108"/>
    </row>
    <row r="84" spans="1:30" ht="13.2" x14ac:dyDescent="0.25">
      <c r="A84" s="32">
        <v>6</v>
      </c>
      <c r="B84" s="33">
        <v>2</v>
      </c>
      <c r="C84" s="26">
        <v>55.1</v>
      </c>
      <c r="D84" s="26">
        <v>55.8</v>
      </c>
      <c r="E84" s="107">
        <v>56.15</v>
      </c>
      <c r="F84" s="26">
        <v>5.6</v>
      </c>
      <c r="H84" s="26">
        <v>80.599999999999994</v>
      </c>
      <c r="I84" s="26">
        <v>80.7</v>
      </c>
      <c r="J84" s="107">
        <v>81.69</v>
      </c>
      <c r="K84" s="26">
        <v>-1</v>
      </c>
      <c r="M84" s="27">
        <v>14.1</v>
      </c>
      <c r="N84" s="26" t="s">
        <v>98</v>
      </c>
      <c r="O84" s="107">
        <v>14.27</v>
      </c>
      <c r="P84" s="26">
        <v>2.1</v>
      </c>
      <c r="R84" s="27">
        <v>149.9</v>
      </c>
      <c r="S84" s="26">
        <v>150.4</v>
      </c>
      <c r="T84" s="107">
        <v>152.12</v>
      </c>
      <c r="U84" s="26">
        <v>6.7</v>
      </c>
      <c r="W84" s="27">
        <v>162.4</v>
      </c>
      <c r="X84" s="26">
        <v>163.1</v>
      </c>
      <c r="Y84" s="107">
        <v>164.78</v>
      </c>
      <c r="Z84" s="26">
        <v>8.3000000000000007</v>
      </c>
      <c r="AD84" s="108"/>
    </row>
    <row r="85" spans="1:30" ht="13.2" x14ac:dyDescent="0.25">
      <c r="A85" s="32">
        <v>6</v>
      </c>
      <c r="B85" s="33">
        <v>3</v>
      </c>
      <c r="C85" s="26">
        <v>58.4</v>
      </c>
      <c r="D85" s="26">
        <v>58.4</v>
      </c>
      <c r="E85" s="107">
        <v>57.89</v>
      </c>
      <c r="F85" s="26">
        <v>7</v>
      </c>
      <c r="H85" s="26">
        <v>79.599999999999994</v>
      </c>
      <c r="I85" s="26">
        <v>80</v>
      </c>
      <c r="J85" s="107">
        <v>80.87</v>
      </c>
      <c r="K85" s="26">
        <v>-3.3</v>
      </c>
      <c r="M85" s="27">
        <v>14.2</v>
      </c>
      <c r="N85" s="26" t="s">
        <v>98</v>
      </c>
      <c r="O85" s="107">
        <v>14.37</v>
      </c>
      <c r="P85" s="26">
        <v>0.4</v>
      </c>
      <c r="R85" s="27">
        <v>152.19999999999999</v>
      </c>
      <c r="S85" s="26">
        <v>152.80000000000001</v>
      </c>
      <c r="T85" s="107">
        <v>153.13999999999999</v>
      </c>
      <c r="U85" s="26">
        <v>4.0999999999999996</v>
      </c>
      <c r="W85" s="27">
        <v>165</v>
      </c>
      <c r="X85" s="26">
        <v>165.4</v>
      </c>
      <c r="Y85" s="107">
        <v>165.77</v>
      </c>
      <c r="Z85" s="26">
        <v>3.9</v>
      </c>
      <c r="AD85" s="108"/>
    </row>
    <row r="86" spans="1:30" ht="13.2" x14ac:dyDescent="0.25">
      <c r="A86" s="32">
        <v>6</v>
      </c>
      <c r="B86" s="33">
        <v>4</v>
      </c>
      <c r="C86" s="26">
        <v>60.3</v>
      </c>
      <c r="D86" s="26">
        <v>60.1</v>
      </c>
      <c r="E86" s="107">
        <v>60.29</v>
      </c>
      <c r="F86" s="26">
        <v>9.6</v>
      </c>
      <c r="H86" s="26">
        <v>82.5</v>
      </c>
      <c r="I86" s="26">
        <v>82.2</v>
      </c>
      <c r="J86" s="107">
        <v>80.94</v>
      </c>
      <c r="K86" s="26">
        <v>0.3</v>
      </c>
      <c r="M86" s="27">
        <v>14.1</v>
      </c>
      <c r="N86" s="26" t="s">
        <v>98</v>
      </c>
      <c r="O86" s="107">
        <v>14.15</v>
      </c>
      <c r="P86" s="26">
        <v>-0.9</v>
      </c>
      <c r="R86" s="27">
        <v>156.9</v>
      </c>
      <c r="S86" s="26">
        <v>156.4</v>
      </c>
      <c r="T86" s="107">
        <v>155.38</v>
      </c>
      <c r="U86" s="26">
        <v>9</v>
      </c>
      <c r="W86" s="27">
        <v>168.7</v>
      </c>
      <c r="X86" s="26">
        <v>168.2</v>
      </c>
      <c r="Y86" s="107">
        <v>167.93</v>
      </c>
      <c r="Z86" s="26">
        <v>8.6999999999999993</v>
      </c>
      <c r="AD86" s="108"/>
    </row>
    <row r="87" spans="1:30" ht="13.2" x14ac:dyDescent="0.25">
      <c r="A87" s="32"/>
      <c r="B87" s="33">
        <v>1</v>
      </c>
      <c r="C87" s="26">
        <v>63.6</v>
      </c>
      <c r="D87" s="26">
        <v>63.6</v>
      </c>
      <c r="E87" s="107">
        <v>63.07</v>
      </c>
      <c r="F87" s="26">
        <v>11.1</v>
      </c>
      <c r="H87" s="26">
        <v>80.900000000000006</v>
      </c>
      <c r="I87" s="26">
        <v>80.7</v>
      </c>
      <c r="J87" s="107">
        <v>82.18</v>
      </c>
      <c r="K87" s="26">
        <v>5</v>
      </c>
      <c r="M87" s="27">
        <v>13.6</v>
      </c>
      <c r="N87" s="26" t="s">
        <v>98</v>
      </c>
      <c r="O87" s="107">
        <v>13.72</v>
      </c>
      <c r="P87" s="26">
        <v>-1.7</v>
      </c>
      <c r="R87" s="27">
        <v>158.19999999999999</v>
      </c>
      <c r="S87" s="26">
        <v>157.9</v>
      </c>
      <c r="T87" s="107">
        <v>158.97999999999999</v>
      </c>
      <c r="U87" s="26">
        <v>14.4</v>
      </c>
      <c r="W87" s="27">
        <v>170.8</v>
      </c>
      <c r="X87" s="26">
        <v>170.7</v>
      </c>
      <c r="Y87" s="107">
        <v>171.54</v>
      </c>
      <c r="Z87" s="26">
        <v>14.4</v>
      </c>
      <c r="AD87" s="108"/>
    </row>
    <row r="88" spans="1:30" ht="13.2" x14ac:dyDescent="0.25">
      <c r="A88" s="32">
        <v>7</v>
      </c>
      <c r="B88" s="33">
        <v>2</v>
      </c>
      <c r="C88" s="26">
        <v>64.900000000000006</v>
      </c>
      <c r="D88" s="26">
        <v>65.5</v>
      </c>
      <c r="E88" s="107">
        <v>65.459999999999994</v>
      </c>
      <c r="F88" s="26">
        <v>9.5</v>
      </c>
      <c r="H88" s="26">
        <v>83.9</v>
      </c>
      <c r="I88" s="26">
        <v>84.2</v>
      </c>
      <c r="J88" s="107">
        <v>83.41</v>
      </c>
      <c r="K88" s="26">
        <v>4.9000000000000004</v>
      </c>
      <c r="M88" s="27">
        <v>13.4</v>
      </c>
      <c r="N88" s="26" t="s">
        <v>98</v>
      </c>
      <c r="O88" s="107">
        <v>13.23</v>
      </c>
      <c r="P88" s="26">
        <v>-2</v>
      </c>
      <c r="R88" s="27">
        <v>162.19999999999999</v>
      </c>
      <c r="S88" s="26">
        <v>162.9</v>
      </c>
      <c r="T88" s="107">
        <v>162.1</v>
      </c>
      <c r="U88" s="26">
        <v>12.5</v>
      </c>
      <c r="W88" s="27">
        <v>174.8</v>
      </c>
      <c r="X88" s="26">
        <v>175.6</v>
      </c>
      <c r="Y88" s="107">
        <v>174.59</v>
      </c>
      <c r="Z88" s="26">
        <v>12.2</v>
      </c>
      <c r="AD88" s="108"/>
    </row>
    <row r="89" spans="1:30" ht="13.2" x14ac:dyDescent="0.25">
      <c r="A89" s="32">
        <v>7</v>
      </c>
      <c r="B89" s="33">
        <v>3</v>
      </c>
      <c r="C89" s="26">
        <v>66.599999999999994</v>
      </c>
      <c r="D89" s="26">
        <v>66.5</v>
      </c>
      <c r="E89" s="107">
        <v>66.33</v>
      </c>
      <c r="F89" s="26">
        <v>3.5</v>
      </c>
      <c r="H89" s="26">
        <v>85.1</v>
      </c>
      <c r="I89" s="26">
        <v>85.4</v>
      </c>
      <c r="J89" s="107">
        <v>83.61</v>
      </c>
      <c r="K89" s="26">
        <v>0.8</v>
      </c>
      <c r="M89" s="27">
        <v>13.4</v>
      </c>
      <c r="N89" s="26" t="s">
        <v>98</v>
      </c>
      <c r="O89" s="107">
        <v>12.79</v>
      </c>
      <c r="P89" s="26">
        <v>-1.8</v>
      </c>
      <c r="R89" s="27">
        <v>165.1</v>
      </c>
      <c r="S89" s="26">
        <v>165.5</v>
      </c>
      <c r="T89" s="107">
        <v>162.72999999999999</v>
      </c>
      <c r="U89" s="26">
        <v>2.5</v>
      </c>
      <c r="W89" s="27">
        <v>177.6</v>
      </c>
      <c r="X89" s="26">
        <v>177.8</v>
      </c>
      <c r="Y89" s="107">
        <v>175.24</v>
      </c>
      <c r="Z89" s="26">
        <v>2.6</v>
      </c>
      <c r="AD89" s="108"/>
    </row>
    <row r="90" spans="1:30" ht="13.2" x14ac:dyDescent="0.25">
      <c r="A90" s="32">
        <v>7</v>
      </c>
      <c r="B90" s="33">
        <v>4</v>
      </c>
      <c r="C90" s="26">
        <v>65.7</v>
      </c>
      <c r="D90" s="26">
        <v>65.8</v>
      </c>
      <c r="E90" s="107">
        <v>65.58</v>
      </c>
      <c r="F90" s="26">
        <v>-3</v>
      </c>
      <c r="H90" s="26">
        <v>82.9</v>
      </c>
      <c r="I90" s="26">
        <v>82.5</v>
      </c>
      <c r="J90" s="107">
        <v>83.36</v>
      </c>
      <c r="K90" s="26">
        <v>-1</v>
      </c>
      <c r="M90" s="27">
        <v>12.3</v>
      </c>
      <c r="N90" s="26" t="s">
        <v>98</v>
      </c>
      <c r="O90" s="107">
        <v>12.46</v>
      </c>
      <c r="P90" s="26">
        <v>-1.3</v>
      </c>
      <c r="R90" s="27">
        <v>160.9</v>
      </c>
      <c r="S90" s="26">
        <v>160.5</v>
      </c>
      <c r="T90" s="107">
        <v>161.4</v>
      </c>
      <c r="U90" s="26">
        <v>-5.3</v>
      </c>
      <c r="W90" s="27">
        <v>174</v>
      </c>
      <c r="X90" s="26">
        <v>173.7</v>
      </c>
      <c r="Y90" s="107">
        <v>174.24</v>
      </c>
      <c r="Z90" s="26">
        <v>-4</v>
      </c>
      <c r="AD90" s="108"/>
    </row>
    <row r="91" spans="1:30" ht="13.2" x14ac:dyDescent="0.25">
      <c r="A91" s="32"/>
      <c r="B91" s="33">
        <v>1</v>
      </c>
      <c r="C91" s="26">
        <v>63.7</v>
      </c>
      <c r="D91" s="26">
        <v>63.6</v>
      </c>
      <c r="E91" s="107">
        <v>64.52</v>
      </c>
      <c r="F91" s="26">
        <v>-4.2</v>
      </c>
      <c r="H91" s="26">
        <v>83.8</v>
      </c>
      <c r="I91" s="26">
        <v>83.7</v>
      </c>
      <c r="J91" s="107">
        <v>84.06</v>
      </c>
      <c r="K91" s="26">
        <v>2.8</v>
      </c>
      <c r="M91" s="27">
        <v>12</v>
      </c>
      <c r="N91" s="26" t="s">
        <v>98</v>
      </c>
      <c r="O91" s="107">
        <v>12.4</v>
      </c>
      <c r="P91" s="26">
        <v>-0.2</v>
      </c>
      <c r="R91" s="27">
        <v>159.5</v>
      </c>
      <c r="S91" s="26">
        <v>159.30000000000001</v>
      </c>
      <c r="T91" s="107">
        <v>160.97999999999999</v>
      </c>
      <c r="U91" s="26">
        <v>-1.7</v>
      </c>
      <c r="W91" s="27">
        <v>173</v>
      </c>
      <c r="X91" s="26">
        <v>173</v>
      </c>
      <c r="Y91" s="107">
        <v>174.27</v>
      </c>
      <c r="Z91" s="26">
        <v>0.1</v>
      </c>
      <c r="AD91" s="108"/>
    </row>
    <row r="92" spans="1:30" ht="13.2" x14ac:dyDescent="0.25">
      <c r="A92" s="32">
        <v>8</v>
      </c>
      <c r="B92" s="33">
        <v>2</v>
      </c>
      <c r="C92" s="26">
        <v>64.3</v>
      </c>
      <c r="D92" s="26">
        <v>64.8</v>
      </c>
      <c r="E92" s="107">
        <v>63.75</v>
      </c>
      <c r="F92" s="26">
        <v>-3.1</v>
      </c>
      <c r="H92" s="26">
        <v>86.3</v>
      </c>
      <c r="I92" s="26">
        <v>86.6</v>
      </c>
      <c r="J92" s="107">
        <v>86.35</v>
      </c>
      <c r="K92" s="26">
        <v>9.1999999999999993</v>
      </c>
      <c r="M92" s="27">
        <v>12.9</v>
      </c>
      <c r="N92" s="26" t="s">
        <v>98</v>
      </c>
      <c r="O92" s="107">
        <v>12.7</v>
      </c>
      <c r="P92" s="26">
        <v>1.2</v>
      </c>
      <c r="R92" s="27">
        <v>163.5</v>
      </c>
      <c r="S92" s="26">
        <v>164.2</v>
      </c>
      <c r="T92" s="107">
        <v>162.81</v>
      </c>
      <c r="U92" s="26">
        <v>7.3</v>
      </c>
      <c r="W92" s="27">
        <v>176.9</v>
      </c>
      <c r="X92" s="26">
        <v>177.8</v>
      </c>
      <c r="Y92" s="107">
        <v>176.46</v>
      </c>
      <c r="Z92" s="26">
        <v>8.8000000000000007</v>
      </c>
      <c r="AD92" s="108"/>
    </row>
    <row r="93" spans="1:30" ht="13.2" x14ac:dyDescent="0.25">
      <c r="A93" s="32">
        <v>8</v>
      </c>
      <c r="B93" s="33">
        <v>3</v>
      </c>
      <c r="C93" s="26">
        <v>63.2</v>
      </c>
      <c r="D93" s="26">
        <v>63.2</v>
      </c>
      <c r="E93" s="107">
        <v>63.22</v>
      </c>
      <c r="F93" s="26">
        <v>-2.1</v>
      </c>
      <c r="H93" s="26">
        <v>88.8</v>
      </c>
      <c r="I93" s="26">
        <v>88.9</v>
      </c>
      <c r="J93" s="107">
        <v>88.87</v>
      </c>
      <c r="K93" s="26">
        <v>10.1</v>
      </c>
      <c r="M93" s="27">
        <v>12.6</v>
      </c>
      <c r="N93" s="26" t="s">
        <v>98</v>
      </c>
      <c r="O93" s="107">
        <v>13.06</v>
      </c>
      <c r="P93" s="26">
        <v>1.4</v>
      </c>
      <c r="R93" s="27">
        <v>164.6</v>
      </c>
      <c r="S93" s="26">
        <v>165</v>
      </c>
      <c r="T93" s="107">
        <v>165.15</v>
      </c>
      <c r="U93" s="26">
        <v>9.4</v>
      </c>
      <c r="W93" s="27">
        <v>178.8</v>
      </c>
      <c r="X93" s="26">
        <v>178.9</v>
      </c>
      <c r="Y93" s="107">
        <v>178.96</v>
      </c>
      <c r="Z93" s="26">
        <v>10</v>
      </c>
      <c r="AD93" s="108"/>
    </row>
    <row r="94" spans="1:30" ht="13.2" x14ac:dyDescent="0.25">
      <c r="A94" s="32">
        <v>8</v>
      </c>
      <c r="B94" s="33">
        <v>4</v>
      </c>
      <c r="C94" s="26">
        <v>62.1</v>
      </c>
      <c r="D94" s="26">
        <v>62.3</v>
      </c>
      <c r="E94" s="107">
        <v>62.89</v>
      </c>
      <c r="F94" s="26">
        <v>-1.3</v>
      </c>
      <c r="H94" s="26">
        <v>90.5</v>
      </c>
      <c r="I94" s="26">
        <v>90.1</v>
      </c>
      <c r="J94" s="107">
        <v>90.28</v>
      </c>
      <c r="K94" s="26">
        <v>5.6</v>
      </c>
      <c r="M94" s="27">
        <v>12.9</v>
      </c>
      <c r="N94" s="26" t="s">
        <v>98</v>
      </c>
      <c r="O94" s="107">
        <v>13.06</v>
      </c>
      <c r="P94" s="26">
        <v>0</v>
      </c>
      <c r="R94" s="27">
        <v>165.5</v>
      </c>
      <c r="S94" s="26">
        <v>165.2</v>
      </c>
      <c r="T94" s="107">
        <v>166.22</v>
      </c>
      <c r="U94" s="26">
        <v>4.3</v>
      </c>
      <c r="W94" s="27">
        <v>179.5</v>
      </c>
      <c r="X94" s="26">
        <v>179.4</v>
      </c>
      <c r="Y94" s="107">
        <v>179.83</v>
      </c>
      <c r="Z94" s="26">
        <v>3.5</v>
      </c>
      <c r="AD94" s="108"/>
    </row>
    <row r="95" spans="1:30" ht="13.2" x14ac:dyDescent="0.25">
      <c r="A95" s="32"/>
      <c r="B95" s="33">
        <v>1</v>
      </c>
      <c r="C95" s="26">
        <v>62.4</v>
      </c>
      <c r="D95" s="26">
        <v>62.3</v>
      </c>
      <c r="E95" s="107">
        <v>62.76</v>
      </c>
      <c r="F95" s="26">
        <v>-0.5</v>
      </c>
      <c r="H95" s="26">
        <v>91</v>
      </c>
      <c r="I95" s="26">
        <v>91.1</v>
      </c>
      <c r="J95" s="107">
        <v>90.52</v>
      </c>
      <c r="K95" s="26">
        <v>1</v>
      </c>
      <c r="M95" s="27">
        <v>13</v>
      </c>
      <c r="N95" s="26" t="s">
        <v>98</v>
      </c>
      <c r="O95" s="107">
        <v>12.58</v>
      </c>
      <c r="P95" s="26">
        <v>-1.9</v>
      </c>
      <c r="R95" s="27">
        <v>166.3</v>
      </c>
      <c r="S95" s="26">
        <v>166.3</v>
      </c>
      <c r="T95" s="107">
        <v>165.86</v>
      </c>
      <c r="U95" s="26">
        <v>-1.4</v>
      </c>
      <c r="W95" s="27">
        <v>178.9</v>
      </c>
      <c r="X95" s="26">
        <v>179</v>
      </c>
      <c r="Y95" s="107">
        <v>179.23</v>
      </c>
      <c r="Z95" s="26">
        <v>-2.4</v>
      </c>
      <c r="AD95" s="108"/>
    </row>
    <row r="96" spans="1:30" ht="13.2" x14ac:dyDescent="0.25">
      <c r="A96" s="32">
        <v>9</v>
      </c>
      <c r="B96" s="33">
        <v>2</v>
      </c>
      <c r="C96" s="26">
        <v>62.7</v>
      </c>
      <c r="D96" s="26">
        <v>63</v>
      </c>
      <c r="E96" s="107">
        <v>62.71</v>
      </c>
      <c r="F96" s="26">
        <v>-0.2</v>
      </c>
      <c r="H96" s="26">
        <v>89.9</v>
      </c>
      <c r="I96" s="26">
        <v>90.2</v>
      </c>
      <c r="J96" s="107">
        <v>89.88</v>
      </c>
      <c r="K96" s="26">
        <v>-2.5</v>
      </c>
      <c r="M96" s="27">
        <v>11.8</v>
      </c>
      <c r="N96" s="26" t="s">
        <v>98</v>
      </c>
      <c r="O96" s="107">
        <v>11.89</v>
      </c>
      <c r="P96" s="26">
        <v>-2.8</v>
      </c>
      <c r="R96" s="27">
        <v>164.4</v>
      </c>
      <c r="S96" s="26">
        <v>164.9</v>
      </c>
      <c r="T96" s="107">
        <v>164.48</v>
      </c>
      <c r="U96" s="26">
        <v>-5.5</v>
      </c>
      <c r="W96" s="27">
        <v>177</v>
      </c>
      <c r="X96" s="26">
        <v>177.7</v>
      </c>
      <c r="Y96" s="107">
        <v>177.97</v>
      </c>
      <c r="Z96" s="26">
        <v>-5</v>
      </c>
      <c r="AD96" s="108"/>
    </row>
    <row r="97" spans="1:30" ht="13.2" x14ac:dyDescent="0.25">
      <c r="A97" s="32">
        <v>9</v>
      </c>
      <c r="B97" s="33">
        <v>3</v>
      </c>
      <c r="C97" s="26">
        <v>62</v>
      </c>
      <c r="D97" s="26">
        <v>62.1</v>
      </c>
      <c r="E97" s="107">
        <v>62.86</v>
      </c>
      <c r="F97" s="26">
        <v>0.6</v>
      </c>
      <c r="H97" s="26">
        <v>88</v>
      </c>
      <c r="I97" s="26">
        <v>88.1</v>
      </c>
      <c r="J97" s="107">
        <v>88.76</v>
      </c>
      <c r="K97" s="26">
        <v>-4.5</v>
      </c>
      <c r="M97" s="27">
        <v>10.7</v>
      </c>
      <c r="N97" s="26" t="s">
        <v>98</v>
      </c>
      <c r="O97" s="107">
        <v>11.56</v>
      </c>
      <c r="P97" s="26">
        <v>-1.3</v>
      </c>
      <c r="R97" s="27">
        <v>160.69999999999999</v>
      </c>
      <c r="S97" s="26">
        <v>161.19999999999999</v>
      </c>
      <c r="T97" s="107">
        <v>163.18</v>
      </c>
      <c r="U97" s="26">
        <v>-5.2</v>
      </c>
      <c r="W97" s="27">
        <v>175</v>
      </c>
      <c r="X97" s="26">
        <v>175.2</v>
      </c>
      <c r="Y97" s="107">
        <v>177.09</v>
      </c>
      <c r="Z97" s="26">
        <v>-3.5</v>
      </c>
      <c r="AD97" s="108"/>
    </row>
    <row r="98" spans="1:30" ht="13.2" x14ac:dyDescent="0.25">
      <c r="A98" s="32">
        <v>9</v>
      </c>
      <c r="B98" s="33">
        <v>4</v>
      </c>
      <c r="C98" s="26">
        <v>63.1</v>
      </c>
      <c r="D98" s="26">
        <v>63.3</v>
      </c>
      <c r="E98" s="107">
        <v>63.35</v>
      </c>
      <c r="F98" s="26">
        <v>1.9</v>
      </c>
      <c r="H98" s="26">
        <v>87.6</v>
      </c>
      <c r="I98" s="26">
        <v>87.1</v>
      </c>
      <c r="J98" s="107">
        <v>87.04</v>
      </c>
      <c r="K98" s="26">
        <v>-6.9</v>
      </c>
      <c r="M98" s="27">
        <v>12.4</v>
      </c>
      <c r="N98" s="26" t="s">
        <v>98</v>
      </c>
      <c r="O98" s="107">
        <v>11.99</v>
      </c>
      <c r="P98" s="26">
        <v>1.7</v>
      </c>
      <c r="R98" s="27">
        <v>163.1</v>
      </c>
      <c r="S98" s="26">
        <v>162.6</v>
      </c>
      <c r="T98" s="107">
        <v>162.38</v>
      </c>
      <c r="U98" s="26">
        <v>-3.2</v>
      </c>
      <c r="W98" s="27">
        <v>176.9</v>
      </c>
      <c r="X98" s="26">
        <v>176.6</v>
      </c>
      <c r="Y98" s="107">
        <v>176.56</v>
      </c>
      <c r="Z98" s="26">
        <v>-2.1</v>
      </c>
      <c r="AD98" s="108"/>
    </row>
    <row r="99" spans="1:30" ht="13.2" x14ac:dyDescent="0.25">
      <c r="A99" s="32"/>
      <c r="B99" s="33">
        <v>1</v>
      </c>
      <c r="C99" s="26">
        <v>64.099999999999994</v>
      </c>
      <c r="D99" s="26">
        <v>63.9</v>
      </c>
      <c r="E99" s="107">
        <v>63.64</v>
      </c>
      <c r="F99" s="26">
        <v>1.2</v>
      </c>
      <c r="H99" s="26">
        <v>84.6</v>
      </c>
      <c r="I99" s="26">
        <v>84.7</v>
      </c>
      <c r="J99" s="107">
        <v>85.26</v>
      </c>
      <c r="K99" s="26">
        <v>-7.1</v>
      </c>
      <c r="M99" s="27">
        <v>13.1</v>
      </c>
      <c r="N99" s="26" t="s">
        <v>98</v>
      </c>
      <c r="O99" s="107">
        <v>13.09</v>
      </c>
      <c r="P99" s="26">
        <v>4.4000000000000004</v>
      </c>
      <c r="R99" s="27">
        <v>161.80000000000001</v>
      </c>
      <c r="S99" s="26">
        <v>161.69999999999999</v>
      </c>
      <c r="T99" s="107">
        <v>161.97999999999999</v>
      </c>
      <c r="U99" s="26">
        <v>-1.6</v>
      </c>
      <c r="W99" s="27">
        <v>175.7</v>
      </c>
      <c r="X99" s="26">
        <v>175.9</v>
      </c>
      <c r="Y99" s="107">
        <v>176.18</v>
      </c>
      <c r="Z99" s="26">
        <v>-1.5</v>
      </c>
      <c r="AD99" s="108"/>
    </row>
    <row r="100" spans="1:30" ht="13.2" x14ac:dyDescent="0.25">
      <c r="A100" s="32">
        <v>10</v>
      </c>
      <c r="B100" s="33">
        <v>2</v>
      </c>
      <c r="C100" s="26">
        <v>62.6</v>
      </c>
      <c r="D100" s="26">
        <v>62.8</v>
      </c>
      <c r="E100" s="107">
        <v>63.14</v>
      </c>
      <c r="F100" s="26">
        <v>-2</v>
      </c>
      <c r="H100" s="26">
        <v>82.9</v>
      </c>
      <c r="I100" s="26">
        <v>83.1</v>
      </c>
      <c r="J100" s="107">
        <v>84.36</v>
      </c>
      <c r="K100" s="26">
        <v>-3.6</v>
      </c>
      <c r="M100" s="27">
        <v>14.8</v>
      </c>
      <c r="N100" s="26" t="s">
        <v>98</v>
      </c>
      <c r="O100" s="107">
        <v>14.21</v>
      </c>
      <c r="P100" s="26">
        <v>4.5</v>
      </c>
      <c r="R100" s="27">
        <v>160.30000000000001</v>
      </c>
      <c r="S100" s="26">
        <v>160.6</v>
      </c>
      <c r="T100" s="107">
        <v>161.71</v>
      </c>
      <c r="U100" s="26">
        <v>-1.1000000000000001</v>
      </c>
      <c r="W100" s="27">
        <v>174.7</v>
      </c>
      <c r="X100" s="26">
        <v>175.1</v>
      </c>
      <c r="Y100" s="107">
        <v>175.92</v>
      </c>
      <c r="Z100" s="26">
        <v>-1</v>
      </c>
      <c r="AD100" s="108"/>
    </row>
    <row r="101" spans="1:30" ht="13.2" x14ac:dyDescent="0.25">
      <c r="A101" s="32">
        <v>10</v>
      </c>
      <c r="B101" s="33">
        <v>3</v>
      </c>
      <c r="C101" s="26">
        <v>62.4</v>
      </c>
      <c r="D101" s="26">
        <v>62.7</v>
      </c>
      <c r="E101" s="107">
        <v>62.18</v>
      </c>
      <c r="F101" s="26">
        <v>-3.8</v>
      </c>
      <c r="H101" s="26">
        <v>84.8</v>
      </c>
      <c r="I101" s="26">
        <v>85</v>
      </c>
      <c r="J101" s="107">
        <v>85.06</v>
      </c>
      <c r="K101" s="26">
        <v>2.8</v>
      </c>
      <c r="M101" s="27">
        <v>14.9</v>
      </c>
      <c r="N101" s="26" t="s">
        <v>98</v>
      </c>
      <c r="O101" s="107">
        <v>14.9</v>
      </c>
      <c r="P101" s="26">
        <v>2.7</v>
      </c>
      <c r="R101" s="27">
        <v>162</v>
      </c>
      <c r="S101" s="26">
        <v>162.9</v>
      </c>
      <c r="T101" s="107">
        <v>162.13</v>
      </c>
      <c r="U101" s="26">
        <v>1.7</v>
      </c>
      <c r="W101" s="27">
        <v>176.4</v>
      </c>
      <c r="X101" s="26">
        <v>176.9</v>
      </c>
      <c r="Y101" s="107">
        <v>176.34</v>
      </c>
      <c r="Z101" s="26">
        <v>1.7</v>
      </c>
      <c r="AD101" s="108"/>
    </row>
    <row r="102" spans="1:30" ht="13.2" x14ac:dyDescent="0.25">
      <c r="A102" s="32">
        <v>10</v>
      </c>
      <c r="B102" s="33">
        <v>4</v>
      </c>
      <c r="C102" s="26">
        <v>60.5</v>
      </c>
      <c r="D102" s="26">
        <v>60.5</v>
      </c>
      <c r="E102" s="107">
        <v>61.34</v>
      </c>
      <c r="F102" s="26">
        <v>-3.3</v>
      </c>
      <c r="H102" s="26">
        <v>87.8</v>
      </c>
      <c r="I102" s="26">
        <v>87.2</v>
      </c>
      <c r="J102" s="107">
        <v>87.02</v>
      </c>
      <c r="K102" s="26">
        <v>7.8</v>
      </c>
      <c r="M102" s="27">
        <v>15.5</v>
      </c>
      <c r="N102" s="26" t="s">
        <v>98</v>
      </c>
      <c r="O102" s="107">
        <v>15.03</v>
      </c>
      <c r="P102" s="26">
        <v>0.5</v>
      </c>
      <c r="R102" s="27">
        <v>163.69999999999999</v>
      </c>
      <c r="S102" s="26">
        <v>162.9</v>
      </c>
      <c r="T102" s="107">
        <v>163.38999999999999</v>
      </c>
      <c r="U102" s="26">
        <v>5</v>
      </c>
      <c r="W102" s="27">
        <v>177.2</v>
      </c>
      <c r="X102" s="26">
        <v>176.6</v>
      </c>
      <c r="Y102" s="107">
        <v>177.62</v>
      </c>
      <c r="Z102" s="26">
        <v>5.0999999999999996</v>
      </c>
      <c r="AD102" s="108"/>
    </row>
    <row r="103" spans="1:30" ht="13.2" x14ac:dyDescent="0.25">
      <c r="A103" s="32"/>
      <c r="B103" s="33">
        <v>1</v>
      </c>
      <c r="C103" s="26">
        <v>61.5</v>
      </c>
      <c r="D103" s="26">
        <v>61.4</v>
      </c>
      <c r="E103" s="107">
        <v>60.77</v>
      </c>
      <c r="F103" s="26">
        <v>-2.2999999999999998</v>
      </c>
      <c r="H103" s="26">
        <v>89.7</v>
      </c>
      <c r="I103" s="26">
        <v>89.7</v>
      </c>
      <c r="J103" s="107">
        <v>88.7</v>
      </c>
      <c r="K103" s="26">
        <v>6.7</v>
      </c>
      <c r="M103" s="27">
        <v>14.9</v>
      </c>
      <c r="N103" s="26" t="s">
        <v>98</v>
      </c>
      <c r="O103" s="107">
        <v>14.77</v>
      </c>
      <c r="P103" s="26">
        <v>-1.1000000000000001</v>
      </c>
      <c r="R103" s="27">
        <v>166.1</v>
      </c>
      <c r="S103" s="26">
        <v>166.1</v>
      </c>
      <c r="T103" s="107">
        <v>164.25</v>
      </c>
      <c r="U103" s="26">
        <v>3.4</v>
      </c>
      <c r="W103" s="27">
        <v>180.3</v>
      </c>
      <c r="X103" s="26">
        <v>180.4</v>
      </c>
      <c r="Y103" s="107">
        <v>178.43</v>
      </c>
      <c r="Z103" s="26">
        <v>3.2</v>
      </c>
      <c r="AD103" s="108"/>
    </row>
    <row r="104" spans="1:30" ht="13.2" x14ac:dyDescent="0.25">
      <c r="A104" s="32">
        <v>11</v>
      </c>
      <c r="B104" s="33">
        <v>2</v>
      </c>
      <c r="C104" s="26">
        <v>60.1</v>
      </c>
      <c r="D104" s="26">
        <v>60.2</v>
      </c>
      <c r="E104" s="107">
        <v>61.17</v>
      </c>
      <c r="F104" s="26">
        <v>1.6</v>
      </c>
      <c r="H104" s="26">
        <v>90</v>
      </c>
      <c r="I104" s="26">
        <v>90.1</v>
      </c>
      <c r="J104" s="107">
        <v>89.35</v>
      </c>
      <c r="K104" s="26">
        <v>2.6</v>
      </c>
      <c r="M104" s="27">
        <v>14.1</v>
      </c>
      <c r="N104" s="26" t="s">
        <v>98</v>
      </c>
      <c r="O104" s="107">
        <v>14.4</v>
      </c>
      <c r="P104" s="26">
        <v>-1.5</v>
      </c>
      <c r="R104" s="27">
        <v>164.2</v>
      </c>
      <c r="S104" s="26">
        <v>164.3</v>
      </c>
      <c r="T104" s="107">
        <v>164.92</v>
      </c>
      <c r="U104" s="26">
        <v>2.7</v>
      </c>
      <c r="W104" s="27">
        <v>178.4</v>
      </c>
      <c r="X104" s="26">
        <v>178.5</v>
      </c>
      <c r="Y104" s="107">
        <v>178.62</v>
      </c>
      <c r="Z104" s="26">
        <v>0.7</v>
      </c>
      <c r="AD104" s="108"/>
    </row>
    <row r="105" spans="1:30" ht="13.2" x14ac:dyDescent="0.25">
      <c r="A105" s="32">
        <v>11</v>
      </c>
      <c r="B105" s="33">
        <v>3</v>
      </c>
      <c r="C105" s="26">
        <v>61.7</v>
      </c>
      <c r="D105" s="26">
        <v>62.1</v>
      </c>
      <c r="E105" s="107">
        <v>62.52</v>
      </c>
      <c r="F105" s="26">
        <v>5.4</v>
      </c>
      <c r="H105" s="26">
        <v>88.4</v>
      </c>
      <c r="I105" s="26">
        <v>88.7</v>
      </c>
      <c r="J105" s="107">
        <v>88.92</v>
      </c>
      <c r="K105" s="26">
        <v>-1.7</v>
      </c>
      <c r="M105" s="27">
        <v>13.4</v>
      </c>
      <c r="N105" s="26" t="s">
        <v>98</v>
      </c>
      <c r="O105" s="107">
        <v>14.06</v>
      </c>
      <c r="P105" s="26">
        <v>-1.3</v>
      </c>
      <c r="R105" s="27">
        <v>163.6</v>
      </c>
      <c r="S105" s="26">
        <v>164.6</v>
      </c>
      <c r="T105" s="107">
        <v>165.51</v>
      </c>
      <c r="U105" s="26">
        <v>2.2999999999999998</v>
      </c>
      <c r="W105" s="27">
        <v>177.1</v>
      </c>
      <c r="X105" s="26">
        <v>177.7</v>
      </c>
      <c r="Y105" s="107">
        <v>178.41</v>
      </c>
      <c r="Z105" s="26">
        <v>-0.8</v>
      </c>
      <c r="AD105" s="108"/>
    </row>
    <row r="106" spans="1:30" ht="13.2" x14ac:dyDescent="0.25">
      <c r="A106" s="32">
        <v>11</v>
      </c>
      <c r="B106" s="33">
        <v>4</v>
      </c>
      <c r="C106" s="26">
        <v>64.8</v>
      </c>
      <c r="D106" s="26">
        <v>64.7</v>
      </c>
      <c r="E106" s="107">
        <v>63.7</v>
      </c>
      <c r="F106" s="26">
        <v>4.7</v>
      </c>
      <c r="H106" s="26">
        <v>88.1</v>
      </c>
      <c r="I106" s="26">
        <v>87.5</v>
      </c>
      <c r="J106" s="107">
        <v>88.01</v>
      </c>
      <c r="K106" s="26">
        <v>-3.6</v>
      </c>
      <c r="M106" s="27">
        <v>14.8</v>
      </c>
      <c r="N106" s="26" t="s">
        <v>98</v>
      </c>
      <c r="O106" s="107">
        <v>13.85</v>
      </c>
      <c r="P106" s="26">
        <v>-0.9</v>
      </c>
      <c r="R106" s="27">
        <v>167.7</v>
      </c>
      <c r="S106" s="26">
        <v>166.7</v>
      </c>
      <c r="T106" s="107">
        <v>165.56</v>
      </c>
      <c r="U106" s="26">
        <v>0.2</v>
      </c>
      <c r="W106" s="27">
        <v>179.5</v>
      </c>
      <c r="X106" s="26">
        <v>178.7</v>
      </c>
      <c r="Y106" s="107">
        <v>177.96</v>
      </c>
      <c r="Z106" s="26">
        <v>-1.8</v>
      </c>
      <c r="AD106" s="108"/>
    </row>
    <row r="107" spans="1:30" ht="13.2" x14ac:dyDescent="0.25">
      <c r="A107" s="32"/>
      <c r="B107" s="33">
        <v>1</v>
      </c>
      <c r="C107" s="26">
        <v>64.400000000000006</v>
      </c>
      <c r="D107" s="26">
        <v>64.3</v>
      </c>
      <c r="E107" s="107">
        <v>63.84</v>
      </c>
      <c r="F107" s="26">
        <v>0.6</v>
      </c>
      <c r="H107" s="26">
        <v>86.3</v>
      </c>
      <c r="I107" s="26">
        <v>86.1</v>
      </c>
      <c r="J107" s="107">
        <v>87.37</v>
      </c>
      <c r="K107" s="26">
        <v>-2.6</v>
      </c>
      <c r="M107" s="27">
        <v>13.4</v>
      </c>
      <c r="N107" s="26" t="s">
        <v>98</v>
      </c>
      <c r="O107" s="107">
        <v>13.7</v>
      </c>
      <c r="P107" s="26">
        <v>-0.6</v>
      </c>
      <c r="R107" s="27">
        <v>164.1</v>
      </c>
      <c r="S107" s="26">
        <v>163.9</v>
      </c>
      <c r="T107" s="107">
        <v>164.91</v>
      </c>
      <c r="U107" s="26">
        <v>-2.6</v>
      </c>
      <c r="W107" s="27">
        <v>176.5</v>
      </c>
      <c r="X107" s="26">
        <v>176.5</v>
      </c>
      <c r="Y107" s="107">
        <v>177.37</v>
      </c>
      <c r="Z107" s="26">
        <v>-2.4</v>
      </c>
      <c r="AD107" s="108"/>
    </row>
    <row r="108" spans="1:30" ht="13.2" x14ac:dyDescent="0.25">
      <c r="A108" s="32">
        <v>12</v>
      </c>
      <c r="B108" s="33">
        <v>2</v>
      </c>
      <c r="C108" s="26">
        <v>63.8</v>
      </c>
      <c r="D108" s="26">
        <v>63.8</v>
      </c>
      <c r="E108" s="107">
        <v>62.99</v>
      </c>
      <c r="F108" s="26">
        <v>-3.4</v>
      </c>
      <c r="H108" s="26">
        <v>86.6</v>
      </c>
      <c r="I108" s="26">
        <v>86.5</v>
      </c>
      <c r="J108" s="107">
        <v>87.5</v>
      </c>
      <c r="K108" s="26">
        <v>0.5</v>
      </c>
      <c r="M108" s="27">
        <v>14.1</v>
      </c>
      <c r="N108" s="26" t="s">
        <v>98</v>
      </c>
      <c r="O108" s="107">
        <v>13.53</v>
      </c>
      <c r="P108" s="26">
        <v>-0.7</v>
      </c>
      <c r="R108" s="27">
        <v>164.5</v>
      </c>
      <c r="S108" s="26">
        <v>164.3</v>
      </c>
      <c r="T108" s="107">
        <v>164.02</v>
      </c>
      <c r="U108" s="26">
        <v>-3.6</v>
      </c>
      <c r="W108" s="27">
        <v>177.3</v>
      </c>
      <c r="X108" s="26">
        <v>177.1</v>
      </c>
      <c r="Y108" s="107">
        <v>176.9</v>
      </c>
      <c r="Z108" s="26">
        <v>-1.9</v>
      </c>
      <c r="AD108" s="108"/>
    </row>
    <row r="109" spans="1:30" ht="13.2" x14ac:dyDescent="0.25">
      <c r="A109" s="32">
        <v>12</v>
      </c>
      <c r="B109" s="33">
        <v>3</v>
      </c>
      <c r="C109" s="26">
        <v>61.5</v>
      </c>
      <c r="D109" s="26">
        <v>62.1</v>
      </c>
      <c r="E109" s="107">
        <v>61.87</v>
      </c>
      <c r="F109" s="26">
        <v>-4.5</v>
      </c>
      <c r="H109" s="26">
        <v>87.4</v>
      </c>
      <c r="I109" s="26">
        <v>87.6</v>
      </c>
      <c r="J109" s="107">
        <v>88.36</v>
      </c>
      <c r="K109" s="26">
        <v>3.4</v>
      </c>
      <c r="M109" s="27">
        <v>13.2</v>
      </c>
      <c r="N109" s="26" t="s">
        <v>98</v>
      </c>
      <c r="O109" s="107">
        <v>13.28</v>
      </c>
      <c r="P109" s="26">
        <v>-1</v>
      </c>
      <c r="R109" s="27">
        <v>162.1</v>
      </c>
      <c r="S109" s="26">
        <v>163.1</v>
      </c>
      <c r="T109" s="107">
        <v>163.51</v>
      </c>
      <c r="U109" s="26">
        <v>-2</v>
      </c>
      <c r="W109" s="27">
        <v>175.8</v>
      </c>
      <c r="X109" s="26">
        <v>176.2</v>
      </c>
      <c r="Y109" s="107">
        <v>176.96</v>
      </c>
      <c r="Z109" s="26">
        <v>0.2</v>
      </c>
      <c r="AD109" s="108"/>
    </row>
    <row r="110" spans="1:30" ht="13.2" x14ac:dyDescent="0.25">
      <c r="A110" s="32">
        <v>12</v>
      </c>
      <c r="B110" s="33">
        <v>4</v>
      </c>
      <c r="C110" s="26">
        <v>60.8</v>
      </c>
      <c r="D110" s="26">
        <v>60.6</v>
      </c>
      <c r="E110" s="107">
        <v>61.23</v>
      </c>
      <c r="F110" s="26">
        <v>-2.6</v>
      </c>
      <c r="H110" s="26">
        <v>90.4</v>
      </c>
      <c r="I110" s="26">
        <v>89.8</v>
      </c>
      <c r="J110" s="107">
        <v>88.94</v>
      </c>
      <c r="K110" s="26">
        <v>2.2999999999999998</v>
      </c>
      <c r="M110" s="27">
        <v>13</v>
      </c>
      <c r="N110" s="26" t="s">
        <v>98</v>
      </c>
      <c r="O110" s="107">
        <v>12.84</v>
      </c>
      <c r="P110" s="26">
        <v>-1.8</v>
      </c>
      <c r="R110" s="27">
        <v>164.2</v>
      </c>
      <c r="S110" s="26">
        <v>163.1</v>
      </c>
      <c r="T110" s="107">
        <v>163.01</v>
      </c>
      <c r="U110" s="26">
        <v>-2</v>
      </c>
      <c r="W110" s="27">
        <v>178.8</v>
      </c>
      <c r="X110" s="26">
        <v>177.9</v>
      </c>
      <c r="Y110" s="107">
        <v>177.03</v>
      </c>
      <c r="Z110" s="26">
        <v>0.3</v>
      </c>
      <c r="AD110" s="108"/>
    </row>
    <row r="111" spans="1:30" ht="13.2" x14ac:dyDescent="0.25">
      <c r="A111" s="32"/>
      <c r="B111" s="33">
        <v>1</v>
      </c>
      <c r="C111" s="26">
        <v>61.1</v>
      </c>
      <c r="D111" s="26">
        <v>61.1</v>
      </c>
      <c r="E111" s="107">
        <v>61.48</v>
      </c>
      <c r="F111" s="26">
        <v>1</v>
      </c>
      <c r="H111" s="26">
        <v>88.9</v>
      </c>
      <c r="I111" s="26">
        <v>88.8</v>
      </c>
      <c r="J111" s="107">
        <v>88.68</v>
      </c>
      <c r="K111" s="26">
        <v>-1.1000000000000001</v>
      </c>
      <c r="M111" s="27">
        <v>12</v>
      </c>
      <c r="N111" s="26" t="s">
        <v>98</v>
      </c>
      <c r="O111" s="107">
        <v>12.34</v>
      </c>
      <c r="P111" s="26">
        <v>-2</v>
      </c>
      <c r="R111" s="27">
        <v>161.9</v>
      </c>
      <c r="S111" s="26">
        <v>161.9</v>
      </c>
      <c r="T111" s="107">
        <v>162.5</v>
      </c>
      <c r="U111" s="26">
        <v>-2</v>
      </c>
      <c r="W111" s="27">
        <v>175.9</v>
      </c>
      <c r="X111" s="26">
        <v>176.1</v>
      </c>
      <c r="Y111" s="107">
        <v>176.87</v>
      </c>
      <c r="Z111" s="26">
        <v>-0.6</v>
      </c>
      <c r="AD111" s="108"/>
    </row>
    <row r="112" spans="1:30" ht="13.2" x14ac:dyDescent="0.25">
      <c r="A112" s="32">
        <v>13</v>
      </c>
      <c r="B112" s="33">
        <v>2</v>
      </c>
      <c r="C112" s="26">
        <v>62.6</v>
      </c>
      <c r="D112" s="26">
        <v>62.5</v>
      </c>
      <c r="E112" s="107">
        <v>62.21</v>
      </c>
      <c r="F112" s="26">
        <v>2.9</v>
      </c>
      <c r="H112" s="26">
        <v>89.5</v>
      </c>
      <c r="I112" s="26">
        <v>89</v>
      </c>
      <c r="J112" s="107">
        <v>88.29</v>
      </c>
      <c r="K112" s="26">
        <v>-1.6</v>
      </c>
      <c r="M112" s="27">
        <v>12</v>
      </c>
      <c r="N112" s="26" t="s">
        <v>98</v>
      </c>
      <c r="O112" s="107">
        <v>12.15</v>
      </c>
      <c r="P112" s="26">
        <v>-0.8</v>
      </c>
      <c r="R112" s="27">
        <v>164.1</v>
      </c>
      <c r="S112" s="26">
        <v>163.5</v>
      </c>
      <c r="T112" s="107">
        <v>162.63999999999999</v>
      </c>
      <c r="U112" s="26">
        <v>0.6</v>
      </c>
      <c r="W112" s="27">
        <v>178.2</v>
      </c>
      <c r="X112" s="26">
        <v>177.7</v>
      </c>
      <c r="Y112" s="107">
        <v>177.1</v>
      </c>
      <c r="Z112" s="26">
        <v>0.9</v>
      </c>
      <c r="AD112" s="108"/>
    </row>
    <row r="113" spans="1:30" ht="13.2" x14ac:dyDescent="0.25">
      <c r="A113" s="32">
        <v>13</v>
      </c>
      <c r="B113" s="33">
        <v>3</v>
      </c>
      <c r="C113" s="26">
        <v>61.7</v>
      </c>
      <c r="D113" s="26">
        <v>62.4</v>
      </c>
      <c r="E113" s="107">
        <v>62.27</v>
      </c>
      <c r="F113" s="26">
        <v>0.2</v>
      </c>
      <c r="H113" s="26">
        <v>89.3</v>
      </c>
      <c r="I113" s="26">
        <v>89.2</v>
      </c>
      <c r="J113" s="107">
        <v>89.32</v>
      </c>
      <c r="K113" s="26">
        <v>4.2</v>
      </c>
      <c r="M113" s="27">
        <v>11.8</v>
      </c>
      <c r="N113" s="26" t="s">
        <v>98</v>
      </c>
      <c r="O113" s="107">
        <v>12.38</v>
      </c>
      <c r="P113" s="26">
        <v>0.9</v>
      </c>
      <c r="R113" s="27">
        <v>162.9</v>
      </c>
      <c r="S113" s="26">
        <v>163.6</v>
      </c>
      <c r="T113" s="107">
        <v>163.97</v>
      </c>
      <c r="U113" s="26">
        <v>5.3</v>
      </c>
      <c r="W113" s="27">
        <v>177.9</v>
      </c>
      <c r="X113" s="26">
        <v>178.1</v>
      </c>
      <c r="Y113" s="107">
        <v>178.35</v>
      </c>
      <c r="Z113" s="26">
        <v>5</v>
      </c>
      <c r="AD113" s="108"/>
    </row>
    <row r="114" spans="1:30" ht="13.2" x14ac:dyDescent="0.25">
      <c r="A114" s="32">
        <v>13</v>
      </c>
      <c r="B114" s="33">
        <v>4</v>
      </c>
      <c r="C114" s="26">
        <v>62.8</v>
      </c>
      <c r="D114" s="26">
        <v>62.7</v>
      </c>
      <c r="E114" s="107">
        <v>61.6</v>
      </c>
      <c r="F114" s="26">
        <v>-2.7</v>
      </c>
      <c r="H114" s="26">
        <v>92.9</v>
      </c>
      <c r="I114" s="26">
        <v>92.5</v>
      </c>
      <c r="J114" s="107">
        <v>91.8</v>
      </c>
      <c r="K114" s="26">
        <v>9.9</v>
      </c>
      <c r="M114" s="27">
        <v>12.5</v>
      </c>
      <c r="N114" s="26" t="s">
        <v>98</v>
      </c>
      <c r="O114" s="107">
        <v>12.6</v>
      </c>
      <c r="P114" s="26">
        <v>0.9</v>
      </c>
      <c r="R114" s="27">
        <v>168.2</v>
      </c>
      <c r="S114" s="26">
        <v>167.5</v>
      </c>
      <c r="T114" s="107">
        <v>166</v>
      </c>
      <c r="U114" s="26">
        <v>8.1</v>
      </c>
      <c r="W114" s="27">
        <v>182</v>
      </c>
      <c r="X114" s="26">
        <v>181.3</v>
      </c>
      <c r="Y114" s="107">
        <v>180.07</v>
      </c>
      <c r="Z114" s="26">
        <v>6.9</v>
      </c>
      <c r="AD114" s="108"/>
    </row>
    <row r="115" spans="1:30" ht="13.2" x14ac:dyDescent="0.25">
      <c r="A115" s="32"/>
      <c r="B115" s="33">
        <v>1</v>
      </c>
      <c r="C115" s="26">
        <v>59.6</v>
      </c>
      <c r="D115" s="26">
        <v>59.7</v>
      </c>
      <c r="E115" s="107">
        <v>61.29</v>
      </c>
      <c r="F115" s="26">
        <v>-1.2</v>
      </c>
      <c r="H115" s="26">
        <v>96</v>
      </c>
      <c r="I115" s="26">
        <v>96.1</v>
      </c>
      <c r="J115" s="107">
        <v>94.13</v>
      </c>
      <c r="K115" s="26">
        <v>9.3000000000000007</v>
      </c>
      <c r="M115" s="27">
        <v>12.7</v>
      </c>
      <c r="N115" s="26" t="s">
        <v>98</v>
      </c>
      <c r="O115" s="107">
        <v>12.33</v>
      </c>
      <c r="P115" s="26">
        <v>-1.1000000000000001</v>
      </c>
      <c r="R115" s="27">
        <v>168.3</v>
      </c>
      <c r="S115" s="26">
        <v>168.5</v>
      </c>
      <c r="T115" s="107">
        <v>167.74</v>
      </c>
      <c r="U115" s="26">
        <v>7</v>
      </c>
      <c r="W115" s="27">
        <v>181.4</v>
      </c>
      <c r="X115" s="26">
        <v>181.7</v>
      </c>
      <c r="Y115" s="107">
        <v>181.12</v>
      </c>
      <c r="Z115" s="26">
        <v>4.2</v>
      </c>
      <c r="AD115" s="108"/>
    </row>
    <row r="116" spans="1:30" ht="13.2" x14ac:dyDescent="0.25">
      <c r="A116" s="32">
        <v>14</v>
      </c>
      <c r="B116" s="33">
        <v>2</v>
      </c>
      <c r="C116" s="26">
        <v>62.3</v>
      </c>
      <c r="D116" s="26">
        <v>62.1</v>
      </c>
      <c r="E116" s="107">
        <v>61.77</v>
      </c>
      <c r="F116" s="26">
        <v>1.9</v>
      </c>
      <c r="H116" s="26">
        <v>95.9</v>
      </c>
      <c r="I116" s="26">
        <v>95.1</v>
      </c>
      <c r="J116" s="107">
        <v>94.4</v>
      </c>
      <c r="K116" s="26">
        <v>1.1000000000000001</v>
      </c>
      <c r="M116" s="27">
        <v>10.8</v>
      </c>
      <c r="N116" s="26" t="s">
        <v>98</v>
      </c>
      <c r="O116" s="107">
        <v>11.69</v>
      </c>
      <c r="P116" s="26">
        <v>-2.6</v>
      </c>
      <c r="R116" s="27">
        <v>169</v>
      </c>
      <c r="S116" s="26">
        <v>167.9</v>
      </c>
      <c r="T116" s="107">
        <v>167.86</v>
      </c>
      <c r="U116" s="26">
        <v>0.4</v>
      </c>
      <c r="W116" s="27">
        <v>181.7</v>
      </c>
      <c r="X116" s="26">
        <v>180.9</v>
      </c>
      <c r="Y116" s="107">
        <v>180.36</v>
      </c>
      <c r="Z116" s="26">
        <v>-3.1</v>
      </c>
      <c r="AD116" s="108"/>
    </row>
    <row r="117" spans="1:30" ht="13.2" x14ac:dyDescent="0.25">
      <c r="A117" s="32">
        <v>14</v>
      </c>
      <c r="B117" s="33">
        <v>3</v>
      </c>
      <c r="C117" s="26">
        <v>61.6</v>
      </c>
      <c r="D117" s="26">
        <v>62.4</v>
      </c>
      <c r="E117" s="107">
        <v>62.58</v>
      </c>
      <c r="F117" s="26">
        <v>3.3</v>
      </c>
      <c r="H117" s="26">
        <v>93.8</v>
      </c>
      <c r="I117" s="26">
        <v>93.5</v>
      </c>
      <c r="J117" s="107">
        <v>92.64</v>
      </c>
      <c r="K117" s="26">
        <v>-7</v>
      </c>
      <c r="M117" s="27">
        <v>11.3</v>
      </c>
      <c r="N117" s="26" t="s">
        <v>98</v>
      </c>
      <c r="O117" s="107">
        <v>11.15</v>
      </c>
      <c r="P117" s="26">
        <v>-2.1</v>
      </c>
      <c r="R117" s="27">
        <v>166.7</v>
      </c>
      <c r="S117" s="26">
        <v>167.3</v>
      </c>
      <c r="T117" s="107">
        <v>166.37</v>
      </c>
      <c r="U117" s="26">
        <v>-5.9</v>
      </c>
      <c r="W117" s="27">
        <v>179</v>
      </c>
      <c r="X117" s="26">
        <v>179</v>
      </c>
      <c r="Y117" s="107">
        <v>178.18</v>
      </c>
      <c r="Z117" s="26">
        <v>-8.6999999999999993</v>
      </c>
      <c r="AD117" s="108"/>
    </row>
    <row r="118" spans="1:30" ht="13.2" x14ac:dyDescent="0.25">
      <c r="A118" s="32">
        <v>14</v>
      </c>
      <c r="B118" s="33">
        <v>4</v>
      </c>
      <c r="C118" s="26">
        <v>62.7</v>
      </c>
      <c r="D118" s="26">
        <v>62.6</v>
      </c>
      <c r="E118" s="107">
        <v>62.49</v>
      </c>
      <c r="F118" s="26">
        <v>-0.3</v>
      </c>
      <c r="H118" s="26">
        <v>90.5</v>
      </c>
      <c r="I118" s="26">
        <v>90.3</v>
      </c>
      <c r="J118" s="107">
        <v>91.32</v>
      </c>
      <c r="K118" s="26">
        <v>-5.3</v>
      </c>
      <c r="M118" s="27">
        <v>10.8</v>
      </c>
      <c r="N118" s="26" t="s">
        <v>98</v>
      </c>
      <c r="O118" s="107">
        <v>11.2</v>
      </c>
      <c r="P118" s="26">
        <v>0.2</v>
      </c>
      <c r="R118" s="27">
        <v>164</v>
      </c>
      <c r="S118" s="26">
        <v>163.6</v>
      </c>
      <c r="T118" s="107">
        <v>165.02</v>
      </c>
      <c r="U118" s="26">
        <v>-5.4</v>
      </c>
      <c r="W118" s="27">
        <v>175.5</v>
      </c>
      <c r="X118" s="26">
        <v>175.2</v>
      </c>
      <c r="Y118" s="107">
        <v>176.54</v>
      </c>
      <c r="Z118" s="26">
        <v>-6.5</v>
      </c>
    </row>
    <row r="119" spans="1:30" ht="13.2" x14ac:dyDescent="0.25">
      <c r="A119" s="32"/>
      <c r="B119" s="33">
        <v>1</v>
      </c>
      <c r="C119" s="26">
        <v>61.8</v>
      </c>
      <c r="D119" s="26">
        <v>61.8</v>
      </c>
      <c r="E119" s="107">
        <v>60.86</v>
      </c>
      <c r="F119" s="26">
        <v>-6.5</v>
      </c>
      <c r="H119" s="26">
        <v>91.4</v>
      </c>
      <c r="I119" s="26">
        <v>91.7</v>
      </c>
      <c r="J119" s="107">
        <v>92</v>
      </c>
      <c r="K119" s="26">
        <v>2.7</v>
      </c>
      <c r="M119" s="27">
        <v>11.8</v>
      </c>
      <c r="N119" s="26" t="s">
        <v>98</v>
      </c>
      <c r="O119" s="107">
        <v>11.84</v>
      </c>
      <c r="P119" s="26">
        <v>2.5</v>
      </c>
      <c r="R119" s="27">
        <v>165</v>
      </c>
      <c r="S119" s="26">
        <v>165.2</v>
      </c>
      <c r="T119" s="107">
        <v>164.7</v>
      </c>
      <c r="U119" s="26">
        <v>-1.3</v>
      </c>
      <c r="W119" s="27">
        <v>176.5</v>
      </c>
      <c r="X119" s="26">
        <v>176.9</v>
      </c>
      <c r="Y119" s="107">
        <v>176.53</v>
      </c>
      <c r="Z119" s="26">
        <v>-0.1</v>
      </c>
    </row>
    <row r="120" spans="1:30" ht="13.2" x14ac:dyDescent="0.25">
      <c r="A120" s="32">
        <v>15</v>
      </c>
      <c r="B120" s="33">
        <v>2</v>
      </c>
      <c r="C120" s="26">
        <v>58</v>
      </c>
      <c r="D120" s="26">
        <v>57.8</v>
      </c>
      <c r="E120" s="107">
        <v>58.63</v>
      </c>
      <c r="F120" s="26">
        <v>-8.9</v>
      </c>
      <c r="H120" s="26">
        <v>94.4</v>
      </c>
      <c r="I120" s="26">
        <v>93.6</v>
      </c>
      <c r="J120" s="107">
        <v>94.02</v>
      </c>
      <c r="K120" s="26">
        <v>8.1</v>
      </c>
      <c r="M120" s="27">
        <v>13.2</v>
      </c>
      <c r="N120" s="26" t="s">
        <v>98</v>
      </c>
      <c r="O120" s="107">
        <v>12.5</v>
      </c>
      <c r="P120" s="26">
        <v>2.7</v>
      </c>
      <c r="R120" s="27">
        <v>165.6</v>
      </c>
      <c r="S120" s="26">
        <v>164.4</v>
      </c>
      <c r="T120" s="107">
        <v>165.15</v>
      </c>
      <c r="U120" s="26">
        <v>1.8</v>
      </c>
      <c r="W120" s="27">
        <v>177.3</v>
      </c>
      <c r="X120" s="26">
        <v>176.5</v>
      </c>
      <c r="Y120" s="107">
        <v>177.65</v>
      </c>
      <c r="Z120" s="26">
        <v>4.5</v>
      </c>
    </row>
    <row r="121" spans="1:30" ht="13.2" x14ac:dyDescent="0.25">
      <c r="A121" s="32">
        <v>15</v>
      </c>
      <c r="B121" s="33">
        <v>3</v>
      </c>
      <c r="C121" s="26">
        <v>56.3</v>
      </c>
      <c r="D121" s="26">
        <v>57</v>
      </c>
      <c r="E121" s="107">
        <v>57.45</v>
      </c>
      <c r="F121" s="26">
        <v>-4.7</v>
      </c>
      <c r="H121" s="26">
        <v>95.3</v>
      </c>
      <c r="I121" s="26">
        <v>94.8</v>
      </c>
      <c r="J121" s="107">
        <v>95.06</v>
      </c>
      <c r="K121" s="26">
        <v>4.2</v>
      </c>
      <c r="M121" s="27">
        <v>12.8</v>
      </c>
      <c r="N121" s="26" t="s">
        <v>98</v>
      </c>
      <c r="O121" s="107">
        <v>12.61</v>
      </c>
      <c r="P121" s="26">
        <v>0.4</v>
      </c>
      <c r="R121" s="27">
        <v>164.3</v>
      </c>
      <c r="S121" s="26">
        <v>164.7</v>
      </c>
      <c r="T121" s="107">
        <v>165.12</v>
      </c>
      <c r="U121" s="26">
        <v>-0.1</v>
      </c>
      <c r="W121" s="27">
        <v>178.5</v>
      </c>
      <c r="X121" s="26">
        <v>178.1</v>
      </c>
      <c r="Y121" s="107">
        <v>178.32</v>
      </c>
      <c r="Z121" s="26">
        <v>2.7</v>
      </c>
    </row>
    <row r="122" spans="1:30" ht="13.2" x14ac:dyDescent="0.25">
      <c r="A122" s="32">
        <v>15</v>
      </c>
      <c r="B122" s="33">
        <v>4</v>
      </c>
      <c r="C122" s="26">
        <v>57.5</v>
      </c>
      <c r="D122" s="26">
        <v>57.4</v>
      </c>
      <c r="E122" s="107">
        <v>58.04</v>
      </c>
      <c r="F122" s="26">
        <v>2.4</v>
      </c>
      <c r="H122" s="26">
        <v>94.8</v>
      </c>
      <c r="I122" s="26">
        <v>95.2</v>
      </c>
      <c r="J122" s="107">
        <v>94.43</v>
      </c>
      <c r="K122" s="26">
        <v>-2.5</v>
      </c>
      <c r="M122" s="27">
        <v>12.3</v>
      </c>
      <c r="N122" s="26" t="s">
        <v>98</v>
      </c>
      <c r="O122" s="107">
        <v>12.35</v>
      </c>
      <c r="P122" s="26">
        <v>-1.1000000000000001</v>
      </c>
      <c r="R122" s="27">
        <v>164.6</v>
      </c>
      <c r="S122" s="26">
        <v>164.8</v>
      </c>
      <c r="T122" s="107">
        <v>164.82</v>
      </c>
      <c r="U122" s="26">
        <v>-1.2</v>
      </c>
      <c r="W122" s="27">
        <v>178.5</v>
      </c>
      <c r="X122" s="26">
        <v>178.7</v>
      </c>
      <c r="Y122" s="107">
        <v>178.52</v>
      </c>
      <c r="Z122" s="26">
        <v>0.8</v>
      </c>
    </row>
    <row r="123" spans="1:30" ht="13.2" x14ac:dyDescent="0.25">
      <c r="A123" s="32"/>
      <c r="B123" s="33">
        <v>1</v>
      </c>
      <c r="C123" s="26">
        <v>60.5</v>
      </c>
      <c r="D123" s="26">
        <v>60.5</v>
      </c>
      <c r="E123" s="107">
        <v>59.47</v>
      </c>
      <c r="F123" s="26">
        <v>5.7</v>
      </c>
      <c r="H123" s="26">
        <v>91</v>
      </c>
      <c r="I123" s="26">
        <v>91.6</v>
      </c>
      <c r="J123" s="107">
        <v>93.42</v>
      </c>
      <c r="K123" s="26">
        <v>-4</v>
      </c>
      <c r="M123" s="27">
        <v>12.4</v>
      </c>
      <c r="N123" s="26" t="s">
        <v>98</v>
      </c>
      <c r="O123" s="107">
        <v>12.32</v>
      </c>
      <c r="P123" s="26">
        <v>-0.1</v>
      </c>
      <c r="R123" s="27">
        <v>164</v>
      </c>
      <c r="S123" s="26">
        <v>164.3</v>
      </c>
      <c r="T123" s="107">
        <v>165.21</v>
      </c>
      <c r="U123" s="26">
        <v>1.6</v>
      </c>
      <c r="W123" s="27">
        <v>178.3</v>
      </c>
      <c r="X123" s="26">
        <v>178.7</v>
      </c>
      <c r="Y123" s="107">
        <v>179.23</v>
      </c>
      <c r="Z123" s="26">
        <v>2.8</v>
      </c>
    </row>
    <row r="124" spans="1:30" ht="13.2" x14ac:dyDescent="0.25">
      <c r="A124" s="32">
        <v>16</v>
      </c>
      <c r="B124" s="33">
        <v>2</v>
      </c>
      <c r="C124" s="26">
        <v>60.8</v>
      </c>
      <c r="D124" s="26">
        <v>60.5</v>
      </c>
      <c r="E124" s="107">
        <v>60.47</v>
      </c>
      <c r="F124" s="26">
        <v>4</v>
      </c>
      <c r="H124" s="26">
        <v>94.8</v>
      </c>
      <c r="I124" s="26">
        <v>94.2</v>
      </c>
      <c r="J124" s="107">
        <v>93.08</v>
      </c>
      <c r="K124" s="26">
        <v>-1.4</v>
      </c>
      <c r="M124" s="27">
        <v>13.7</v>
      </c>
      <c r="N124" s="26" t="s">
        <v>98</v>
      </c>
      <c r="O124" s="107">
        <v>12.81</v>
      </c>
      <c r="P124" s="26">
        <v>2</v>
      </c>
      <c r="R124" s="27">
        <v>169.2</v>
      </c>
      <c r="S124" s="26">
        <v>168</v>
      </c>
      <c r="T124" s="107">
        <v>166.35</v>
      </c>
      <c r="U124" s="26">
        <v>4.5999999999999996</v>
      </c>
      <c r="W124" s="27">
        <v>182.7</v>
      </c>
      <c r="X124" s="26">
        <v>181.9</v>
      </c>
      <c r="Y124" s="107">
        <v>180.65</v>
      </c>
      <c r="Z124" s="26">
        <v>5.7</v>
      </c>
    </row>
    <row r="125" spans="1:30" ht="13.2" x14ac:dyDescent="0.25">
      <c r="A125" s="32">
        <v>16</v>
      </c>
      <c r="B125" s="33">
        <v>3</v>
      </c>
      <c r="C125" s="26">
        <v>60.1</v>
      </c>
      <c r="D125" s="26">
        <v>60.7</v>
      </c>
      <c r="E125" s="107">
        <v>61.06</v>
      </c>
      <c r="F125" s="26">
        <v>2.4</v>
      </c>
      <c r="H125" s="26">
        <v>95.1</v>
      </c>
      <c r="I125" s="26">
        <v>94.7</v>
      </c>
      <c r="J125" s="107">
        <v>93.29</v>
      </c>
      <c r="K125" s="26">
        <v>0.9</v>
      </c>
      <c r="M125" s="27">
        <v>12.9</v>
      </c>
      <c r="N125" s="26" t="s">
        <v>98</v>
      </c>
      <c r="O125" s="107">
        <v>13.51</v>
      </c>
      <c r="P125" s="26">
        <v>2.8</v>
      </c>
      <c r="R125" s="27">
        <v>168</v>
      </c>
      <c r="S125" s="26">
        <v>168.4</v>
      </c>
      <c r="T125" s="107">
        <v>167.87</v>
      </c>
      <c r="U125" s="26">
        <v>6.1</v>
      </c>
      <c r="W125" s="27">
        <v>183.5</v>
      </c>
      <c r="X125" s="26">
        <v>183.2</v>
      </c>
      <c r="Y125" s="107">
        <v>182.33</v>
      </c>
      <c r="Z125" s="26">
        <v>6.7</v>
      </c>
    </row>
    <row r="126" spans="1:30" ht="13.2" x14ac:dyDescent="0.25">
      <c r="A126" s="32">
        <v>16</v>
      </c>
      <c r="B126" s="33">
        <v>4</v>
      </c>
      <c r="C126" s="26">
        <v>62.3</v>
      </c>
      <c r="D126" s="26">
        <v>62.2</v>
      </c>
      <c r="E126" s="107">
        <v>62.24</v>
      </c>
      <c r="F126" s="26">
        <v>4.7</v>
      </c>
      <c r="H126" s="26">
        <v>92</v>
      </c>
      <c r="I126" s="26">
        <v>92.4</v>
      </c>
      <c r="J126" s="107">
        <v>93.21</v>
      </c>
      <c r="K126" s="26">
        <v>-0.3</v>
      </c>
      <c r="M126" s="27">
        <v>14.7</v>
      </c>
      <c r="N126" s="26" t="s">
        <v>98</v>
      </c>
      <c r="O126" s="107">
        <v>14.02</v>
      </c>
      <c r="P126" s="26">
        <v>2</v>
      </c>
      <c r="R126" s="27">
        <v>169</v>
      </c>
      <c r="S126" s="26">
        <v>169.2</v>
      </c>
      <c r="T126" s="107">
        <v>169.47</v>
      </c>
      <c r="U126" s="26">
        <v>6.4</v>
      </c>
      <c r="W126" s="27">
        <v>183.4</v>
      </c>
      <c r="X126" s="26">
        <v>183.8</v>
      </c>
      <c r="Y126" s="107">
        <v>183.94</v>
      </c>
      <c r="Z126" s="26">
        <v>6.4</v>
      </c>
    </row>
    <row r="127" spans="1:30" ht="13.2" x14ac:dyDescent="0.25">
      <c r="A127" s="32"/>
      <c r="B127" s="33">
        <v>1</v>
      </c>
      <c r="C127" s="26">
        <v>63.2</v>
      </c>
      <c r="D127" s="26">
        <v>63.1</v>
      </c>
      <c r="E127" s="107">
        <v>64.11</v>
      </c>
      <c r="F127" s="26">
        <v>7.5</v>
      </c>
      <c r="H127" s="26">
        <v>92.4</v>
      </c>
      <c r="I127" s="26">
        <v>93.3</v>
      </c>
      <c r="J127" s="107">
        <v>92.06</v>
      </c>
      <c r="K127" s="26">
        <v>-4.5999999999999996</v>
      </c>
      <c r="M127" s="27">
        <v>14.6</v>
      </c>
      <c r="N127" s="26" t="s">
        <v>98</v>
      </c>
      <c r="O127" s="107">
        <v>14.15</v>
      </c>
      <c r="P127" s="26">
        <v>0.5</v>
      </c>
      <c r="R127" s="27">
        <v>170.2</v>
      </c>
      <c r="S127" s="26">
        <v>170.7</v>
      </c>
      <c r="T127" s="107">
        <v>170.32</v>
      </c>
      <c r="U127" s="26">
        <v>3.4</v>
      </c>
      <c r="W127" s="27">
        <v>184.8</v>
      </c>
      <c r="X127" s="26">
        <v>185.2</v>
      </c>
      <c r="Y127" s="107">
        <v>185.22</v>
      </c>
      <c r="Z127" s="26">
        <v>5.0999999999999996</v>
      </c>
    </row>
    <row r="128" spans="1:30" ht="13.2" x14ac:dyDescent="0.25">
      <c r="A128" s="32">
        <v>17</v>
      </c>
      <c r="B128" s="33">
        <v>2</v>
      </c>
      <c r="C128" s="26">
        <v>66.400000000000006</v>
      </c>
      <c r="D128" s="26">
        <v>65.900000000000006</v>
      </c>
      <c r="E128" s="107">
        <v>65.56</v>
      </c>
      <c r="F128" s="26">
        <v>5.8</v>
      </c>
      <c r="H128" s="26">
        <v>91.1</v>
      </c>
      <c r="I128" s="26">
        <v>90.7</v>
      </c>
      <c r="J128" s="107">
        <v>90.4</v>
      </c>
      <c r="K128" s="26">
        <v>-6.6</v>
      </c>
      <c r="M128" s="27">
        <v>13.6</v>
      </c>
      <c r="N128" s="26" t="s">
        <v>98</v>
      </c>
      <c r="O128" s="107">
        <v>13.92</v>
      </c>
      <c r="P128" s="26">
        <v>-0.9</v>
      </c>
      <c r="R128" s="27">
        <v>171</v>
      </c>
      <c r="S128" s="26">
        <v>169.8</v>
      </c>
      <c r="T128" s="107">
        <v>169.88</v>
      </c>
      <c r="U128" s="26">
        <v>-1.8</v>
      </c>
      <c r="W128" s="27">
        <v>186.8</v>
      </c>
      <c r="X128" s="26">
        <v>186</v>
      </c>
      <c r="Y128" s="107">
        <v>185.9</v>
      </c>
      <c r="Z128" s="26">
        <v>2.7</v>
      </c>
    </row>
    <row r="129" spans="1:26" ht="13.2" x14ac:dyDescent="0.25">
      <c r="A129" s="32">
        <v>17</v>
      </c>
      <c r="B129" s="33">
        <v>3</v>
      </c>
      <c r="C129" s="26">
        <v>65.599999999999994</v>
      </c>
      <c r="D129" s="26">
        <v>66.099999999999994</v>
      </c>
      <c r="E129" s="107">
        <v>65.86</v>
      </c>
      <c r="F129" s="26">
        <v>1.2</v>
      </c>
      <c r="H129" s="26">
        <v>88</v>
      </c>
      <c r="I129" s="26">
        <v>87.7</v>
      </c>
      <c r="J129" s="107">
        <v>89.33</v>
      </c>
      <c r="K129" s="26">
        <v>-4.3</v>
      </c>
      <c r="M129" s="27">
        <v>14.1</v>
      </c>
      <c r="N129" s="26" t="s">
        <v>98</v>
      </c>
      <c r="O129" s="107">
        <v>13.65</v>
      </c>
      <c r="P129" s="26">
        <v>-1.1000000000000001</v>
      </c>
      <c r="R129" s="27">
        <v>167.7</v>
      </c>
      <c r="S129" s="26">
        <v>168</v>
      </c>
      <c r="T129" s="107">
        <v>168.84</v>
      </c>
      <c r="U129" s="26">
        <v>-4.2</v>
      </c>
      <c r="W129" s="27">
        <v>186.1</v>
      </c>
      <c r="X129" s="26">
        <v>186</v>
      </c>
      <c r="Y129" s="107">
        <v>186.14</v>
      </c>
      <c r="Z129" s="26">
        <v>1</v>
      </c>
    </row>
    <row r="130" spans="1:26" ht="13.2" x14ac:dyDescent="0.25">
      <c r="A130" s="32">
        <v>17</v>
      </c>
      <c r="B130" s="33">
        <v>4</v>
      </c>
      <c r="C130" s="26">
        <v>64.599999999999994</v>
      </c>
      <c r="D130" s="26">
        <v>64.3</v>
      </c>
      <c r="E130" s="107">
        <v>65.16</v>
      </c>
      <c r="F130" s="26">
        <v>-2.8</v>
      </c>
      <c r="H130" s="26">
        <v>89.8</v>
      </c>
      <c r="I130" s="26">
        <v>90.5</v>
      </c>
      <c r="J130" s="107">
        <v>89.59</v>
      </c>
      <c r="K130" s="26">
        <v>1</v>
      </c>
      <c r="M130" s="27">
        <v>13.5</v>
      </c>
      <c r="N130" s="26" t="s">
        <v>98</v>
      </c>
      <c r="O130" s="107">
        <v>13.68</v>
      </c>
      <c r="P130" s="26">
        <v>0.1</v>
      </c>
      <c r="R130" s="27">
        <v>167.9</v>
      </c>
      <c r="S130" s="26">
        <v>168</v>
      </c>
      <c r="T130" s="107">
        <v>168.43</v>
      </c>
      <c r="U130" s="26">
        <v>-1.6</v>
      </c>
      <c r="W130" s="27">
        <v>185.2</v>
      </c>
      <c r="X130" s="26">
        <v>185.5</v>
      </c>
      <c r="Y130" s="107">
        <v>186.61</v>
      </c>
      <c r="Z130" s="26">
        <v>1.9</v>
      </c>
    </row>
    <row r="131" spans="1:26" ht="13.2" x14ac:dyDescent="0.25">
      <c r="A131" s="32"/>
      <c r="B131" s="33">
        <v>1</v>
      </c>
      <c r="C131" s="26">
        <v>65.2</v>
      </c>
      <c r="D131" s="26">
        <v>65.3</v>
      </c>
      <c r="E131" s="107">
        <v>64.44</v>
      </c>
      <c r="F131" s="26">
        <v>-2.9</v>
      </c>
      <c r="H131" s="26">
        <v>90.6</v>
      </c>
      <c r="I131" s="26">
        <v>91.6</v>
      </c>
      <c r="J131" s="107">
        <v>91.68</v>
      </c>
      <c r="K131" s="26">
        <v>8.4</v>
      </c>
      <c r="M131" s="27">
        <v>14.2</v>
      </c>
      <c r="N131" s="26" t="s">
        <v>98</v>
      </c>
      <c r="O131" s="107">
        <v>14.07</v>
      </c>
      <c r="P131" s="26">
        <v>1.6</v>
      </c>
      <c r="R131" s="27">
        <v>170.1</v>
      </c>
      <c r="S131" s="26">
        <v>170.7</v>
      </c>
      <c r="T131" s="107">
        <v>170.2</v>
      </c>
      <c r="U131" s="26">
        <v>7.1</v>
      </c>
      <c r="W131" s="27">
        <v>188.2</v>
      </c>
      <c r="X131" s="26">
        <v>188.5</v>
      </c>
      <c r="Y131" s="107">
        <v>188.63</v>
      </c>
      <c r="Z131" s="26">
        <v>8.1</v>
      </c>
    </row>
    <row r="132" spans="1:26" ht="13.2" x14ac:dyDescent="0.25">
      <c r="A132" s="32">
        <v>18</v>
      </c>
      <c r="B132" s="33">
        <v>2</v>
      </c>
      <c r="C132" s="26">
        <v>64</v>
      </c>
      <c r="D132" s="26">
        <v>63.3</v>
      </c>
      <c r="E132" s="107">
        <v>64.52</v>
      </c>
      <c r="F132" s="26">
        <v>0.3</v>
      </c>
      <c r="H132" s="26">
        <v>93</v>
      </c>
      <c r="I132" s="26">
        <v>92.8</v>
      </c>
      <c r="J132" s="107">
        <v>94.86</v>
      </c>
      <c r="K132" s="26">
        <v>12.7</v>
      </c>
      <c r="M132" s="27">
        <v>15.8</v>
      </c>
      <c r="N132" s="26" t="s">
        <v>98</v>
      </c>
      <c r="O132" s="107">
        <v>14.57</v>
      </c>
      <c r="P132" s="26">
        <v>2</v>
      </c>
      <c r="R132" s="27">
        <v>172.8</v>
      </c>
      <c r="S132" s="26">
        <v>171.5</v>
      </c>
      <c r="T132" s="107">
        <v>173.95</v>
      </c>
      <c r="U132" s="26">
        <v>15</v>
      </c>
      <c r="W132" s="27">
        <v>191</v>
      </c>
      <c r="X132" s="26">
        <v>190.2</v>
      </c>
      <c r="Y132" s="107">
        <v>192.17</v>
      </c>
      <c r="Z132" s="26">
        <v>14.2</v>
      </c>
    </row>
    <row r="133" spans="1:26" ht="13.2" x14ac:dyDescent="0.25">
      <c r="A133" s="32">
        <v>18</v>
      </c>
      <c r="B133" s="33">
        <v>3</v>
      </c>
      <c r="C133" s="26">
        <v>66.7</v>
      </c>
      <c r="D133" s="26">
        <v>67.3</v>
      </c>
      <c r="E133" s="107">
        <v>65.41</v>
      </c>
      <c r="F133" s="26">
        <v>3.6</v>
      </c>
      <c r="H133" s="26">
        <v>97.9</v>
      </c>
      <c r="I133" s="26">
        <v>97.8</v>
      </c>
      <c r="J133" s="107">
        <v>97.67</v>
      </c>
      <c r="K133" s="26">
        <v>11.2</v>
      </c>
      <c r="M133" s="27">
        <v>14.3</v>
      </c>
      <c r="N133" s="26" t="s">
        <v>98</v>
      </c>
      <c r="O133" s="107">
        <v>14.59</v>
      </c>
      <c r="P133" s="26">
        <v>0.1</v>
      </c>
      <c r="R133" s="27">
        <v>178.9</v>
      </c>
      <c r="S133" s="26">
        <v>179.4</v>
      </c>
      <c r="T133" s="107">
        <v>177.66</v>
      </c>
      <c r="U133" s="26">
        <v>14.8</v>
      </c>
      <c r="W133" s="27">
        <v>196</v>
      </c>
      <c r="X133" s="26">
        <v>196.1</v>
      </c>
      <c r="Y133" s="107">
        <v>195.54</v>
      </c>
      <c r="Z133" s="26">
        <v>13.5</v>
      </c>
    </row>
    <row r="134" spans="1:26" ht="13.2" x14ac:dyDescent="0.25">
      <c r="A134" s="32">
        <v>18</v>
      </c>
      <c r="B134" s="33">
        <v>4</v>
      </c>
      <c r="C134" s="26">
        <v>67.8</v>
      </c>
      <c r="D134" s="26">
        <v>67.3</v>
      </c>
      <c r="E134" s="107">
        <v>66.55</v>
      </c>
      <c r="F134" s="26">
        <v>4.5999999999999996</v>
      </c>
      <c r="H134" s="26">
        <v>96.8</v>
      </c>
      <c r="I134" s="26">
        <v>97.4</v>
      </c>
      <c r="J134" s="107">
        <v>98.79</v>
      </c>
      <c r="K134" s="26">
        <v>4.5</v>
      </c>
      <c r="M134" s="27">
        <v>14</v>
      </c>
      <c r="N134" s="26" t="s">
        <v>98</v>
      </c>
      <c r="O134" s="107">
        <v>13.77</v>
      </c>
      <c r="P134" s="26">
        <v>-3.3</v>
      </c>
      <c r="R134" s="27">
        <v>178.6</v>
      </c>
      <c r="S134" s="26">
        <v>178.4</v>
      </c>
      <c r="T134" s="107">
        <v>179.11</v>
      </c>
      <c r="U134" s="26">
        <v>5.8</v>
      </c>
      <c r="W134" s="27">
        <v>196.1</v>
      </c>
      <c r="X134" s="26">
        <v>196.1</v>
      </c>
      <c r="Y134" s="107">
        <v>196.57</v>
      </c>
      <c r="Z134" s="26">
        <v>4.0999999999999996</v>
      </c>
    </row>
    <row r="135" spans="1:26" ht="13.2" x14ac:dyDescent="0.25">
      <c r="A135" s="32"/>
      <c r="B135" s="33">
        <v>1</v>
      </c>
      <c r="C135" s="26">
        <v>66.7</v>
      </c>
      <c r="D135" s="26">
        <v>66.900000000000006</v>
      </c>
      <c r="E135" s="107">
        <v>66.900000000000006</v>
      </c>
      <c r="F135" s="26">
        <v>1.4</v>
      </c>
      <c r="H135" s="26">
        <v>95.8</v>
      </c>
      <c r="I135" s="26">
        <v>96.8</v>
      </c>
      <c r="J135" s="107">
        <v>98.23</v>
      </c>
      <c r="K135" s="26">
        <v>-2.2000000000000002</v>
      </c>
      <c r="M135" s="27">
        <v>13.2</v>
      </c>
      <c r="N135" s="26" t="s">
        <v>98</v>
      </c>
      <c r="O135" s="107">
        <v>12.54</v>
      </c>
      <c r="P135" s="26">
        <v>-4.9000000000000004</v>
      </c>
      <c r="R135" s="27">
        <v>175.7</v>
      </c>
      <c r="S135" s="26">
        <v>176.4</v>
      </c>
      <c r="T135" s="107">
        <v>177.67</v>
      </c>
      <c r="U135" s="26">
        <v>-5.7</v>
      </c>
      <c r="W135" s="27">
        <v>194.3</v>
      </c>
      <c r="X135" s="26">
        <v>194.7</v>
      </c>
      <c r="Y135" s="107">
        <v>194.34</v>
      </c>
      <c r="Z135" s="26">
        <v>-8.9</v>
      </c>
    </row>
    <row r="136" spans="1:26" ht="13.2" x14ac:dyDescent="0.25">
      <c r="A136" s="32">
        <v>19</v>
      </c>
      <c r="B136" s="33">
        <v>2</v>
      </c>
      <c r="C136" s="26">
        <v>69.2</v>
      </c>
      <c r="D136" s="26">
        <v>68.400000000000006</v>
      </c>
      <c r="E136" s="107">
        <v>66.180000000000007</v>
      </c>
      <c r="F136" s="26">
        <v>-2.9</v>
      </c>
      <c r="H136" s="26">
        <v>97.7</v>
      </c>
      <c r="I136" s="26">
        <v>97.7</v>
      </c>
      <c r="J136" s="107">
        <v>97.06</v>
      </c>
      <c r="K136" s="26">
        <v>-4.7</v>
      </c>
      <c r="M136" s="27">
        <v>11.8</v>
      </c>
      <c r="N136" s="26" t="s">
        <v>98</v>
      </c>
      <c r="O136" s="107">
        <v>11.8</v>
      </c>
      <c r="P136" s="26">
        <v>-3</v>
      </c>
      <c r="R136" s="27">
        <v>178.7</v>
      </c>
      <c r="S136" s="26">
        <v>177.7</v>
      </c>
      <c r="T136" s="107">
        <v>175.04</v>
      </c>
      <c r="U136" s="26">
        <v>-10.5</v>
      </c>
      <c r="W136" s="27">
        <v>192.8</v>
      </c>
      <c r="X136" s="26">
        <v>192.1</v>
      </c>
      <c r="Y136" s="107">
        <v>190.34</v>
      </c>
      <c r="Z136" s="26">
        <v>-16</v>
      </c>
    </row>
    <row r="137" spans="1:26" ht="13.2" x14ac:dyDescent="0.25">
      <c r="A137" s="32">
        <v>19</v>
      </c>
      <c r="B137" s="33">
        <v>3</v>
      </c>
      <c r="C137" s="26">
        <v>61.9</v>
      </c>
      <c r="D137" s="26">
        <v>62.3</v>
      </c>
      <c r="E137" s="107">
        <v>64.44</v>
      </c>
      <c r="F137" s="26">
        <v>-6.9</v>
      </c>
      <c r="H137" s="26">
        <v>96.8</v>
      </c>
      <c r="I137" s="26">
        <v>96.7</v>
      </c>
      <c r="J137" s="107">
        <v>96.28</v>
      </c>
      <c r="K137" s="26">
        <v>-3.1</v>
      </c>
      <c r="M137" s="27">
        <v>12.1</v>
      </c>
      <c r="N137" s="26" t="s">
        <v>98</v>
      </c>
      <c r="O137" s="107">
        <v>12.24</v>
      </c>
      <c r="P137" s="26">
        <v>1.8</v>
      </c>
      <c r="R137" s="27">
        <v>170.8</v>
      </c>
      <c r="S137" s="26">
        <v>171.2</v>
      </c>
      <c r="T137" s="107">
        <v>172.97</v>
      </c>
      <c r="U137" s="26">
        <v>-8.3000000000000007</v>
      </c>
      <c r="W137" s="27">
        <v>185.1</v>
      </c>
      <c r="X137" s="26">
        <v>185.4</v>
      </c>
      <c r="Y137" s="107">
        <v>186.89</v>
      </c>
      <c r="Z137" s="26">
        <v>-13.8</v>
      </c>
    </row>
    <row r="138" spans="1:26" ht="13.2" x14ac:dyDescent="0.25">
      <c r="A138" s="32">
        <v>19</v>
      </c>
      <c r="B138" s="33">
        <v>4</v>
      </c>
      <c r="C138" s="26">
        <v>63.8</v>
      </c>
      <c r="D138" s="26">
        <v>63.1</v>
      </c>
      <c r="E138" s="107">
        <v>62.01</v>
      </c>
      <c r="F138" s="26">
        <v>-9.6999999999999993</v>
      </c>
      <c r="H138" s="26">
        <v>95.7</v>
      </c>
      <c r="I138" s="26">
        <v>96.3</v>
      </c>
      <c r="J138" s="107">
        <v>96.09</v>
      </c>
      <c r="K138" s="26">
        <v>-0.8</v>
      </c>
      <c r="M138" s="27">
        <v>14.1</v>
      </c>
      <c r="N138" s="26" t="s">
        <v>98</v>
      </c>
      <c r="O138" s="107">
        <v>13.64</v>
      </c>
      <c r="P138" s="26">
        <v>5.6</v>
      </c>
      <c r="R138" s="27">
        <v>173.6</v>
      </c>
      <c r="S138" s="26">
        <v>173.3</v>
      </c>
      <c r="T138" s="107">
        <v>171.74</v>
      </c>
      <c r="U138" s="26">
        <v>-4.9000000000000004</v>
      </c>
      <c r="W138" s="27">
        <v>187</v>
      </c>
      <c r="X138" s="26">
        <v>186.8</v>
      </c>
      <c r="Y138" s="107">
        <v>184.89</v>
      </c>
      <c r="Z138" s="26">
        <v>-8</v>
      </c>
    </row>
    <row r="139" spans="1:26" ht="13.2" x14ac:dyDescent="0.25">
      <c r="A139" s="32"/>
      <c r="B139" s="33">
        <v>1</v>
      </c>
      <c r="C139" s="26">
        <v>58.5</v>
      </c>
      <c r="D139" s="26">
        <v>58.7</v>
      </c>
      <c r="E139" s="107">
        <v>59.6</v>
      </c>
      <c r="F139" s="26" t="s">
        <v>103</v>
      </c>
      <c r="H139" s="26">
        <v>92.5</v>
      </c>
      <c r="I139" s="26">
        <v>93.5</v>
      </c>
      <c r="J139" s="107">
        <v>92.59</v>
      </c>
      <c r="K139" s="26" t="s">
        <v>103</v>
      </c>
      <c r="M139" s="27">
        <v>16.3</v>
      </c>
      <c r="N139" s="26" t="s">
        <v>98</v>
      </c>
      <c r="O139" s="107">
        <v>15.6</v>
      </c>
      <c r="P139" s="26" t="s">
        <v>103</v>
      </c>
      <c r="R139" s="27">
        <v>167.3</v>
      </c>
      <c r="S139" s="26">
        <v>168</v>
      </c>
      <c r="T139" s="107">
        <v>167.8</v>
      </c>
      <c r="U139" s="26" t="s">
        <v>103</v>
      </c>
      <c r="W139" s="27">
        <v>179.3</v>
      </c>
      <c r="X139" s="26">
        <v>179.6</v>
      </c>
      <c r="Y139" s="107">
        <v>179.84</v>
      </c>
      <c r="Z139" s="26" t="s">
        <v>103</v>
      </c>
    </row>
    <row r="140" spans="1:26" ht="13.2" x14ac:dyDescent="0.25">
      <c r="A140" s="32"/>
      <c r="B140" s="33"/>
      <c r="E140" s="107"/>
      <c r="J140" s="107"/>
      <c r="O140" s="107"/>
      <c r="T140" s="107"/>
      <c r="Y140" s="107"/>
    </row>
    <row r="141" spans="1:26" ht="13.2" x14ac:dyDescent="0.25">
      <c r="A141" s="32"/>
      <c r="B141" s="33"/>
      <c r="E141" s="107"/>
      <c r="J141" s="107"/>
      <c r="O141" s="107"/>
      <c r="T141" s="107"/>
      <c r="Y141" s="107"/>
    </row>
    <row r="142" spans="1:26" ht="13.2" x14ac:dyDescent="0.25">
      <c r="A142" s="32"/>
      <c r="B142" s="33"/>
      <c r="E142" s="107"/>
      <c r="J142" s="107"/>
      <c r="O142" s="107"/>
      <c r="T142" s="107"/>
      <c r="Y142" s="107"/>
    </row>
    <row r="143" spans="1:26" ht="13.2" x14ac:dyDescent="0.25">
      <c r="A143" s="32"/>
      <c r="B143" s="33"/>
      <c r="E143" s="107"/>
      <c r="J143" s="107"/>
      <c r="O143" s="107"/>
      <c r="T143" s="107"/>
      <c r="Y143" s="107"/>
    </row>
    <row r="144" spans="1:26" ht="13.2" x14ac:dyDescent="0.25">
      <c r="A144" s="32"/>
      <c r="B144" s="33"/>
      <c r="E144" s="107"/>
      <c r="J144" s="107"/>
      <c r="O144" s="107"/>
      <c r="T144" s="107"/>
      <c r="Y144" s="107"/>
    </row>
    <row r="145" spans="1:25" ht="13.2" x14ac:dyDescent="0.25">
      <c r="A145" s="32"/>
      <c r="B145" s="33"/>
      <c r="E145" s="107"/>
      <c r="J145" s="107"/>
      <c r="O145" s="107"/>
      <c r="T145" s="107"/>
      <c r="Y145" s="107"/>
    </row>
    <row r="146" spans="1:25" ht="13.2" x14ac:dyDescent="0.25">
      <c r="A146" s="32"/>
      <c r="B146" s="33"/>
      <c r="E146" s="107"/>
      <c r="J146" s="107"/>
      <c r="O146" s="107"/>
      <c r="T146" s="107"/>
      <c r="Y146" s="107"/>
    </row>
    <row r="147" spans="1:25" ht="13.2" x14ac:dyDescent="0.25">
      <c r="A147" s="32"/>
      <c r="B147" s="33"/>
      <c r="E147" s="107"/>
      <c r="J147" s="107"/>
      <c r="O147" s="107"/>
      <c r="T147" s="107"/>
      <c r="Y147" s="107"/>
    </row>
    <row r="148" spans="1:25" ht="13.2" x14ac:dyDescent="0.25">
      <c r="A148" s="32"/>
      <c r="B148" s="33"/>
      <c r="E148" s="107"/>
      <c r="J148" s="107"/>
      <c r="O148" s="107"/>
      <c r="T148" s="107"/>
      <c r="Y148" s="107"/>
    </row>
    <row r="149" spans="1:25" ht="13.2" x14ac:dyDescent="0.25">
      <c r="A149" s="32"/>
      <c r="B149" s="33"/>
      <c r="E149" s="107"/>
      <c r="J149" s="107"/>
      <c r="O149" s="107"/>
      <c r="T149" s="107"/>
      <c r="Y149" s="107"/>
    </row>
    <row r="150" spans="1:25" ht="13.2" x14ac:dyDescent="0.25">
      <c r="A150" s="32"/>
      <c r="B150" s="33"/>
      <c r="E150" s="107"/>
      <c r="J150" s="107"/>
      <c r="O150" s="107"/>
      <c r="T150" s="107"/>
      <c r="Y150" s="107"/>
    </row>
    <row r="151" spans="1:25" ht="13.2" x14ac:dyDescent="0.25">
      <c r="A151" s="32"/>
      <c r="B151" s="33"/>
      <c r="E151" s="107"/>
      <c r="J151" s="107"/>
      <c r="O151" s="107"/>
      <c r="T151" s="107"/>
      <c r="Y151" s="107"/>
    </row>
    <row r="152" spans="1:25" ht="13.2" x14ac:dyDescent="0.25">
      <c r="A152" s="32"/>
      <c r="B152" s="33"/>
      <c r="E152" s="107"/>
      <c r="J152" s="107"/>
      <c r="O152" s="107"/>
      <c r="T152" s="107"/>
      <c r="Y152" s="107"/>
    </row>
    <row r="153" spans="1:25" ht="13.2" x14ac:dyDescent="0.25">
      <c r="A153" s="32"/>
      <c r="B153" s="33"/>
      <c r="E153" s="107"/>
      <c r="J153" s="107"/>
      <c r="O153" s="107"/>
      <c r="T153" s="107"/>
      <c r="Y153" s="107"/>
    </row>
    <row r="154" spans="1:25" ht="13.2" x14ac:dyDescent="0.25">
      <c r="A154" s="32"/>
      <c r="B154" s="33"/>
      <c r="E154" s="107"/>
      <c r="J154" s="107"/>
      <c r="O154" s="107"/>
      <c r="T154" s="107"/>
      <c r="Y154" s="107"/>
    </row>
    <row r="155" spans="1:25" ht="13.2" x14ac:dyDescent="0.25">
      <c r="A155" s="32"/>
      <c r="B155" s="33"/>
      <c r="E155" s="107"/>
      <c r="J155" s="107"/>
      <c r="O155" s="107"/>
      <c r="T155" s="107"/>
      <c r="Y155" s="107"/>
    </row>
    <row r="156" spans="1:25" ht="13.2" x14ac:dyDescent="0.25">
      <c r="A156" s="32"/>
      <c r="B156" s="33"/>
      <c r="E156" s="107"/>
      <c r="J156" s="107"/>
      <c r="O156" s="107"/>
      <c r="T156" s="107"/>
      <c r="Y156" s="107"/>
    </row>
    <row r="157" spans="1:25" ht="13.2" x14ac:dyDescent="0.25">
      <c r="A157" s="32"/>
      <c r="B157" s="33"/>
      <c r="E157" s="107"/>
      <c r="J157" s="107"/>
      <c r="O157" s="107"/>
      <c r="T157" s="107"/>
      <c r="Y157" s="107"/>
    </row>
    <row r="158" spans="1:25" ht="13.2" x14ac:dyDescent="0.25">
      <c r="A158" s="32"/>
      <c r="B158" s="33"/>
      <c r="E158" s="107"/>
      <c r="J158" s="107"/>
      <c r="O158" s="107"/>
      <c r="T158" s="107"/>
      <c r="Y158" s="107"/>
    </row>
    <row r="159" spans="1:25" ht="13.2" x14ac:dyDescent="0.25">
      <c r="A159" s="32"/>
      <c r="B159" s="33"/>
      <c r="E159" s="107"/>
      <c r="J159" s="107"/>
      <c r="O159" s="107"/>
      <c r="T159" s="107"/>
      <c r="Y159" s="107"/>
    </row>
    <row r="160" spans="1:25" ht="13.2" x14ac:dyDescent="0.25">
      <c r="A160" s="32"/>
      <c r="B160" s="33"/>
      <c r="E160" s="107"/>
      <c r="J160" s="107"/>
      <c r="O160" s="107"/>
      <c r="T160" s="107"/>
      <c r="Y160" s="107"/>
    </row>
    <row r="161" spans="1:25" ht="13.2" x14ac:dyDescent="0.25">
      <c r="A161" s="32"/>
      <c r="B161" s="33"/>
      <c r="E161" s="107"/>
      <c r="J161" s="107"/>
      <c r="O161" s="107"/>
      <c r="T161" s="107"/>
      <c r="Y161" s="107"/>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4"/>
  <dimension ref="A1:AE117"/>
  <sheetViews>
    <sheetView zoomScaleNormal="100" zoomScaleSheetLayoutView="100" workbookViewId="0">
      <pane xSplit="2" ySplit="6" topLeftCell="C49" activePane="bottomRight" state="frozen"/>
      <selection pane="topRight"/>
      <selection pane="bottomLeft"/>
      <selection pane="bottomRight" activeCell="AA83" sqref="AA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86</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16</v>
      </c>
      <c r="D7" s="26">
        <v>14.9</v>
      </c>
      <c r="E7" s="107">
        <v>15.68</v>
      </c>
      <c r="H7" s="26">
        <v>4.5</v>
      </c>
      <c r="I7" s="26">
        <v>4.3</v>
      </c>
      <c r="J7" s="107">
        <v>5.93</v>
      </c>
      <c r="M7" s="27">
        <v>2.1</v>
      </c>
      <c r="N7" s="26" t="s">
        <v>98</v>
      </c>
      <c r="O7" s="107">
        <v>2.4300000000000002</v>
      </c>
      <c r="R7" s="27">
        <v>22.7</v>
      </c>
      <c r="S7" s="26">
        <v>21.4</v>
      </c>
      <c r="T7" s="107">
        <v>24.04</v>
      </c>
      <c r="W7" s="27">
        <v>60.9</v>
      </c>
      <c r="X7" s="26">
        <v>60.5</v>
      </c>
      <c r="Y7" s="107">
        <v>63.99</v>
      </c>
      <c r="AD7" s="108"/>
    </row>
    <row r="8" spans="1:31" ht="13.2" x14ac:dyDescent="0.25">
      <c r="A8" s="2">
        <v>1</v>
      </c>
      <c r="B8">
        <v>2</v>
      </c>
      <c r="C8" s="26">
        <v>16.899999999999999</v>
      </c>
      <c r="D8" s="26">
        <v>17.3</v>
      </c>
      <c r="E8" s="107">
        <v>17.09</v>
      </c>
      <c r="F8" s="26">
        <v>5.6</v>
      </c>
      <c r="H8" s="26">
        <v>7.6</v>
      </c>
      <c r="I8" s="26">
        <v>7.1</v>
      </c>
      <c r="J8" s="107">
        <v>6.47</v>
      </c>
      <c r="K8" s="26">
        <v>2.2000000000000002</v>
      </c>
      <c r="M8" s="27">
        <v>2.5</v>
      </c>
      <c r="N8" s="26" t="s">
        <v>98</v>
      </c>
      <c r="O8" s="107">
        <v>2.17</v>
      </c>
      <c r="P8" s="26">
        <v>-1.1000000000000001</v>
      </c>
      <c r="R8" s="27">
        <v>27</v>
      </c>
      <c r="S8" s="26">
        <v>26.7</v>
      </c>
      <c r="T8" s="107">
        <v>25.73</v>
      </c>
      <c r="U8" s="26">
        <v>6.7</v>
      </c>
      <c r="W8" s="27">
        <v>74.900000000000006</v>
      </c>
      <c r="X8" s="26">
        <v>72.099999999999994</v>
      </c>
      <c r="Y8" s="107">
        <v>69.34</v>
      </c>
      <c r="Z8" s="26">
        <v>21.4</v>
      </c>
      <c r="AD8" s="108"/>
    </row>
    <row r="9" spans="1:31" ht="13.2" x14ac:dyDescent="0.25">
      <c r="A9" s="2">
        <v>1</v>
      </c>
      <c r="B9">
        <v>3</v>
      </c>
      <c r="C9" s="26">
        <v>17.100000000000001</v>
      </c>
      <c r="D9" s="26">
        <v>17.7</v>
      </c>
      <c r="E9" s="107">
        <v>19.010000000000002</v>
      </c>
      <c r="F9" s="26">
        <v>7.7</v>
      </c>
      <c r="H9" s="26">
        <v>7</v>
      </c>
      <c r="I9" s="26">
        <v>7.1</v>
      </c>
      <c r="J9" s="107">
        <v>6.21</v>
      </c>
      <c r="K9" s="26">
        <v>-1</v>
      </c>
      <c r="M9" s="27">
        <v>1.8</v>
      </c>
      <c r="N9" s="26" t="s">
        <v>98</v>
      </c>
      <c r="O9" s="107">
        <v>2.0699999999999998</v>
      </c>
      <c r="P9" s="26">
        <v>-0.4</v>
      </c>
      <c r="R9" s="27">
        <v>25.9</v>
      </c>
      <c r="S9" s="26">
        <v>26.3</v>
      </c>
      <c r="T9" s="107">
        <v>27.3</v>
      </c>
      <c r="U9" s="26">
        <v>6.3</v>
      </c>
      <c r="W9" s="27">
        <v>72.7</v>
      </c>
      <c r="X9" s="26">
        <v>74</v>
      </c>
      <c r="Y9" s="107">
        <v>73.05</v>
      </c>
      <c r="Z9" s="26">
        <v>14.8</v>
      </c>
      <c r="AD9" s="108"/>
    </row>
    <row r="10" spans="1:31" ht="13.2" x14ac:dyDescent="0.25">
      <c r="A10" s="2">
        <v>1</v>
      </c>
      <c r="B10">
        <v>4</v>
      </c>
      <c r="C10" s="26">
        <v>20.9</v>
      </c>
      <c r="D10" s="26">
        <v>21.5</v>
      </c>
      <c r="E10" s="107">
        <v>21.57</v>
      </c>
      <c r="F10" s="26">
        <v>10.199999999999999</v>
      </c>
      <c r="H10" s="26">
        <v>5.0999999999999996</v>
      </c>
      <c r="I10" s="26">
        <v>5</v>
      </c>
      <c r="J10" s="107">
        <v>4.8899999999999997</v>
      </c>
      <c r="K10" s="26">
        <v>-5.3</v>
      </c>
      <c r="M10" s="27">
        <v>2.2999999999999998</v>
      </c>
      <c r="N10" s="26" t="s">
        <v>98</v>
      </c>
      <c r="O10" s="107">
        <v>2.36</v>
      </c>
      <c r="P10" s="26">
        <v>1.1000000000000001</v>
      </c>
      <c r="R10" s="27">
        <v>28.4</v>
      </c>
      <c r="S10" s="26">
        <v>28.9</v>
      </c>
      <c r="T10" s="107">
        <v>28.81</v>
      </c>
      <c r="U10" s="26">
        <v>6.1</v>
      </c>
      <c r="W10" s="27">
        <v>70.400000000000006</v>
      </c>
      <c r="X10" s="26">
        <v>72.400000000000006</v>
      </c>
      <c r="Y10" s="107">
        <v>74.64</v>
      </c>
      <c r="Z10" s="26">
        <v>6.4</v>
      </c>
      <c r="AD10" s="108"/>
    </row>
    <row r="11" spans="1:31" ht="13.2" x14ac:dyDescent="0.25">
      <c r="B11">
        <v>1</v>
      </c>
      <c r="C11" s="26">
        <v>25.2</v>
      </c>
      <c r="D11" s="26">
        <v>24.2</v>
      </c>
      <c r="E11" s="107">
        <v>23.85</v>
      </c>
      <c r="F11" s="26">
        <v>9.1</v>
      </c>
      <c r="H11" s="26">
        <v>3.9</v>
      </c>
      <c r="I11" s="26">
        <v>3.4</v>
      </c>
      <c r="J11" s="107">
        <v>3.5</v>
      </c>
      <c r="K11" s="26">
        <v>-5.6</v>
      </c>
      <c r="M11" s="27">
        <v>3.4</v>
      </c>
      <c r="N11" s="26" t="s">
        <v>98</v>
      </c>
      <c r="O11" s="107">
        <v>2.64</v>
      </c>
      <c r="P11" s="26">
        <v>1.1000000000000001</v>
      </c>
      <c r="R11" s="27">
        <v>32.5</v>
      </c>
      <c r="S11" s="26">
        <v>31.3</v>
      </c>
      <c r="T11" s="107">
        <v>29.98</v>
      </c>
      <c r="U11" s="26">
        <v>4.7</v>
      </c>
      <c r="W11" s="27">
        <v>76.3</v>
      </c>
      <c r="X11" s="26">
        <v>75.8</v>
      </c>
      <c r="Y11" s="107">
        <v>75.569999999999993</v>
      </c>
      <c r="Z11" s="26">
        <v>3.7</v>
      </c>
      <c r="AD11" s="108"/>
    </row>
    <row r="12" spans="1:31" ht="13.2" x14ac:dyDescent="0.25">
      <c r="A12" s="2">
        <v>2</v>
      </c>
      <c r="B12">
        <v>2</v>
      </c>
      <c r="C12" s="26">
        <v>25.6</v>
      </c>
      <c r="D12" s="26">
        <v>25.9</v>
      </c>
      <c r="E12" s="107">
        <v>25.2</v>
      </c>
      <c r="F12" s="26">
        <v>5.4</v>
      </c>
      <c r="H12" s="26">
        <v>3.5</v>
      </c>
      <c r="I12" s="26">
        <v>3.1</v>
      </c>
      <c r="J12" s="107">
        <v>3.25</v>
      </c>
      <c r="K12" s="26">
        <v>-1</v>
      </c>
      <c r="M12" s="27">
        <v>2.6</v>
      </c>
      <c r="N12" s="26" t="s">
        <v>98</v>
      </c>
      <c r="O12" s="107">
        <v>2.52</v>
      </c>
      <c r="P12" s="26">
        <v>-0.5</v>
      </c>
      <c r="R12" s="27">
        <v>31.7</v>
      </c>
      <c r="S12" s="26">
        <v>31.3</v>
      </c>
      <c r="T12" s="107">
        <v>30.96</v>
      </c>
      <c r="U12" s="26">
        <v>3.9</v>
      </c>
      <c r="W12" s="27">
        <v>80.8</v>
      </c>
      <c r="X12" s="26">
        <v>78.3</v>
      </c>
      <c r="Y12" s="107">
        <v>77.239999999999995</v>
      </c>
      <c r="Z12" s="26">
        <v>6.7</v>
      </c>
      <c r="AD12" s="108"/>
    </row>
    <row r="13" spans="1:31" ht="13.2" x14ac:dyDescent="0.25">
      <c r="A13" s="2">
        <v>2</v>
      </c>
      <c r="B13">
        <v>3</v>
      </c>
      <c r="C13" s="26">
        <v>23.7</v>
      </c>
      <c r="D13" s="26">
        <v>24.4</v>
      </c>
      <c r="E13" s="107">
        <v>25.77</v>
      </c>
      <c r="F13" s="26">
        <v>2.2999999999999998</v>
      </c>
      <c r="H13" s="26">
        <v>4.5999999999999996</v>
      </c>
      <c r="I13" s="26">
        <v>4.7</v>
      </c>
      <c r="J13" s="107">
        <v>4.3899999999999997</v>
      </c>
      <c r="K13" s="26">
        <v>4.5</v>
      </c>
      <c r="M13" s="27">
        <v>2.6</v>
      </c>
      <c r="N13" s="26" t="s">
        <v>98</v>
      </c>
      <c r="O13" s="107">
        <v>2.04</v>
      </c>
      <c r="P13" s="26">
        <v>-1.9</v>
      </c>
      <c r="R13" s="27">
        <v>30.9</v>
      </c>
      <c r="S13" s="26">
        <v>31.5</v>
      </c>
      <c r="T13" s="107">
        <v>32.19</v>
      </c>
      <c r="U13" s="26">
        <v>4.9000000000000004</v>
      </c>
      <c r="W13" s="27">
        <v>75.7</v>
      </c>
      <c r="X13" s="26">
        <v>77.099999999999994</v>
      </c>
      <c r="Y13" s="107">
        <v>78.930000000000007</v>
      </c>
      <c r="Z13" s="26">
        <v>6.8</v>
      </c>
      <c r="AD13" s="108"/>
    </row>
    <row r="14" spans="1:31" ht="13.2" x14ac:dyDescent="0.25">
      <c r="A14" s="2">
        <v>2</v>
      </c>
      <c r="B14">
        <v>4</v>
      </c>
      <c r="C14" s="26">
        <v>25.5</v>
      </c>
      <c r="D14" s="26">
        <v>26</v>
      </c>
      <c r="E14" s="107">
        <v>26.04</v>
      </c>
      <c r="F14" s="26">
        <v>1.1000000000000001</v>
      </c>
      <c r="H14" s="26">
        <v>6</v>
      </c>
      <c r="I14" s="26">
        <v>5.7</v>
      </c>
      <c r="J14" s="107">
        <v>6.5</v>
      </c>
      <c r="K14" s="26">
        <v>8.5</v>
      </c>
      <c r="M14" s="27">
        <v>1.6</v>
      </c>
      <c r="N14" s="26" t="s">
        <v>98</v>
      </c>
      <c r="O14" s="107">
        <v>1.7</v>
      </c>
      <c r="P14" s="26">
        <v>-1.3</v>
      </c>
      <c r="R14" s="27">
        <v>33</v>
      </c>
      <c r="S14" s="26">
        <v>33.5</v>
      </c>
      <c r="T14" s="107">
        <v>34.25</v>
      </c>
      <c r="U14" s="26">
        <v>8.1999999999999993</v>
      </c>
      <c r="W14" s="27">
        <v>78.5</v>
      </c>
      <c r="X14" s="26">
        <v>80.400000000000006</v>
      </c>
      <c r="Y14" s="107">
        <v>80.37</v>
      </c>
      <c r="Z14" s="26">
        <v>5.7</v>
      </c>
      <c r="AD14" s="108"/>
    </row>
    <row r="15" spans="1:31" ht="13.2" x14ac:dyDescent="0.25">
      <c r="B15">
        <v>1</v>
      </c>
      <c r="C15" s="26">
        <v>28.1</v>
      </c>
      <c r="D15" s="26">
        <v>27.5</v>
      </c>
      <c r="E15" s="107">
        <v>25.9</v>
      </c>
      <c r="F15" s="26">
        <v>-0.6</v>
      </c>
      <c r="H15" s="26">
        <v>9.6999999999999993</v>
      </c>
      <c r="I15" s="26">
        <v>8.9</v>
      </c>
      <c r="J15" s="107">
        <v>8.41</v>
      </c>
      <c r="K15" s="26">
        <v>7.7</v>
      </c>
      <c r="M15" s="27">
        <v>0.9</v>
      </c>
      <c r="N15" s="26" t="s">
        <v>98</v>
      </c>
      <c r="O15" s="107">
        <v>1.65</v>
      </c>
      <c r="P15" s="26">
        <v>-0.2</v>
      </c>
      <c r="R15" s="27">
        <v>38.700000000000003</v>
      </c>
      <c r="S15" s="26">
        <v>37.6</v>
      </c>
      <c r="T15" s="107">
        <v>35.96</v>
      </c>
      <c r="U15" s="26">
        <v>6.9</v>
      </c>
      <c r="W15" s="27">
        <v>82.7</v>
      </c>
      <c r="X15" s="26">
        <v>82.1</v>
      </c>
      <c r="Y15" s="107">
        <v>80.55</v>
      </c>
      <c r="Z15" s="26">
        <v>0.7</v>
      </c>
      <c r="AD15" s="108"/>
    </row>
    <row r="16" spans="1:31" ht="13.2" x14ac:dyDescent="0.25">
      <c r="A16" s="2">
        <v>3</v>
      </c>
      <c r="B16">
        <v>2</v>
      </c>
      <c r="C16" s="26">
        <v>23.4</v>
      </c>
      <c r="D16" s="26">
        <v>23.4</v>
      </c>
      <c r="E16" s="107">
        <v>25.18</v>
      </c>
      <c r="F16" s="26">
        <v>-2.9</v>
      </c>
      <c r="H16" s="26">
        <v>10.1</v>
      </c>
      <c r="I16" s="26">
        <v>9.9</v>
      </c>
      <c r="J16" s="107">
        <v>9.34</v>
      </c>
      <c r="K16" s="26">
        <v>3.7</v>
      </c>
      <c r="M16" s="27">
        <v>1.9</v>
      </c>
      <c r="N16" s="26" t="s">
        <v>98</v>
      </c>
      <c r="O16" s="107">
        <v>1.93</v>
      </c>
      <c r="P16" s="26">
        <v>1.1000000000000001</v>
      </c>
      <c r="R16" s="27">
        <v>35.5</v>
      </c>
      <c r="S16" s="26">
        <v>35.1</v>
      </c>
      <c r="T16" s="107">
        <v>36.450000000000003</v>
      </c>
      <c r="U16" s="26">
        <v>2</v>
      </c>
      <c r="W16" s="27">
        <v>79.400000000000006</v>
      </c>
      <c r="X16" s="26">
        <v>77.3</v>
      </c>
      <c r="Y16" s="107">
        <v>79.41</v>
      </c>
      <c r="Z16" s="26">
        <v>-4.5999999999999996</v>
      </c>
      <c r="AD16" s="108"/>
    </row>
    <row r="17" spans="1:30" ht="13.2" x14ac:dyDescent="0.25">
      <c r="A17" s="2">
        <v>3</v>
      </c>
      <c r="B17">
        <v>3</v>
      </c>
      <c r="C17" s="26">
        <v>25.7</v>
      </c>
      <c r="D17" s="26">
        <v>26</v>
      </c>
      <c r="E17" s="107">
        <v>24.84</v>
      </c>
      <c r="F17" s="26">
        <v>-1.4</v>
      </c>
      <c r="H17" s="26">
        <v>8</v>
      </c>
      <c r="I17" s="26">
        <v>8.3000000000000007</v>
      </c>
      <c r="J17" s="107">
        <v>9.23</v>
      </c>
      <c r="K17" s="26">
        <v>-0.4</v>
      </c>
      <c r="M17" s="27">
        <v>2.6</v>
      </c>
      <c r="N17" s="26" t="s">
        <v>98</v>
      </c>
      <c r="O17" s="107">
        <v>2.57</v>
      </c>
      <c r="P17" s="26">
        <v>2.5</v>
      </c>
      <c r="R17" s="27">
        <v>36.299999999999997</v>
      </c>
      <c r="S17" s="26">
        <v>36.700000000000003</v>
      </c>
      <c r="T17" s="107">
        <v>36.64</v>
      </c>
      <c r="U17" s="26">
        <v>0.7</v>
      </c>
      <c r="W17" s="27">
        <v>77.2</v>
      </c>
      <c r="X17" s="26">
        <v>78.400000000000006</v>
      </c>
      <c r="Y17" s="107">
        <v>78.78</v>
      </c>
      <c r="Z17" s="26">
        <v>-2.5</v>
      </c>
      <c r="AD17" s="108"/>
    </row>
    <row r="18" spans="1:30" ht="13.2" x14ac:dyDescent="0.25">
      <c r="A18" s="2">
        <v>3</v>
      </c>
      <c r="B18">
        <v>4</v>
      </c>
      <c r="C18" s="26">
        <v>24.5</v>
      </c>
      <c r="D18" s="26">
        <v>24.9</v>
      </c>
      <c r="E18" s="107">
        <v>25.09</v>
      </c>
      <c r="F18" s="26">
        <v>1</v>
      </c>
      <c r="H18" s="26">
        <v>9.1999999999999993</v>
      </c>
      <c r="I18" s="26">
        <v>8.9</v>
      </c>
      <c r="J18" s="107">
        <v>8.83</v>
      </c>
      <c r="K18" s="26">
        <v>-1.6</v>
      </c>
      <c r="M18" s="27">
        <v>2.9</v>
      </c>
      <c r="N18" s="26" t="s">
        <v>98</v>
      </c>
      <c r="O18" s="107">
        <v>3.06</v>
      </c>
      <c r="P18" s="26">
        <v>2</v>
      </c>
      <c r="R18" s="27">
        <v>36.6</v>
      </c>
      <c r="S18" s="26">
        <v>36.799999999999997</v>
      </c>
      <c r="T18" s="107">
        <v>36.979999999999997</v>
      </c>
      <c r="U18" s="26">
        <v>1.4</v>
      </c>
      <c r="W18" s="27">
        <v>78.5</v>
      </c>
      <c r="X18" s="26">
        <v>79.900000000000006</v>
      </c>
      <c r="Y18" s="107">
        <v>79.11</v>
      </c>
      <c r="Z18" s="26">
        <v>1.3</v>
      </c>
      <c r="AD18" s="108"/>
    </row>
    <row r="19" spans="1:30" ht="13.2" x14ac:dyDescent="0.25">
      <c r="B19">
        <v>1</v>
      </c>
      <c r="C19" s="26">
        <v>26.9</v>
      </c>
      <c r="D19" s="26">
        <v>26.8</v>
      </c>
      <c r="E19" s="107">
        <v>25.84</v>
      </c>
      <c r="F19" s="26">
        <v>3</v>
      </c>
      <c r="H19" s="26">
        <v>10.199999999999999</v>
      </c>
      <c r="I19" s="26">
        <v>9.1999999999999993</v>
      </c>
      <c r="J19" s="107">
        <v>9.15</v>
      </c>
      <c r="K19" s="26">
        <v>1.3</v>
      </c>
      <c r="M19" s="27">
        <v>3.2</v>
      </c>
      <c r="N19" s="26" t="s">
        <v>98</v>
      </c>
      <c r="O19" s="107">
        <v>3.19</v>
      </c>
      <c r="P19" s="26">
        <v>0.6</v>
      </c>
      <c r="R19" s="27">
        <v>40.299999999999997</v>
      </c>
      <c r="S19" s="26">
        <v>39.6</v>
      </c>
      <c r="T19" s="107">
        <v>38.18</v>
      </c>
      <c r="U19" s="26">
        <v>4.8</v>
      </c>
      <c r="W19" s="27">
        <v>81.8</v>
      </c>
      <c r="X19" s="26">
        <v>81.3</v>
      </c>
      <c r="Y19" s="107">
        <v>80.09</v>
      </c>
      <c r="Z19" s="26">
        <v>3.9</v>
      </c>
      <c r="AD19" s="108"/>
    </row>
    <row r="20" spans="1:30" ht="13.2" x14ac:dyDescent="0.25">
      <c r="A20" s="2">
        <v>4</v>
      </c>
      <c r="B20">
        <v>2</v>
      </c>
      <c r="C20" s="26">
        <v>26.6</v>
      </c>
      <c r="D20" s="26">
        <v>26.4</v>
      </c>
      <c r="E20" s="107">
        <v>26.18</v>
      </c>
      <c r="F20" s="26">
        <v>1.4</v>
      </c>
      <c r="H20" s="26">
        <v>10.199999999999999</v>
      </c>
      <c r="I20" s="26">
        <v>10.199999999999999</v>
      </c>
      <c r="J20" s="107">
        <v>10.42</v>
      </c>
      <c r="K20" s="26">
        <v>5.0999999999999996</v>
      </c>
      <c r="M20" s="27">
        <v>3</v>
      </c>
      <c r="N20" s="26" t="s">
        <v>98</v>
      </c>
      <c r="O20" s="107">
        <v>3.18</v>
      </c>
      <c r="P20" s="26">
        <v>0</v>
      </c>
      <c r="R20" s="27">
        <v>39.799999999999997</v>
      </c>
      <c r="S20" s="26">
        <v>39.299999999999997</v>
      </c>
      <c r="T20" s="107">
        <v>39.79</v>
      </c>
      <c r="U20" s="26">
        <v>6.4</v>
      </c>
      <c r="W20" s="27">
        <v>81.900000000000006</v>
      </c>
      <c r="X20" s="26">
        <v>80.2</v>
      </c>
      <c r="Y20" s="107">
        <v>80.94</v>
      </c>
      <c r="Z20" s="26">
        <v>3.4</v>
      </c>
      <c r="AD20" s="108"/>
    </row>
    <row r="21" spans="1:30" ht="13.2" x14ac:dyDescent="0.25">
      <c r="A21" s="2">
        <v>4</v>
      </c>
      <c r="B21">
        <v>3</v>
      </c>
      <c r="C21" s="26">
        <v>26.1</v>
      </c>
      <c r="D21" s="26">
        <v>26.1</v>
      </c>
      <c r="E21" s="107">
        <v>25.55</v>
      </c>
      <c r="F21" s="26">
        <v>-2.5</v>
      </c>
      <c r="H21" s="26">
        <v>11.8</v>
      </c>
      <c r="I21" s="26">
        <v>12.3</v>
      </c>
      <c r="J21" s="107">
        <v>12</v>
      </c>
      <c r="K21" s="26">
        <v>6.3</v>
      </c>
      <c r="M21" s="27">
        <v>3.5</v>
      </c>
      <c r="N21" s="26" t="s">
        <v>98</v>
      </c>
      <c r="O21" s="107">
        <v>3.07</v>
      </c>
      <c r="P21" s="26">
        <v>-0.5</v>
      </c>
      <c r="R21" s="27">
        <v>41.3</v>
      </c>
      <c r="S21" s="26">
        <v>41.6</v>
      </c>
      <c r="T21" s="107">
        <v>40.619999999999997</v>
      </c>
      <c r="U21" s="26">
        <v>3.3</v>
      </c>
      <c r="W21" s="27">
        <v>82.2</v>
      </c>
      <c r="X21" s="26">
        <v>83.2</v>
      </c>
      <c r="Y21" s="107">
        <v>81.28</v>
      </c>
      <c r="Z21" s="26">
        <v>1.3</v>
      </c>
      <c r="AD21" s="108"/>
    </row>
    <row r="22" spans="1:30" ht="13.2" x14ac:dyDescent="0.25">
      <c r="A22" s="2">
        <v>4</v>
      </c>
      <c r="B22">
        <v>4</v>
      </c>
      <c r="C22" s="26">
        <v>23.7</v>
      </c>
      <c r="D22" s="26">
        <v>23.7</v>
      </c>
      <c r="E22" s="107">
        <v>24.44</v>
      </c>
      <c r="F22" s="26">
        <v>-4.4000000000000004</v>
      </c>
      <c r="H22" s="26">
        <v>13</v>
      </c>
      <c r="I22" s="26">
        <v>12.7</v>
      </c>
      <c r="J22" s="107">
        <v>12.27</v>
      </c>
      <c r="K22" s="26">
        <v>1.1000000000000001</v>
      </c>
      <c r="M22" s="27">
        <v>3.2</v>
      </c>
      <c r="N22" s="26" t="s">
        <v>98</v>
      </c>
      <c r="O22" s="107">
        <v>3.19</v>
      </c>
      <c r="P22" s="26">
        <v>0.5</v>
      </c>
      <c r="R22" s="27">
        <v>39.799999999999997</v>
      </c>
      <c r="S22" s="26">
        <v>39.700000000000003</v>
      </c>
      <c r="T22" s="107">
        <v>39.9</v>
      </c>
      <c r="U22" s="26">
        <v>-2.9</v>
      </c>
      <c r="W22" s="27">
        <v>79.099999999999994</v>
      </c>
      <c r="X22" s="26">
        <v>80.099999999999994</v>
      </c>
      <c r="Y22" s="107">
        <v>80.83</v>
      </c>
      <c r="Z22" s="26">
        <v>-1.8</v>
      </c>
      <c r="AD22" s="108"/>
    </row>
    <row r="23" spans="1:30" ht="13.2" x14ac:dyDescent="0.25">
      <c r="B23">
        <v>1</v>
      </c>
      <c r="C23" s="26">
        <v>21.4</v>
      </c>
      <c r="D23" s="26">
        <v>22</v>
      </c>
      <c r="E23" s="107">
        <v>23.64</v>
      </c>
      <c r="F23" s="26">
        <v>-3.2</v>
      </c>
      <c r="H23" s="26">
        <v>13.4</v>
      </c>
      <c r="I23" s="26">
        <v>12.3</v>
      </c>
      <c r="J23" s="107">
        <v>10.61</v>
      </c>
      <c r="K23" s="26">
        <v>-6.7</v>
      </c>
      <c r="M23" s="27">
        <v>2.4</v>
      </c>
      <c r="N23" s="26" t="s">
        <v>98</v>
      </c>
      <c r="O23" s="107">
        <v>3.87</v>
      </c>
      <c r="P23" s="26">
        <v>2.8</v>
      </c>
      <c r="R23" s="27">
        <v>37.200000000000003</v>
      </c>
      <c r="S23" s="26">
        <v>37.1</v>
      </c>
      <c r="T23" s="107">
        <v>38.119999999999997</v>
      </c>
      <c r="U23" s="26">
        <v>-7.1</v>
      </c>
      <c r="W23" s="27">
        <v>79.7</v>
      </c>
      <c r="X23" s="26">
        <v>79.8</v>
      </c>
      <c r="Y23" s="107">
        <v>79.489999999999995</v>
      </c>
      <c r="Z23" s="26">
        <v>-5.4</v>
      </c>
      <c r="AD23" s="108"/>
    </row>
    <row r="24" spans="1:30" ht="13.2" x14ac:dyDescent="0.25">
      <c r="A24" s="2">
        <v>5</v>
      </c>
      <c r="B24">
        <v>2</v>
      </c>
      <c r="C24" s="26">
        <v>25</v>
      </c>
      <c r="D24" s="26">
        <v>24.6</v>
      </c>
      <c r="E24" s="107">
        <v>23.17</v>
      </c>
      <c r="F24" s="26">
        <v>-1.9</v>
      </c>
      <c r="H24" s="26">
        <v>7.1</v>
      </c>
      <c r="I24" s="26">
        <v>6.9</v>
      </c>
      <c r="J24" s="107">
        <v>8.44</v>
      </c>
      <c r="K24" s="26">
        <v>-8.6999999999999993</v>
      </c>
      <c r="M24" s="27">
        <v>6.1</v>
      </c>
      <c r="N24" s="26" t="s">
        <v>98</v>
      </c>
      <c r="O24" s="107">
        <v>4.9000000000000004</v>
      </c>
      <c r="P24" s="26">
        <v>4.0999999999999996</v>
      </c>
      <c r="R24" s="27">
        <v>38.200000000000003</v>
      </c>
      <c r="S24" s="26">
        <v>37.299999999999997</v>
      </c>
      <c r="T24" s="107">
        <v>36.51</v>
      </c>
      <c r="U24" s="26">
        <v>-6.4</v>
      </c>
      <c r="W24" s="27">
        <v>80.099999999999994</v>
      </c>
      <c r="X24" s="26">
        <v>78.400000000000006</v>
      </c>
      <c r="Y24" s="107">
        <v>78.11</v>
      </c>
      <c r="Z24" s="26">
        <v>-5.5</v>
      </c>
      <c r="AD24" s="108"/>
    </row>
    <row r="25" spans="1:30" ht="13.2" x14ac:dyDescent="0.25">
      <c r="A25" s="2">
        <v>5</v>
      </c>
      <c r="B25">
        <v>3</v>
      </c>
      <c r="C25" s="26">
        <v>22.3</v>
      </c>
      <c r="D25" s="26">
        <v>22.2</v>
      </c>
      <c r="E25" s="107">
        <v>21.82</v>
      </c>
      <c r="F25" s="26">
        <v>-5.4</v>
      </c>
      <c r="H25" s="26">
        <v>7</v>
      </c>
      <c r="I25" s="26">
        <v>7.7</v>
      </c>
      <c r="J25" s="107">
        <v>7.6</v>
      </c>
      <c r="K25" s="26">
        <v>-3.4</v>
      </c>
      <c r="M25" s="27">
        <v>6.1</v>
      </c>
      <c r="N25" s="26" t="s">
        <v>98</v>
      </c>
      <c r="O25" s="107">
        <v>5.69</v>
      </c>
      <c r="P25" s="26">
        <v>3.2</v>
      </c>
      <c r="R25" s="27">
        <v>35.299999999999997</v>
      </c>
      <c r="S25" s="26">
        <v>35.6</v>
      </c>
      <c r="T25" s="107">
        <v>35.11</v>
      </c>
      <c r="U25" s="26">
        <v>-5.6</v>
      </c>
      <c r="W25" s="27">
        <v>74.8</v>
      </c>
      <c r="X25" s="26">
        <v>75.7</v>
      </c>
      <c r="Y25" s="107">
        <v>76.819999999999993</v>
      </c>
      <c r="Z25" s="26">
        <v>-5.2</v>
      </c>
      <c r="AD25" s="108"/>
    </row>
    <row r="26" spans="1:30" ht="13.2" x14ac:dyDescent="0.25">
      <c r="A26" s="2">
        <v>5</v>
      </c>
      <c r="B26">
        <v>4</v>
      </c>
      <c r="C26" s="26">
        <v>19.600000000000001</v>
      </c>
      <c r="D26" s="26">
        <v>19.600000000000001</v>
      </c>
      <c r="E26" s="107">
        <v>19.809999999999999</v>
      </c>
      <c r="F26" s="26">
        <v>-8.1</v>
      </c>
      <c r="H26" s="26">
        <v>9.8000000000000007</v>
      </c>
      <c r="I26" s="26">
        <v>9.6</v>
      </c>
      <c r="J26" s="107">
        <v>8.4499999999999993</v>
      </c>
      <c r="K26" s="26">
        <v>3.4</v>
      </c>
      <c r="M26" s="27">
        <v>5.4</v>
      </c>
      <c r="N26" s="26" t="s">
        <v>98</v>
      </c>
      <c r="O26" s="107">
        <v>5.74</v>
      </c>
      <c r="P26" s="26">
        <v>0.2</v>
      </c>
      <c r="R26" s="27">
        <v>34.799999999999997</v>
      </c>
      <c r="S26" s="26">
        <v>34.799999999999997</v>
      </c>
      <c r="T26" s="107">
        <v>34</v>
      </c>
      <c r="U26" s="26">
        <v>-4.4000000000000004</v>
      </c>
      <c r="W26" s="27">
        <v>75.8</v>
      </c>
      <c r="X26" s="26">
        <v>76.3</v>
      </c>
      <c r="Y26" s="107">
        <v>75.45</v>
      </c>
      <c r="Z26" s="26">
        <v>-5.5</v>
      </c>
      <c r="AD26" s="108"/>
    </row>
    <row r="27" spans="1:30" ht="13.2" x14ac:dyDescent="0.25">
      <c r="B27">
        <v>1</v>
      </c>
      <c r="C27" s="26">
        <v>17.3</v>
      </c>
      <c r="D27" s="26">
        <v>18.399999999999999</v>
      </c>
      <c r="E27" s="107">
        <v>19.010000000000002</v>
      </c>
      <c r="F27" s="26">
        <v>-3.2</v>
      </c>
      <c r="H27" s="26">
        <v>9.6</v>
      </c>
      <c r="I27" s="26">
        <v>8.6999999999999993</v>
      </c>
      <c r="J27" s="107">
        <v>9.81</v>
      </c>
      <c r="K27" s="26">
        <v>5.4</v>
      </c>
      <c r="M27" s="27">
        <v>5.4</v>
      </c>
      <c r="N27" s="26" t="s">
        <v>98</v>
      </c>
      <c r="O27" s="107">
        <v>5.19</v>
      </c>
      <c r="P27" s="26">
        <v>-2.2000000000000002</v>
      </c>
      <c r="R27" s="27">
        <v>32.299999999999997</v>
      </c>
      <c r="S27" s="26">
        <v>32.9</v>
      </c>
      <c r="T27" s="107">
        <v>34.020000000000003</v>
      </c>
      <c r="U27" s="26">
        <v>0.1</v>
      </c>
      <c r="W27" s="27">
        <v>72.400000000000006</v>
      </c>
      <c r="X27" s="26">
        <v>73.2</v>
      </c>
      <c r="Y27" s="107">
        <v>74.84</v>
      </c>
      <c r="Z27" s="26">
        <v>-2.4</v>
      </c>
      <c r="AD27" s="108"/>
    </row>
    <row r="28" spans="1:30" ht="13.2" x14ac:dyDescent="0.25">
      <c r="A28" s="2">
        <v>6</v>
      </c>
      <c r="B28">
        <v>2</v>
      </c>
      <c r="C28" s="26">
        <v>21.2</v>
      </c>
      <c r="D28" s="26">
        <v>20.6</v>
      </c>
      <c r="E28" s="107">
        <v>20.86</v>
      </c>
      <c r="F28" s="26">
        <v>7.4</v>
      </c>
      <c r="H28" s="26">
        <v>10.9</v>
      </c>
      <c r="I28" s="26">
        <v>10.5</v>
      </c>
      <c r="J28" s="107">
        <v>10.65</v>
      </c>
      <c r="K28" s="26">
        <v>3.4</v>
      </c>
      <c r="M28" s="27">
        <v>5.0999999999999996</v>
      </c>
      <c r="N28" s="26" t="s">
        <v>98</v>
      </c>
      <c r="O28" s="107">
        <v>4.5</v>
      </c>
      <c r="P28" s="26">
        <v>-2.8</v>
      </c>
      <c r="R28" s="27">
        <v>37.200000000000003</v>
      </c>
      <c r="S28" s="26">
        <v>36</v>
      </c>
      <c r="T28" s="107">
        <v>36.01</v>
      </c>
      <c r="U28" s="26">
        <v>8</v>
      </c>
      <c r="W28" s="27">
        <v>77.900000000000006</v>
      </c>
      <c r="X28" s="26">
        <v>76</v>
      </c>
      <c r="Y28" s="107">
        <v>76.33</v>
      </c>
      <c r="Z28" s="26">
        <v>5.9</v>
      </c>
      <c r="AD28" s="108"/>
    </row>
    <row r="29" spans="1:30" ht="13.2" x14ac:dyDescent="0.25">
      <c r="A29" s="2">
        <v>6</v>
      </c>
      <c r="B29">
        <v>3</v>
      </c>
      <c r="C29" s="26">
        <v>24.3</v>
      </c>
      <c r="D29" s="26">
        <v>24.1</v>
      </c>
      <c r="E29" s="107">
        <v>23.89</v>
      </c>
      <c r="F29" s="26">
        <v>12.1</v>
      </c>
      <c r="H29" s="26">
        <v>10.199999999999999</v>
      </c>
      <c r="I29" s="26">
        <v>11</v>
      </c>
      <c r="J29" s="107">
        <v>10.63</v>
      </c>
      <c r="K29" s="26">
        <v>-0.1</v>
      </c>
      <c r="M29" s="27">
        <v>3.8</v>
      </c>
      <c r="N29" s="26" t="s">
        <v>98</v>
      </c>
      <c r="O29" s="107">
        <v>4.0999999999999996</v>
      </c>
      <c r="P29" s="26">
        <v>-1.6</v>
      </c>
      <c r="R29" s="27">
        <v>38.299999999999997</v>
      </c>
      <c r="S29" s="26">
        <v>38.700000000000003</v>
      </c>
      <c r="T29" s="107">
        <v>38.619999999999997</v>
      </c>
      <c r="U29" s="26">
        <v>10.4</v>
      </c>
      <c r="W29" s="27">
        <v>80.400000000000006</v>
      </c>
      <c r="X29" s="26">
        <v>81.2</v>
      </c>
      <c r="Y29" s="107">
        <v>79.42</v>
      </c>
      <c r="Z29" s="26">
        <v>12.4</v>
      </c>
      <c r="AD29" s="108"/>
    </row>
    <row r="30" spans="1:30" ht="13.2" x14ac:dyDescent="0.25">
      <c r="A30" s="2">
        <v>6</v>
      </c>
      <c r="B30">
        <v>4</v>
      </c>
      <c r="C30" s="26">
        <v>26.9</v>
      </c>
      <c r="D30" s="26">
        <v>26.7</v>
      </c>
      <c r="E30" s="107">
        <v>25.95</v>
      </c>
      <c r="F30" s="26">
        <v>8.3000000000000007</v>
      </c>
      <c r="H30" s="26">
        <v>9.5</v>
      </c>
      <c r="I30" s="26">
        <v>9.4</v>
      </c>
      <c r="J30" s="107">
        <v>10.15</v>
      </c>
      <c r="K30" s="26">
        <v>-1.9</v>
      </c>
      <c r="M30" s="27">
        <v>4.3</v>
      </c>
      <c r="N30" s="26" t="s">
        <v>98</v>
      </c>
      <c r="O30" s="107">
        <v>4.1500000000000004</v>
      </c>
      <c r="P30" s="26">
        <v>0.2</v>
      </c>
      <c r="R30" s="27">
        <v>40.700000000000003</v>
      </c>
      <c r="S30" s="26">
        <v>40.799999999999997</v>
      </c>
      <c r="T30" s="107">
        <v>40.25</v>
      </c>
      <c r="U30" s="26">
        <v>6.5</v>
      </c>
      <c r="W30" s="27">
        <v>82</v>
      </c>
      <c r="X30" s="26">
        <v>82.3</v>
      </c>
      <c r="Y30" s="107">
        <v>82.59</v>
      </c>
      <c r="Z30" s="26">
        <v>12.7</v>
      </c>
      <c r="AD30" s="108"/>
    </row>
    <row r="31" spans="1:30" ht="13.2" x14ac:dyDescent="0.25">
      <c r="B31">
        <v>1</v>
      </c>
      <c r="C31" s="26">
        <v>24.4</v>
      </c>
      <c r="D31" s="26">
        <v>25.6</v>
      </c>
      <c r="E31" s="107">
        <v>26.2</v>
      </c>
      <c r="F31" s="26">
        <v>1</v>
      </c>
      <c r="H31" s="26">
        <v>10.6</v>
      </c>
      <c r="I31" s="26">
        <v>9.9</v>
      </c>
      <c r="J31" s="107">
        <v>10</v>
      </c>
      <c r="K31" s="26">
        <v>-0.6</v>
      </c>
      <c r="M31" s="27">
        <v>3.9</v>
      </c>
      <c r="N31" s="26" t="s">
        <v>98</v>
      </c>
      <c r="O31" s="107">
        <v>4.49</v>
      </c>
      <c r="P31" s="26">
        <v>1.4</v>
      </c>
      <c r="R31" s="27">
        <v>38.9</v>
      </c>
      <c r="S31" s="26">
        <v>39.700000000000003</v>
      </c>
      <c r="T31" s="107">
        <v>40.68</v>
      </c>
      <c r="U31" s="26">
        <v>1.7</v>
      </c>
      <c r="W31" s="27">
        <v>84.3</v>
      </c>
      <c r="X31" s="26">
        <v>85.7</v>
      </c>
      <c r="Y31" s="107">
        <v>84.97</v>
      </c>
      <c r="Z31" s="26">
        <v>9.5</v>
      </c>
      <c r="AD31" s="108"/>
    </row>
    <row r="32" spans="1:30" ht="13.2" x14ac:dyDescent="0.25">
      <c r="A32" s="2">
        <v>7</v>
      </c>
      <c r="B32">
        <v>2</v>
      </c>
      <c r="C32" s="26">
        <v>25.8</v>
      </c>
      <c r="D32" s="26">
        <v>25.5</v>
      </c>
      <c r="E32" s="107">
        <v>25.69</v>
      </c>
      <c r="F32" s="26">
        <v>-2</v>
      </c>
      <c r="H32" s="26">
        <v>11.7</v>
      </c>
      <c r="I32" s="26">
        <v>11</v>
      </c>
      <c r="J32" s="107">
        <v>10.35</v>
      </c>
      <c r="K32" s="26">
        <v>1.4</v>
      </c>
      <c r="M32" s="27">
        <v>4.3</v>
      </c>
      <c r="N32" s="26" t="s">
        <v>98</v>
      </c>
      <c r="O32" s="107">
        <v>4.8600000000000003</v>
      </c>
      <c r="P32" s="26">
        <v>1.5</v>
      </c>
      <c r="R32" s="27">
        <v>41.8</v>
      </c>
      <c r="S32" s="26">
        <v>40.5</v>
      </c>
      <c r="T32" s="107">
        <v>40.9</v>
      </c>
      <c r="U32" s="26">
        <v>0.9</v>
      </c>
      <c r="W32" s="27">
        <v>88.7</v>
      </c>
      <c r="X32" s="26">
        <v>86.7</v>
      </c>
      <c r="Y32" s="107">
        <v>86.93</v>
      </c>
      <c r="Z32" s="26">
        <v>7.8</v>
      </c>
      <c r="AD32" s="108"/>
    </row>
    <row r="33" spans="1:30" ht="13.2" x14ac:dyDescent="0.25">
      <c r="A33" s="2">
        <v>7</v>
      </c>
      <c r="B33">
        <v>3</v>
      </c>
      <c r="C33" s="26">
        <v>25.6</v>
      </c>
      <c r="D33" s="26">
        <v>25.5</v>
      </c>
      <c r="E33" s="107">
        <v>26.21</v>
      </c>
      <c r="F33" s="26">
        <v>2.1</v>
      </c>
      <c r="H33" s="26">
        <v>9.6</v>
      </c>
      <c r="I33" s="26">
        <v>10.4</v>
      </c>
      <c r="J33" s="107">
        <v>10.95</v>
      </c>
      <c r="K33" s="26">
        <v>2.4</v>
      </c>
      <c r="M33" s="27">
        <v>5.6</v>
      </c>
      <c r="N33" s="26" t="s">
        <v>98</v>
      </c>
      <c r="O33" s="107">
        <v>5.04</v>
      </c>
      <c r="P33" s="26">
        <v>0.7</v>
      </c>
      <c r="R33" s="27">
        <v>40.700000000000003</v>
      </c>
      <c r="S33" s="26">
        <v>41.4</v>
      </c>
      <c r="T33" s="107">
        <v>42.2</v>
      </c>
      <c r="U33" s="26">
        <v>5.2</v>
      </c>
      <c r="W33" s="27">
        <v>87.9</v>
      </c>
      <c r="X33" s="26">
        <v>88.7</v>
      </c>
      <c r="Y33" s="107">
        <v>89.27</v>
      </c>
      <c r="Z33" s="26">
        <v>9.4</v>
      </c>
      <c r="AD33" s="108"/>
    </row>
    <row r="34" spans="1:30" ht="13.2" x14ac:dyDescent="0.25">
      <c r="A34" s="2">
        <v>7</v>
      </c>
      <c r="B34">
        <v>4</v>
      </c>
      <c r="C34" s="26">
        <v>28.7</v>
      </c>
      <c r="D34" s="26">
        <v>28.5</v>
      </c>
      <c r="E34" s="107">
        <v>28.37</v>
      </c>
      <c r="F34" s="26">
        <v>8.6999999999999993</v>
      </c>
      <c r="H34" s="26">
        <v>11.2</v>
      </c>
      <c r="I34" s="26">
        <v>11.3</v>
      </c>
      <c r="J34" s="107">
        <v>11.68</v>
      </c>
      <c r="K34" s="26">
        <v>2.9</v>
      </c>
      <c r="M34" s="27">
        <v>4.2</v>
      </c>
      <c r="N34" s="26" t="s">
        <v>98</v>
      </c>
      <c r="O34" s="107">
        <v>4.96</v>
      </c>
      <c r="P34" s="26">
        <v>-0.3</v>
      </c>
      <c r="R34" s="27">
        <v>44.1</v>
      </c>
      <c r="S34" s="26">
        <v>44.3</v>
      </c>
      <c r="T34" s="107">
        <v>45.02</v>
      </c>
      <c r="U34" s="26">
        <v>11.3</v>
      </c>
      <c r="W34" s="27">
        <v>91.8</v>
      </c>
      <c r="X34" s="26">
        <v>92.1</v>
      </c>
      <c r="Y34" s="107">
        <v>93.02</v>
      </c>
      <c r="Z34" s="26">
        <v>15</v>
      </c>
      <c r="AD34" s="108"/>
    </row>
    <row r="35" spans="1:30" ht="13.2" x14ac:dyDescent="0.25">
      <c r="B35">
        <v>1</v>
      </c>
      <c r="C35" s="26">
        <v>29.4</v>
      </c>
      <c r="D35" s="26">
        <v>30.4</v>
      </c>
      <c r="E35" s="107">
        <v>30.94</v>
      </c>
      <c r="F35" s="26">
        <v>10.3</v>
      </c>
      <c r="H35" s="26">
        <v>13</v>
      </c>
      <c r="I35" s="26">
        <v>12.5</v>
      </c>
      <c r="J35" s="107">
        <v>12.42</v>
      </c>
      <c r="K35" s="26">
        <v>2.9</v>
      </c>
      <c r="M35" s="27">
        <v>4.4000000000000004</v>
      </c>
      <c r="N35" s="26" t="s">
        <v>98</v>
      </c>
      <c r="O35" s="107">
        <v>4.71</v>
      </c>
      <c r="P35" s="26">
        <v>-1</v>
      </c>
      <c r="R35" s="27">
        <v>46.8</v>
      </c>
      <c r="S35" s="26">
        <v>47.4</v>
      </c>
      <c r="T35" s="107">
        <v>48.07</v>
      </c>
      <c r="U35" s="26">
        <v>12.2</v>
      </c>
      <c r="W35" s="27">
        <v>93.5</v>
      </c>
      <c r="X35" s="26">
        <v>94.8</v>
      </c>
      <c r="Y35" s="107">
        <v>97.41</v>
      </c>
      <c r="Z35" s="26">
        <v>17.600000000000001</v>
      </c>
      <c r="AD35" s="108"/>
    </row>
    <row r="36" spans="1:30" ht="13.2" x14ac:dyDescent="0.25">
      <c r="A36" s="2">
        <v>8</v>
      </c>
      <c r="B36">
        <v>2</v>
      </c>
      <c r="C36" s="26">
        <v>34.1</v>
      </c>
      <c r="D36" s="26">
        <v>34.200000000000003</v>
      </c>
      <c r="E36" s="107">
        <v>32.17</v>
      </c>
      <c r="F36" s="26">
        <v>4.9000000000000004</v>
      </c>
      <c r="H36" s="26">
        <v>15.2</v>
      </c>
      <c r="I36" s="26">
        <v>14.2</v>
      </c>
      <c r="J36" s="107">
        <v>13.11</v>
      </c>
      <c r="K36" s="26">
        <v>2.8</v>
      </c>
      <c r="M36" s="27">
        <v>5.0999999999999996</v>
      </c>
      <c r="N36" s="26" t="s">
        <v>98</v>
      </c>
      <c r="O36" s="107">
        <v>4.54</v>
      </c>
      <c r="P36" s="26">
        <v>-0.7</v>
      </c>
      <c r="R36" s="27">
        <v>54.4</v>
      </c>
      <c r="S36" s="26">
        <v>53.4</v>
      </c>
      <c r="T36" s="107">
        <v>49.82</v>
      </c>
      <c r="U36" s="26">
        <v>7</v>
      </c>
      <c r="W36" s="27">
        <v>106.4</v>
      </c>
      <c r="X36" s="26">
        <v>104.7</v>
      </c>
      <c r="Y36" s="107">
        <v>100.33</v>
      </c>
      <c r="Z36" s="26">
        <v>11.7</v>
      </c>
      <c r="AD36" s="108"/>
    </row>
    <row r="37" spans="1:30" ht="13.2" x14ac:dyDescent="0.25">
      <c r="A37" s="2">
        <v>8</v>
      </c>
      <c r="B37">
        <v>3</v>
      </c>
      <c r="C37" s="26">
        <v>31.7</v>
      </c>
      <c r="D37" s="26">
        <v>31.7</v>
      </c>
      <c r="E37" s="107">
        <v>32.01</v>
      </c>
      <c r="F37" s="26">
        <v>-0.6</v>
      </c>
      <c r="H37" s="26">
        <v>12.3</v>
      </c>
      <c r="I37" s="26">
        <v>13</v>
      </c>
      <c r="J37" s="107">
        <v>13.98</v>
      </c>
      <c r="K37" s="26">
        <v>3.5</v>
      </c>
      <c r="M37" s="27">
        <v>4.5</v>
      </c>
      <c r="N37" s="26" t="s">
        <v>98</v>
      </c>
      <c r="O37" s="107">
        <v>4.57</v>
      </c>
      <c r="P37" s="26">
        <v>0.1</v>
      </c>
      <c r="R37" s="27">
        <v>48.4</v>
      </c>
      <c r="S37" s="26">
        <v>49.1</v>
      </c>
      <c r="T37" s="107">
        <v>50.56</v>
      </c>
      <c r="U37" s="26">
        <v>3</v>
      </c>
      <c r="W37" s="27">
        <v>97.3</v>
      </c>
      <c r="X37" s="26">
        <v>97.8</v>
      </c>
      <c r="Y37" s="107">
        <v>101.01</v>
      </c>
      <c r="Z37" s="26">
        <v>2.7</v>
      </c>
      <c r="AD37" s="108"/>
    </row>
    <row r="38" spans="1:30" ht="13.2" x14ac:dyDescent="0.25">
      <c r="A38" s="2">
        <v>8</v>
      </c>
      <c r="B38">
        <v>4</v>
      </c>
      <c r="C38" s="26">
        <v>32.1</v>
      </c>
      <c r="D38" s="26">
        <v>31.9</v>
      </c>
      <c r="E38" s="107">
        <v>31.57</v>
      </c>
      <c r="F38" s="26">
        <v>-1.8</v>
      </c>
      <c r="H38" s="26">
        <v>15.6</v>
      </c>
      <c r="I38" s="26">
        <v>16.100000000000001</v>
      </c>
      <c r="J38" s="107">
        <v>15.14</v>
      </c>
      <c r="K38" s="26">
        <v>4.5999999999999996</v>
      </c>
      <c r="M38" s="27">
        <v>4.3</v>
      </c>
      <c r="N38" s="26" t="s">
        <v>98</v>
      </c>
      <c r="O38" s="107">
        <v>4.75</v>
      </c>
      <c r="P38" s="26">
        <v>0.7</v>
      </c>
      <c r="R38" s="27">
        <v>52.1</v>
      </c>
      <c r="S38" s="26">
        <v>52.7</v>
      </c>
      <c r="T38" s="107">
        <v>51.46</v>
      </c>
      <c r="U38" s="26">
        <v>3.6</v>
      </c>
      <c r="W38" s="27">
        <v>103.4</v>
      </c>
      <c r="X38" s="26">
        <v>104.1</v>
      </c>
      <c r="Y38" s="107">
        <v>100.86</v>
      </c>
      <c r="Z38" s="26">
        <v>-0.6</v>
      </c>
      <c r="AD38" s="108"/>
    </row>
    <row r="39" spans="1:30" ht="13.2" x14ac:dyDescent="0.25">
      <c r="B39">
        <v>1</v>
      </c>
      <c r="C39" s="26">
        <v>31.9</v>
      </c>
      <c r="D39" s="26">
        <v>32.200000000000003</v>
      </c>
      <c r="E39" s="107">
        <v>32.090000000000003</v>
      </c>
      <c r="F39" s="26">
        <v>2</v>
      </c>
      <c r="H39" s="26">
        <v>16.3</v>
      </c>
      <c r="I39" s="26">
        <v>16</v>
      </c>
      <c r="J39" s="107">
        <v>16.11</v>
      </c>
      <c r="K39" s="26">
        <v>3.9</v>
      </c>
      <c r="M39" s="27">
        <v>5.3</v>
      </c>
      <c r="N39" s="26" t="s">
        <v>98</v>
      </c>
      <c r="O39" s="107">
        <v>5.03</v>
      </c>
      <c r="P39" s="26">
        <v>1.1000000000000001</v>
      </c>
      <c r="R39" s="27">
        <v>53.4</v>
      </c>
      <c r="S39" s="26">
        <v>53.3</v>
      </c>
      <c r="T39" s="107">
        <v>53.22</v>
      </c>
      <c r="U39" s="26">
        <v>7</v>
      </c>
      <c r="W39" s="27">
        <v>100.6</v>
      </c>
      <c r="X39" s="26">
        <v>101.4</v>
      </c>
      <c r="Y39" s="107">
        <v>102.42</v>
      </c>
      <c r="Z39" s="26">
        <v>6.2</v>
      </c>
      <c r="AD39" s="108"/>
    </row>
    <row r="40" spans="1:30" ht="13.2" x14ac:dyDescent="0.25">
      <c r="A40" s="2">
        <v>9</v>
      </c>
      <c r="B40">
        <v>2</v>
      </c>
      <c r="C40" s="26">
        <v>32.200000000000003</v>
      </c>
      <c r="D40" s="26">
        <v>32.6</v>
      </c>
      <c r="E40" s="107">
        <v>33.74</v>
      </c>
      <c r="F40" s="26">
        <v>6.6</v>
      </c>
      <c r="H40" s="26">
        <v>16.899999999999999</v>
      </c>
      <c r="I40" s="26">
        <v>15.6</v>
      </c>
      <c r="J40" s="107">
        <v>16.54</v>
      </c>
      <c r="K40" s="26">
        <v>1.7</v>
      </c>
      <c r="M40" s="27">
        <v>4.8</v>
      </c>
      <c r="N40" s="26" t="s">
        <v>98</v>
      </c>
      <c r="O40" s="107">
        <v>5.23</v>
      </c>
      <c r="P40" s="26">
        <v>0.8</v>
      </c>
      <c r="R40" s="27">
        <v>53.9</v>
      </c>
      <c r="S40" s="26">
        <v>53.2</v>
      </c>
      <c r="T40" s="107">
        <v>55.51</v>
      </c>
      <c r="U40" s="26">
        <v>9.1</v>
      </c>
      <c r="W40" s="27">
        <v>105.5</v>
      </c>
      <c r="X40" s="26">
        <v>104.2</v>
      </c>
      <c r="Y40" s="107">
        <v>106.51</v>
      </c>
      <c r="Z40" s="26">
        <v>16.399999999999999</v>
      </c>
      <c r="AD40" s="108"/>
    </row>
    <row r="41" spans="1:30" ht="13.2" x14ac:dyDescent="0.25">
      <c r="A41" s="2">
        <v>9</v>
      </c>
      <c r="B41">
        <v>3</v>
      </c>
      <c r="C41" s="26">
        <v>36.200000000000003</v>
      </c>
      <c r="D41" s="26">
        <v>36.1</v>
      </c>
      <c r="E41" s="107">
        <v>35.369999999999997</v>
      </c>
      <c r="F41" s="26">
        <v>6.5</v>
      </c>
      <c r="H41" s="26">
        <v>16.7</v>
      </c>
      <c r="I41" s="26">
        <v>17.3</v>
      </c>
      <c r="J41" s="107">
        <v>17.03</v>
      </c>
      <c r="K41" s="26">
        <v>2</v>
      </c>
      <c r="M41" s="27">
        <v>5.4</v>
      </c>
      <c r="N41" s="26" t="s">
        <v>98</v>
      </c>
      <c r="O41" s="107">
        <v>5.18</v>
      </c>
      <c r="P41" s="26">
        <v>-0.2</v>
      </c>
      <c r="R41" s="27">
        <v>58.2</v>
      </c>
      <c r="S41" s="26">
        <v>58.9</v>
      </c>
      <c r="T41" s="107">
        <v>57.59</v>
      </c>
      <c r="U41" s="26">
        <v>8.3000000000000007</v>
      </c>
      <c r="W41" s="27">
        <v>113.6</v>
      </c>
      <c r="X41" s="26">
        <v>113.9</v>
      </c>
      <c r="Y41" s="107">
        <v>111.73</v>
      </c>
      <c r="Z41" s="26">
        <v>20.9</v>
      </c>
      <c r="AD41" s="108"/>
    </row>
    <row r="42" spans="1:30" ht="13.2" x14ac:dyDescent="0.25">
      <c r="A42" s="2">
        <v>9</v>
      </c>
      <c r="B42">
        <v>4</v>
      </c>
      <c r="C42" s="26">
        <v>36.799999999999997</v>
      </c>
      <c r="D42" s="26">
        <v>36.5</v>
      </c>
      <c r="E42" s="107">
        <v>36.229999999999997</v>
      </c>
      <c r="F42" s="26">
        <v>3.4</v>
      </c>
      <c r="H42" s="26">
        <v>16.600000000000001</v>
      </c>
      <c r="I42" s="26">
        <v>17.2</v>
      </c>
      <c r="J42" s="107">
        <v>18.12</v>
      </c>
      <c r="K42" s="26">
        <v>4.4000000000000004</v>
      </c>
      <c r="M42" s="27">
        <v>4.5999999999999996</v>
      </c>
      <c r="N42" s="26" t="s">
        <v>98</v>
      </c>
      <c r="O42" s="107">
        <v>4.96</v>
      </c>
      <c r="P42" s="26">
        <v>-0.9</v>
      </c>
      <c r="R42" s="27">
        <v>57.9</v>
      </c>
      <c r="S42" s="26">
        <v>58.6</v>
      </c>
      <c r="T42" s="107">
        <v>59.32</v>
      </c>
      <c r="U42" s="26">
        <v>6.9</v>
      </c>
      <c r="W42" s="27">
        <v>114.8</v>
      </c>
      <c r="X42" s="26">
        <v>115.8</v>
      </c>
      <c r="Y42" s="107">
        <v>116.04</v>
      </c>
      <c r="Z42" s="26">
        <v>17.2</v>
      </c>
      <c r="AD42" s="108"/>
    </row>
    <row r="43" spans="1:30" ht="13.2" x14ac:dyDescent="0.25">
      <c r="B43">
        <v>1</v>
      </c>
      <c r="C43" s="26">
        <v>36.700000000000003</v>
      </c>
      <c r="D43" s="26">
        <v>36.9</v>
      </c>
      <c r="E43" s="107">
        <v>36.82</v>
      </c>
      <c r="F43" s="26">
        <v>2.2999999999999998</v>
      </c>
      <c r="H43" s="26">
        <v>19.8</v>
      </c>
      <c r="I43" s="26">
        <v>19.5</v>
      </c>
      <c r="J43" s="107">
        <v>19.36</v>
      </c>
      <c r="K43" s="26">
        <v>4.9000000000000004</v>
      </c>
      <c r="M43" s="27">
        <v>5.2</v>
      </c>
      <c r="N43" s="26" t="s">
        <v>98</v>
      </c>
      <c r="O43" s="107">
        <v>4.6100000000000003</v>
      </c>
      <c r="P43" s="26">
        <v>-1.4</v>
      </c>
      <c r="R43" s="27">
        <v>61.8</v>
      </c>
      <c r="S43" s="26">
        <v>61.4</v>
      </c>
      <c r="T43" s="107">
        <v>60.79</v>
      </c>
      <c r="U43" s="26">
        <v>5.9</v>
      </c>
      <c r="W43" s="27">
        <v>119.9</v>
      </c>
      <c r="X43" s="26">
        <v>120.3</v>
      </c>
      <c r="Y43" s="107">
        <v>118.12</v>
      </c>
      <c r="Z43" s="26">
        <v>8.3000000000000007</v>
      </c>
      <c r="AD43" s="108"/>
    </row>
    <row r="44" spans="1:30" ht="13.2" x14ac:dyDescent="0.25">
      <c r="A44" s="2">
        <v>10</v>
      </c>
      <c r="B44">
        <v>2</v>
      </c>
      <c r="C44" s="26">
        <v>36.5</v>
      </c>
      <c r="D44" s="26">
        <v>37.299999999999997</v>
      </c>
      <c r="E44" s="107">
        <v>38.46</v>
      </c>
      <c r="F44" s="26">
        <v>6.6</v>
      </c>
      <c r="H44" s="26">
        <v>21.6</v>
      </c>
      <c r="I44" s="26">
        <v>20.399999999999999</v>
      </c>
      <c r="J44" s="107">
        <v>20.18</v>
      </c>
      <c r="K44" s="26">
        <v>3.3</v>
      </c>
      <c r="M44" s="27">
        <v>4.0999999999999996</v>
      </c>
      <c r="N44" s="26" t="s">
        <v>98</v>
      </c>
      <c r="O44" s="107">
        <v>4.3</v>
      </c>
      <c r="P44" s="26">
        <v>-1.2</v>
      </c>
      <c r="R44" s="27">
        <v>62.1</v>
      </c>
      <c r="S44" s="26">
        <v>62</v>
      </c>
      <c r="T44" s="107">
        <v>62.94</v>
      </c>
      <c r="U44" s="26">
        <v>8.6</v>
      </c>
      <c r="W44" s="27">
        <v>119.8</v>
      </c>
      <c r="X44" s="26">
        <v>119.1</v>
      </c>
      <c r="Y44" s="107">
        <v>119.68</v>
      </c>
      <c r="Z44" s="26">
        <v>6.2</v>
      </c>
      <c r="AD44" s="108"/>
    </row>
    <row r="45" spans="1:30" ht="13.2" x14ac:dyDescent="0.25">
      <c r="A45" s="2">
        <v>10</v>
      </c>
      <c r="B45">
        <v>3</v>
      </c>
      <c r="C45" s="26">
        <v>41.7</v>
      </c>
      <c r="D45" s="26">
        <v>41.7</v>
      </c>
      <c r="E45" s="107">
        <v>41.26</v>
      </c>
      <c r="F45" s="26">
        <v>11.2</v>
      </c>
      <c r="H45" s="26">
        <v>19.7</v>
      </c>
      <c r="I45" s="26">
        <v>20.100000000000001</v>
      </c>
      <c r="J45" s="107">
        <v>20.18</v>
      </c>
      <c r="K45" s="26">
        <v>0</v>
      </c>
      <c r="M45" s="27">
        <v>4.0999999999999996</v>
      </c>
      <c r="N45" s="26" t="s">
        <v>98</v>
      </c>
      <c r="O45" s="107">
        <v>4.32</v>
      </c>
      <c r="P45" s="26">
        <v>0.1</v>
      </c>
      <c r="R45" s="27">
        <v>65.5</v>
      </c>
      <c r="S45" s="26">
        <v>66.2</v>
      </c>
      <c r="T45" s="107">
        <v>65.75</v>
      </c>
      <c r="U45" s="26">
        <v>11.2</v>
      </c>
      <c r="W45" s="27">
        <v>122.5</v>
      </c>
      <c r="X45" s="26">
        <v>122.5</v>
      </c>
      <c r="Y45" s="107">
        <v>122.34</v>
      </c>
      <c r="Z45" s="26">
        <v>10.6</v>
      </c>
      <c r="AD45" s="108"/>
    </row>
    <row r="46" spans="1:30" ht="13.2" x14ac:dyDescent="0.25">
      <c r="A46" s="2">
        <v>10</v>
      </c>
      <c r="B46">
        <v>4</v>
      </c>
      <c r="C46" s="26">
        <v>42.6</v>
      </c>
      <c r="D46" s="26">
        <v>42.4</v>
      </c>
      <c r="E46" s="107">
        <v>43.64</v>
      </c>
      <c r="F46" s="26">
        <v>9.6</v>
      </c>
      <c r="H46" s="26">
        <v>19.600000000000001</v>
      </c>
      <c r="I46" s="26">
        <v>20.399999999999999</v>
      </c>
      <c r="J46" s="107">
        <v>19.760000000000002</v>
      </c>
      <c r="K46" s="26">
        <v>-1.7</v>
      </c>
      <c r="M46" s="27">
        <v>4.7</v>
      </c>
      <c r="N46" s="26" t="s">
        <v>98</v>
      </c>
      <c r="O46" s="107">
        <v>4.92</v>
      </c>
      <c r="P46" s="26">
        <v>2.4</v>
      </c>
      <c r="R46" s="27">
        <v>66.900000000000006</v>
      </c>
      <c r="S46" s="26">
        <v>67.7</v>
      </c>
      <c r="T46" s="107">
        <v>68.319999999999993</v>
      </c>
      <c r="U46" s="26">
        <v>10.199999999999999</v>
      </c>
      <c r="W46" s="27">
        <v>122.2</v>
      </c>
      <c r="X46" s="26">
        <v>123.5</v>
      </c>
      <c r="Y46" s="107">
        <v>125.35</v>
      </c>
      <c r="Z46" s="26">
        <v>12.1</v>
      </c>
      <c r="AD46" s="108"/>
    </row>
    <row r="47" spans="1:30" ht="13.2" x14ac:dyDescent="0.25">
      <c r="B47">
        <v>1</v>
      </c>
      <c r="C47" s="26">
        <v>45.3</v>
      </c>
      <c r="D47" s="26">
        <v>45.6</v>
      </c>
      <c r="E47" s="107">
        <v>44.08</v>
      </c>
      <c r="F47" s="26">
        <v>1.7</v>
      </c>
      <c r="H47" s="26">
        <v>19.3</v>
      </c>
      <c r="I47" s="26">
        <v>18.8</v>
      </c>
      <c r="J47" s="107">
        <v>19.97</v>
      </c>
      <c r="K47" s="26">
        <v>0.9</v>
      </c>
      <c r="M47" s="27">
        <v>6.4</v>
      </c>
      <c r="N47" s="26" t="s">
        <v>98</v>
      </c>
      <c r="O47" s="107">
        <v>5.98</v>
      </c>
      <c r="P47" s="26">
        <v>4.2</v>
      </c>
      <c r="R47" s="27">
        <v>71.099999999999994</v>
      </c>
      <c r="S47" s="26">
        <v>70.5</v>
      </c>
      <c r="T47" s="107">
        <v>70.03</v>
      </c>
      <c r="U47" s="26">
        <v>6.8</v>
      </c>
      <c r="W47" s="27">
        <v>128.19999999999999</v>
      </c>
      <c r="X47" s="26">
        <v>128.4</v>
      </c>
      <c r="Y47" s="107">
        <v>127.25</v>
      </c>
      <c r="Z47" s="26">
        <v>7.6</v>
      </c>
      <c r="AD47" s="108"/>
    </row>
    <row r="48" spans="1:30" ht="13.2" x14ac:dyDescent="0.25">
      <c r="A48" s="2">
        <v>11</v>
      </c>
      <c r="B48">
        <v>2</v>
      </c>
      <c r="C48" s="26">
        <v>42</v>
      </c>
      <c r="D48" s="26">
        <v>42.7</v>
      </c>
      <c r="E48" s="107">
        <v>42.92</v>
      </c>
      <c r="F48" s="26">
        <v>-4.5999999999999996</v>
      </c>
      <c r="H48" s="26">
        <v>22.7</v>
      </c>
      <c r="I48" s="26">
        <v>21.8</v>
      </c>
      <c r="J48" s="107">
        <v>20.87</v>
      </c>
      <c r="K48" s="26">
        <v>3.6</v>
      </c>
      <c r="M48" s="27">
        <v>6.8</v>
      </c>
      <c r="N48" s="26" t="s">
        <v>98</v>
      </c>
      <c r="O48" s="107">
        <v>6.97</v>
      </c>
      <c r="P48" s="26">
        <v>3.9</v>
      </c>
      <c r="R48" s="27">
        <v>71.5</v>
      </c>
      <c r="S48" s="26">
        <v>71.5</v>
      </c>
      <c r="T48" s="107">
        <v>70.75</v>
      </c>
      <c r="U48" s="26">
        <v>2.9</v>
      </c>
      <c r="W48" s="27">
        <v>127.1</v>
      </c>
      <c r="X48" s="26">
        <v>126.4</v>
      </c>
      <c r="Y48" s="107">
        <v>127.91</v>
      </c>
      <c r="Z48" s="26">
        <v>2.6</v>
      </c>
      <c r="AD48" s="108"/>
    </row>
    <row r="49" spans="1:30" ht="13.2" x14ac:dyDescent="0.25">
      <c r="A49" s="2">
        <v>11</v>
      </c>
      <c r="B49">
        <v>3</v>
      </c>
      <c r="C49" s="26">
        <v>41.7</v>
      </c>
      <c r="D49" s="26">
        <v>41.6</v>
      </c>
      <c r="E49" s="107">
        <v>42.37</v>
      </c>
      <c r="F49" s="26">
        <v>-2.2000000000000002</v>
      </c>
      <c r="H49" s="26">
        <v>22.9</v>
      </c>
      <c r="I49" s="26">
        <v>23.3</v>
      </c>
      <c r="J49" s="107">
        <v>21.75</v>
      </c>
      <c r="K49" s="26">
        <v>3.5</v>
      </c>
      <c r="M49" s="27">
        <v>7</v>
      </c>
      <c r="N49" s="26" t="s">
        <v>98</v>
      </c>
      <c r="O49" s="107">
        <v>7.49</v>
      </c>
      <c r="P49" s="26">
        <v>2.1</v>
      </c>
      <c r="R49" s="27">
        <v>71.599999999999994</v>
      </c>
      <c r="S49" s="26">
        <v>72.3</v>
      </c>
      <c r="T49" s="107">
        <v>71.599999999999994</v>
      </c>
      <c r="U49" s="26">
        <v>3.4</v>
      </c>
      <c r="W49" s="27">
        <v>129.6</v>
      </c>
      <c r="X49" s="26">
        <v>129.5</v>
      </c>
      <c r="Y49" s="107">
        <v>129.16</v>
      </c>
      <c r="Z49" s="26">
        <v>5</v>
      </c>
      <c r="AD49" s="108"/>
    </row>
    <row r="50" spans="1:30" ht="13.2" x14ac:dyDescent="0.25">
      <c r="A50" s="2">
        <v>11</v>
      </c>
      <c r="B50">
        <v>4</v>
      </c>
      <c r="C50" s="26">
        <v>43.9</v>
      </c>
      <c r="D50" s="26">
        <v>43.8</v>
      </c>
      <c r="E50" s="107">
        <v>43.93</v>
      </c>
      <c r="F50" s="26">
        <v>6.2</v>
      </c>
      <c r="H50" s="26">
        <v>20.8</v>
      </c>
      <c r="I50" s="26">
        <v>21.6</v>
      </c>
      <c r="J50" s="107">
        <v>22.41</v>
      </c>
      <c r="K50" s="26">
        <v>2.7</v>
      </c>
      <c r="M50" s="27">
        <v>7.4</v>
      </c>
      <c r="N50" s="26" t="s">
        <v>98</v>
      </c>
      <c r="O50" s="107">
        <v>7.61</v>
      </c>
      <c r="P50" s="26">
        <v>0.5</v>
      </c>
      <c r="R50" s="27">
        <v>72.099999999999994</v>
      </c>
      <c r="S50" s="26">
        <v>72.900000000000006</v>
      </c>
      <c r="T50" s="107">
        <v>73.959999999999994</v>
      </c>
      <c r="U50" s="26">
        <v>9.4</v>
      </c>
      <c r="W50" s="27">
        <v>130.19999999999999</v>
      </c>
      <c r="X50" s="26">
        <v>131.5</v>
      </c>
      <c r="Y50" s="107">
        <v>133.41999999999999</v>
      </c>
      <c r="Z50" s="26">
        <v>17</v>
      </c>
      <c r="AD50" s="108"/>
    </row>
    <row r="51" spans="1:30" ht="13.2" x14ac:dyDescent="0.25">
      <c r="B51">
        <v>1</v>
      </c>
      <c r="C51" s="26">
        <v>47.4</v>
      </c>
      <c r="D51" s="26">
        <v>47.9</v>
      </c>
      <c r="E51" s="107">
        <v>46.77</v>
      </c>
      <c r="F51" s="26">
        <v>11.3</v>
      </c>
      <c r="H51" s="26">
        <v>25.6</v>
      </c>
      <c r="I51" s="26">
        <v>25</v>
      </c>
      <c r="J51" s="107">
        <v>23.26</v>
      </c>
      <c r="K51" s="26">
        <v>3.4</v>
      </c>
      <c r="M51" s="27">
        <v>7.8</v>
      </c>
      <c r="N51" s="26" t="s">
        <v>98</v>
      </c>
      <c r="O51" s="107">
        <v>7.52</v>
      </c>
      <c r="P51" s="26">
        <v>-0.4</v>
      </c>
      <c r="R51" s="27">
        <v>80.8</v>
      </c>
      <c r="S51" s="26">
        <v>80.5</v>
      </c>
      <c r="T51" s="107">
        <v>77.540000000000006</v>
      </c>
      <c r="U51" s="26">
        <v>14.3</v>
      </c>
      <c r="W51" s="27">
        <v>143.9</v>
      </c>
      <c r="X51" s="26">
        <v>144.19999999999999</v>
      </c>
      <c r="Y51" s="107">
        <v>140.16999999999999</v>
      </c>
      <c r="Z51" s="26">
        <v>27</v>
      </c>
      <c r="AD51" s="108"/>
    </row>
    <row r="52" spans="1:30" ht="13.2" x14ac:dyDescent="0.25">
      <c r="A52" s="2">
        <v>12</v>
      </c>
      <c r="B52">
        <v>2</v>
      </c>
      <c r="C52" s="26">
        <v>48.3</v>
      </c>
      <c r="D52" s="26">
        <v>48.6</v>
      </c>
      <c r="E52" s="107">
        <v>49.37</v>
      </c>
      <c r="F52" s="26">
        <v>10.4</v>
      </c>
      <c r="H52" s="26">
        <v>25.5</v>
      </c>
      <c r="I52" s="26">
        <v>24.9</v>
      </c>
      <c r="J52" s="107">
        <v>24.68</v>
      </c>
      <c r="K52" s="26">
        <v>5.7</v>
      </c>
      <c r="M52" s="27">
        <v>7</v>
      </c>
      <c r="N52" s="26" t="s">
        <v>98</v>
      </c>
      <c r="O52" s="107">
        <v>7.32</v>
      </c>
      <c r="P52" s="26">
        <v>-0.8</v>
      </c>
      <c r="R52" s="27">
        <v>80.900000000000006</v>
      </c>
      <c r="S52" s="26">
        <v>80.900000000000006</v>
      </c>
      <c r="T52" s="107">
        <v>81.37</v>
      </c>
      <c r="U52" s="26">
        <v>15.3</v>
      </c>
      <c r="W52" s="27">
        <v>147.6</v>
      </c>
      <c r="X52" s="26">
        <v>147</v>
      </c>
      <c r="Y52" s="107">
        <v>146.76</v>
      </c>
      <c r="Z52" s="26">
        <v>26.4</v>
      </c>
      <c r="AD52" s="108"/>
    </row>
    <row r="53" spans="1:30" ht="13.2" x14ac:dyDescent="0.25">
      <c r="A53" s="2">
        <v>12</v>
      </c>
      <c r="B53">
        <v>3</v>
      </c>
      <c r="C53" s="26">
        <v>51.9</v>
      </c>
      <c r="D53" s="26">
        <v>51.7</v>
      </c>
      <c r="E53" s="107">
        <v>51.33</v>
      </c>
      <c r="F53" s="26">
        <v>7.8</v>
      </c>
      <c r="H53" s="26">
        <v>25.2</v>
      </c>
      <c r="I53" s="26">
        <v>25.7</v>
      </c>
      <c r="J53" s="107">
        <v>25.9</v>
      </c>
      <c r="K53" s="26">
        <v>4.9000000000000004</v>
      </c>
      <c r="M53" s="27">
        <v>5.9</v>
      </c>
      <c r="N53" s="26" t="s">
        <v>98</v>
      </c>
      <c r="O53" s="107">
        <v>7.34</v>
      </c>
      <c r="P53" s="26">
        <v>0.1</v>
      </c>
      <c r="R53" s="27">
        <v>83</v>
      </c>
      <c r="S53" s="26">
        <v>83.6</v>
      </c>
      <c r="T53" s="107">
        <v>84.57</v>
      </c>
      <c r="U53" s="26">
        <v>12.8</v>
      </c>
      <c r="W53" s="27">
        <v>152.1</v>
      </c>
      <c r="X53" s="26">
        <v>151.80000000000001</v>
      </c>
      <c r="Y53" s="107">
        <v>150.78</v>
      </c>
      <c r="Z53" s="26">
        <v>16.100000000000001</v>
      </c>
      <c r="AD53" s="108"/>
    </row>
    <row r="54" spans="1:30" ht="13.2" x14ac:dyDescent="0.25">
      <c r="A54" s="2">
        <v>12</v>
      </c>
      <c r="B54">
        <v>4</v>
      </c>
      <c r="C54" s="26">
        <v>54.3</v>
      </c>
      <c r="D54" s="26">
        <v>54.4</v>
      </c>
      <c r="E54" s="107">
        <v>52.08</v>
      </c>
      <c r="F54" s="26">
        <v>3</v>
      </c>
      <c r="H54" s="26">
        <v>25.3</v>
      </c>
      <c r="I54" s="26">
        <v>26.3</v>
      </c>
      <c r="J54" s="107">
        <v>26.37</v>
      </c>
      <c r="K54" s="26">
        <v>1.9</v>
      </c>
      <c r="M54" s="27">
        <v>7.9</v>
      </c>
      <c r="N54" s="26" t="s">
        <v>98</v>
      </c>
      <c r="O54" s="107">
        <v>7.64</v>
      </c>
      <c r="P54" s="26">
        <v>1.2</v>
      </c>
      <c r="R54" s="27">
        <v>87.5</v>
      </c>
      <c r="S54" s="26">
        <v>88.4</v>
      </c>
      <c r="T54" s="107">
        <v>86.09</v>
      </c>
      <c r="U54" s="26">
        <v>6.1</v>
      </c>
      <c r="W54" s="27">
        <v>152</v>
      </c>
      <c r="X54" s="26">
        <v>153.6</v>
      </c>
      <c r="Y54" s="107">
        <v>151.6</v>
      </c>
      <c r="Z54" s="26">
        <v>3.3</v>
      </c>
      <c r="AD54" s="108"/>
    </row>
    <row r="55" spans="1:30" ht="13.2" x14ac:dyDescent="0.25">
      <c r="B55">
        <v>1</v>
      </c>
      <c r="C55" s="26">
        <v>50.7</v>
      </c>
      <c r="D55" s="26">
        <v>51.8</v>
      </c>
      <c r="E55" s="107">
        <v>51.42</v>
      </c>
      <c r="F55" s="26">
        <v>-2.6</v>
      </c>
      <c r="H55" s="26">
        <v>26.6</v>
      </c>
      <c r="I55" s="26">
        <v>25.7</v>
      </c>
      <c r="J55" s="107">
        <v>26.47</v>
      </c>
      <c r="K55" s="26">
        <v>0.4</v>
      </c>
      <c r="M55" s="27">
        <v>8.5</v>
      </c>
      <c r="N55" s="26" t="s">
        <v>98</v>
      </c>
      <c r="O55" s="107">
        <v>8.0299999999999994</v>
      </c>
      <c r="P55" s="26">
        <v>1.5</v>
      </c>
      <c r="R55" s="27">
        <v>85.8</v>
      </c>
      <c r="S55" s="26">
        <v>85.9</v>
      </c>
      <c r="T55" s="107">
        <v>85.91</v>
      </c>
      <c r="U55" s="26">
        <v>-0.7</v>
      </c>
      <c r="W55" s="27">
        <v>150.1</v>
      </c>
      <c r="X55" s="26">
        <v>150.69999999999999</v>
      </c>
      <c r="Y55" s="107">
        <v>151.13999999999999</v>
      </c>
      <c r="Z55" s="26">
        <v>-1.8</v>
      </c>
      <c r="AD55" s="108"/>
    </row>
    <row r="56" spans="1:30" ht="13.2" x14ac:dyDescent="0.25">
      <c r="A56" s="2">
        <v>13</v>
      </c>
      <c r="B56">
        <v>2</v>
      </c>
      <c r="C56" s="26">
        <v>49.7</v>
      </c>
      <c r="D56" s="26">
        <v>49.3</v>
      </c>
      <c r="E56" s="107">
        <v>50.03</v>
      </c>
      <c r="F56" s="26">
        <v>-5.5</v>
      </c>
      <c r="H56" s="26">
        <v>25.9</v>
      </c>
      <c r="I56" s="26">
        <v>25.4</v>
      </c>
      <c r="J56" s="107">
        <v>26.53</v>
      </c>
      <c r="K56" s="26">
        <v>0.3</v>
      </c>
      <c r="M56" s="27">
        <v>7.5</v>
      </c>
      <c r="N56" s="26" t="s">
        <v>98</v>
      </c>
      <c r="O56" s="107">
        <v>8.44</v>
      </c>
      <c r="P56" s="26">
        <v>1.7</v>
      </c>
      <c r="R56" s="27">
        <v>83.2</v>
      </c>
      <c r="S56" s="26">
        <v>82.5</v>
      </c>
      <c r="T56" s="107">
        <v>85.01</v>
      </c>
      <c r="U56" s="26">
        <v>-3.6</v>
      </c>
      <c r="W56" s="27">
        <v>151.80000000000001</v>
      </c>
      <c r="X56" s="26">
        <v>150.4</v>
      </c>
      <c r="Y56" s="107">
        <v>150.75</v>
      </c>
      <c r="Z56" s="26">
        <v>-1.6</v>
      </c>
      <c r="AD56" s="108"/>
    </row>
    <row r="57" spans="1:30" ht="13.2" x14ac:dyDescent="0.25">
      <c r="A57" s="2">
        <v>13</v>
      </c>
      <c r="B57">
        <v>3</v>
      </c>
      <c r="C57" s="26">
        <v>49.1</v>
      </c>
      <c r="D57" s="26">
        <v>49</v>
      </c>
      <c r="E57" s="107">
        <v>49.42</v>
      </c>
      <c r="F57" s="26">
        <v>-2.5</v>
      </c>
      <c r="H57" s="26">
        <v>25.7</v>
      </c>
      <c r="I57" s="26">
        <v>26.8</v>
      </c>
      <c r="J57" s="107">
        <v>27.15</v>
      </c>
      <c r="K57" s="26">
        <v>2.5</v>
      </c>
      <c r="M57" s="27">
        <v>9.1</v>
      </c>
      <c r="N57" s="26" t="s">
        <v>98</v>
      </c>
      <c r="O57" s="107">
        <v>8.86</v>
      </c>
      <c r="P57" s="26">
        <v>1.7</v>
      </c>
      <c r="R57" s="27">
        <v>83.9</v>
      </c>
      <c r="S57" s="26">
        <v>85.1</v>
      </c>
      <c r="T57" s="107">
        <v>85.43</v>
      </c>
      <c r="U57" s="26">
        <v>1.7</v>
      </c>
      <c r="W57" s="27">
        <v>149.6</v>
      </c>
      <c r="X57" s="26">
        <v>149.9</v>
      </c>
      <c r="Y57" s="107">
        <v>151.84</v>
      </c>
      <c r="Z57" s="26">
        <v>4.4000000000000004</v>
      </c>
      <c r="AD57" s="108"/>
    </row>
    <row r="58" spans="1:30" ht="13.2" x14ac:dyDescent="0.25">
      <c r="A58" s="2">
        <v>13</v>
      </c>
      <c r="B58">
        <v>4</v>
      </c>
      <c r="C58" s="26">
        <v>49.8</v>
      </c>
      <c r="D58" s="26">
        <v>49.9</v>
      </c>
      <c r="E58" s="107">
        <v>51.15</v>
      </c>
      <c r="F58" s="26">
        <v>7</v>
      </c>
      <c r="H58" s="26">
        <v>27.6</v>
      </c>
      <c r="I58" s="26">
        <v>28.6</v>
      </c>
      <c r="J58" s="107">
        <v>28.18</v>
      </c>
      <c r="K58" s="26">
        <v>4.0999999999999996</v>
      </c>
      <c r="M58" s="27">
        <v>9.6</v>
      </c>
      <c r="N58" s="26" t="s">
        <v>98</v>
      </c>
      <c r="O58" s="107">
        <v>9.4</v>
      </c>
      <c r="P58" s="26">
        <v>2.2000000000000002</v>
      </c>
      <c r="R58" s="27">
        <v>87.1</v>
      </c>
      <c r="S58" s="26">
        <v>87.8</v>
      </c>
      <c r="T58" s="107">
        <v>88.74</v>
      </c>
      <c r="U58" s="26">
        <v>13.3</v>
      </c>
      <c r="W58" s="27">
        <v>154.5</v>
      </c>
      <c r="X58" s="26">
        <v>155.80000000000001</v>
      </c>
      <c r="Y58" s="107">
        <v>155.63999999999999</v>
      </c>
      <c r="Z58" s="26">
        <v>15.2</v>
      </c>
      <c r="AD58" s="108"/>
    </row>
    <row r="59" spans="1:30" ht="13.2" x14ac:dyDescent="0.25">
      <c r="B59">
        <v>1</v>
      </c>
      <c r="C59" s="26">
        <v>53</v>
      </c>
      <c r="D59" s="26">
        <v>54.7</v>
      </c>
      <c r="E59" s="107">
        <v>55.47</v>
      </c>
      <c r="F59" s="26">
        <v>17.3</v>
      </c>
      <c r="H59" s="26">
        <v>30.7</v>
      </c>
      <c r="I59" s="26">
        <v>29.7</v>
      </c>
      <c r="J59" s="107">
        <v>29.45</v>
      </c>
      <c r="K59" s="26">
        <v>5.0999999999999996</v>
      </c>
      <c r="M59" s="27">
        <v>9.4</v>
      </c>
      <c r="N59" s="26" t="s">
        <v>98</v>
      </c>
      <c r="O59" s="107">
        <v>10.130000000000001</v>
      </c>
      <c r="P59" s="26">
        <v>2.9</v>
      </c>
      <c r="R59" s="27">
        <v>93.1</v>
      </c>
      <c r="S59" s="26">
        <v>93.7</v>
      </c>
      <c r="T59" s="107">
        <v>95.04</v>
      </c>
      <c r="U59" s="26">
        <v>25.2</v>
      </c>
      <c r="W59" s="27">
        <v>160.69999999999999</v>
      </c>
      <c r="X59" s="26">
        <v>161.80000000000001</v>
      </c>
      <c r="Y59" s="107">
        <v>162.85</v>
      </c>
      <c r="Z59" s="26">
        <v>28.8</v>
      </c>
      <c r="AD59" s="108"/>
    </row>
    <row r="60" spans="1:30" ht="13.2" x14ac:dyDescent="0.25">
      <c r="A60" s="2">
        <v>14</v>
      </c>
      <c r="B60">
        <v>2</v>
      </c>
      <c r="C60" s="26">
        <v>64.900000000000006</v>
      </c>
      <c r="D60" s="26">
        <v>64.099999999999994</v>
      </c>
      <c r="E60" s="107">
        <v>60.69</v>
      </c>
      <c r="F60" s="26">
        <v>20.9</v>
      </c>
      <c r="H60" s="26">
        <v>30.8</v>
      </c>
      <c r="I60" s="26">
        <v>30.5</v>
      </c>
      <c r="J60" s="107">
        <v>31.1</v>
      </c>
      <c r="K60" s="26">
        <v>6.6</v>
      </c>
      <c r="M60" s="27">
        <v>11</v>
      </c>
      <c r="N60" s="26" t="s">
        <v>98</v>
      </c>
      <c r="O60" s="107">
        <v>10.85</v>
      </c>
      <c r="P60" s="26">
        <v>2.9</v>
      </c>
      <c r="R60" s="27">
        <v>106.8</v>
      </c>
      <c r="S60" s="26">
        <v>105.8</v>
      </c>
      <c r="T60" s="107">
        <v>102.64</v>
      </c>
      <c r="U60" s="26">
        <v>30.4</v>
      </c>
      <c r="W60" s="27">
        <v>176.3</v>
      </c>
      <c r="X60" s="26">
        <v>174.3</v>
      </c>
      <c r="Y60" s="107">
        <v>172.42</v>
      </c>
      <c r="Z60" s="26">
        <v>38.299999999999997</v>
      </c>
      <c r="AD60" s="108"/>
    </row>
    <row r="61" spans="1:30" ht="13.2" x14ac:dyDescent="0.25">
      <c r="A61" s="2">
        <v>14</v>
      </c>
      <c r="B61">
        <v>3</v>
      </c>
      <c r="C61" s="26">
        <v>64.3</v>
      </c>
      <c r="D61" s="26">
        <v>64.099999999999994</v>
      </c>
      <c r="E61" s="107">
        <v>64.040000000000006</v>
      </c>
      <c r="F61" s="26">
        <v>13.4</v>
      </c>
      <c r="H61" s="26">
        <v>31.6</v>
      </c>
      <c r="I61" s="26">
        <v>33.200000000000003</v>
      </c>
      <c r="J61" s="107">
        <v>32.770000000000003</v>
      </c>
      <c r="K61" s="26">
        <v>6.7</v>
      </c>
      <c r="M61" s="27">
        <v>11.3</v>
      </c>
      <c r="N61" s="26" t="s">
        <v>98</v>
      </c>
      <c r="O61" s="107">
        <v>10.92</v>
      </c>
      <c r="P61" s="26">
        <v>0.3</v>
      </c>
      <c r="R61" s="27">
        <v>107.2</v>
      </c>
      <c r="S61" s="26">
        <v>108.8</v>
      </c>
      <c r="T61" s="107">
        <v>107.73</v>
      </c>
      <c r="U61" s="26">
        <v>20.399999999999999</v>
      </c>
      <c r="W61" s="27">
        <v>180.7</v>
      </c>
      <c r="X61" s="26">
        <v>181.4</v>
      </c>
      <c r="Y61" s="107">
        <v>180.61</v>
      </c>
      <c r="Z61" s="26">
        <v>32.799999999999997</v>
      </c>
      <c r="AD61" s="108"/>
    </row>
    <row r="62" spans="1:30" ht="13.2" x14ac:dyDescent="0.25">
      <c r="A62" s="2">
        <v>14</v>
      </c>
      <c r="B62">
        <v>4</v>
      </c>
      <c r="C62" s="26">
        <v>63.6</v>
      </c>
      <c r="D62" s="26">
        <v>63.7</v>
      </c>
      <c r="E62" s="107">
        <v>64.430000000000007</v>
      </c>
      <c r="F62" s="26">
        <v>1.6</v>
      </c>
      <c r="H62" s="26">
        <v>33.799999999999997</v>
      </c>
      <c r="I62" s="26">
        <v>34.799999999999997</v>
      </c>
      <c r="J62" s="107">
        <v>34.01</v>
      </c>
      <c r="K62" s="26">
        <v>4.9000000000000004</v>
      </c>
      <c r="M62" s="27">
        <v>10.1</v>
      </c>
      <c r="N62" s="26" t="s">
        <v>98</v>
      </c>
      <c r="O62" s="107">
        <v>9.75</v>
      </c>
      <c r="P62" s="26">
        <v>-4.7</v>
      </c>
      <c r="R62" s="27">
        <v>107.5</v>
      </c>
      <c r="S62" s="26">
        <v>108.2</v>
      </c>
      <c r="T62" s="107">
        <v>108.19</v>
      </c>
      <c r="U62" s="26">
        <v>1.8</v>
      </c>
      <c r="W62" s="27">
        <v>184.1</v>
      </c>
      <c r="X62" s="26">
        <v>185.5</v>
      </c>
      <c r="Y62" s="107">
        <v>183.86</v>
      </c>
      <c r="Z62" s="26">
        <v>13</v>
      </c>
      <c r="AD62" s="108"/>
    </row>
    <row r="63" spans="1:30" ht="13.2" x14ac:dyDescent="0.25">
      <c r="B63">
        <v>1</v>
      </c>
      <c r="C63" s="26">
        <v>61.8</v>
      </c>
      <c r="D63" s="26">
        <v>63.8</v>
      </c>
      <c r="E63" s="107">
        <v>63.5</v>
      </c>
      <c r="F63" s="26">
        <v>-3.7</v>
      </c>
      <c r="H63" s="26">
        <v>35.200000000000003</v>
      </c>
      <c r="I63" s="26">
        <v>33.9</v>
      </c>
      <c r="J63" s="107">
        <v>34.28</v>
      </c>
      <c r="K63" s="26">
        <v>1.1000000000000001</v>
      </c>
      <c r="M63" s="27">
        <v>8.5</v>
      </c>
      <c r="N63" s="26" t="s">
        <v>98</v>
      </c>
      <c r="O63" s="107">
        <v>8.16</v>
      </c>
      <c r="P63" s="26">
        <v>-6.4</v>
      </c>
      <c r="R63" s="27">
        <v>105.4</v>
      </c>
      <c r="S63" s="26">
        <v>106.2</v>
      </c>
      <c r="T63" s="107">
        <v>105.94</v>
      </c>
      <c r="U63" s="26">
        <v>-9</v>
      </c>
      <c r="W63" s="27">
        <v>181.6</v>
      </c>
      <c r="X63" s="26">
        <v>182.6</v>
      </c>
      <c r="Y63" s="107">
        <v>182.7</v>
      </c>
      <c r="Z63" s="26">
        <v>-4.5999999999999996</v>
      </c>
      <c r="AD63" s="108"/>
    </row>
    <row r="64" spans="1:30" ht="13.2" x14ac:dyDescent="0.25">
      <c r="A64" s="2">
        <v>15</v>
      </c>
      <c r="B64">
        <v>2</v>
      </c>
      <c r="C64" s="26">
        <v>61.8</v>
      </c>
      <c r="D64" s="26">
        <v>60.5</v>
      </c>
      <c r="E64" s="107">
        <v>62.53</v>
      </c>
      <c r="F64" s="26">
        <v>-3.9</v>
      </c>
      <c r="H64" s="26">
        <v>34.4</v>
      </c>
      <c r="I64" s="26">
        <v>34.1</v>
      </c>
      <c r="J64" s="107">
        <v>33.64</v>
      </c>
      <c r="K64" s="26">
        <v>-2.5</v>
      </c>
      <c r="M64" s="27">
        <v>7.2</v>
      </c>
      <c r="N64" s="26" t="s">
        <v>98</v>
      </c>
      <c r="O64" s="107">
        <v>7.5</v>
      </c>
      <c r="P64" s="26">
        <v>-2.7</v>
      </c>
      <c r="R64" s="27">
        <v>103.4</v>
      </c>
      <c r="S64" s="26">
        <v>101.7</v>
      </c>
      <c r="T64" s="107">
        <v>103.67</v>
      </c>
      <c r="U64" s="26">
        <v>-9.1</v>
      </c>
      <c r="W64" s="27">
        <v>179.3</v>
      </c>
      <c r="X64" s="26">
        <v>176.4</v>
      </c>
      <c r="Y64" s="107">
        <v>179.99</v>
      </c>
      <c r="Z64" s="26">
        <v>-10.8</v>
      </c>
      <c r="AD64" s="108"/>
    </row>
    <row r="65" spans="1:30" ht="13.2" x14ac:dyDescent="0.25">
      <c r="A65" s="2">
        <v>15</v>
      </c>
      <c r="B65">
        <v>3</v>
      </c>
      <c r="C65" s="26">
        <v>63.6</v>
      </c>
      <c r="D65" s="26">
        <v>63.4</v>
      </c>
      <c r="E65" s="107">
        <v>61.56</v>
      </c>
      <c r="F65" s="26">
        <v>-3.9</v>
      </c>
      <c r="H65" s="26">
        <v>31.1</v>
      </c>
      <c r="I65" s="26">
        <v>32.9</v>
      </c>
      <c r="J65" s="107">
        <v>32.92</v>
      </c>
      <c r="K65" s="26">
        <v>-2.9</v>
      </c>
      <c r="M65" s="27">
        <v>8.1999999999999993</v>
      </c>
      <c r="N65" s="26" t="s">
        <v>98</v>
      </c>
      <c r="O65" s="107">
        <v>7.96</v>
      </c>
      <c r="P65" s="26">
        <v>1.8</v>
      </c>
      <c r="R65" s="27">
        <v>102.9</v>
      </c>
      <c r="S65" s="26">
        <v>104.9</v>
      </c>
      <c r="T65" s="107">
        <v>102.44</v>
      </c>
      <c r="U65" s="26">
        <v>-4.9000000000000004</v>
      </c>
      <c r="W65" s="27">
        <v>180.3</v>
      </c>
      <c r="X65" s="26">
        <v>181.8</v>
      </c>
      <c r="Y65" s="107">
        <v>177.65</v>
      </c>
      <c r="Z65" s="26">
        <v>-9.4</v>
      </c>
      <c r="AD65" s="108"/>
    </row>
    <row r="66" spans="1:30" ht="13.2" x14ac:dyDescent="0.25">
      <c r="A66" s="2">
        <v>15</v>
      </c>
      <c r="B66">
        <v>4</v>
      </c>
      <c r="C66" s="26">
        <v>59.6</v>
      </c>
      <c r="D66" s="26">
        <v>59.6</v>
      </c>
      <c r="E66" s="107">
        <v>61.14</v>
      </c>
      <c r="F66" s="26">
        <v>-1.7</v>
      </c>
      <c r="H66" s="26">
        <v>30.6</v>
      </c>
      <c r="I66" s="26">
        <v>31.5</v>
      </c>
      <c r="J66" s="107">
        <v>32.380000000000003</v>
      </c>
      <c r="K66" s="26">
        <v>-2.2000000000000002</v>
      </c>
      <c r="M66" s="27">
        <v>9.5</v>
      </c>
      <c r="N66" s="26" t="s">
        <v>98</v>
      </c>
      <c r="O66" s="107">
        <v>8.58</v>
      </c>
      <c r="P66" s="26">
        <v>2.5</v>
      </c>
      <c r="R66" s="27">
        <v>99.7</v>
      </c>
      <c r="S66" s="26">
        <v>100.3</v>
      </c>
      <c r="T66" s="107">
        <v>102.1</v>
      </c>
      <c r="U66" s="26">
        <v>-1.4</v>
      </c>
      <c r="W66" s="27">
        <v>171.2</v>
      </c>
      <c r="X66" s="26">
        <v>172</v>
      </c>
      <c r="Y66" s="107">
        <v>176.39</v>
      </c>
      <c r="Z66" s="26">
        <v>-5.0999999999999996</v>
      </c>
      <c r="AD66" s="108"/>
    </row>
    <row r="67" spans="1:30" ht="13.2" x14ac:dyDescent="0.25">
      <c r="B67">
        <v>1</v>
      </c>
      <c r="C67" s="26">
        <v>57.5</v>
      </c>
      <c r="D67" s="26">
        <v>59.4</v>
      </c>
      <c r="E67" s="107">
        <v>61.15</v>
      </c>
      <c r="F67" s="26">
        <v>0</v>
      </c>
      <c r="H67" s="26">
        <v>34.299999999999997</v>
      </c>
      <c r="I67" s="26">
        <v>33</v>
      </c>
      <c r="J67" s="107">
        <v>31.75</v>
      </c>
      <c r="K67" s="26">
        <v>-2.5</v>
      </c>
      <c r="M67" s="27">
        <v>8.4</v>
      </c>
      <c r="N67" s="26" t="s">
        <v>98</v>
      </c>
      <c r="O67" s="107">
        <v>8.56</v>
      </c>
      <c r="P67" s="26">
        <v>-0.1</v>
      </c>
      <c r="R67" s="27">
        <v>100.2</v>
      </c>
      <c r="S67" s="26">
        <v>100.7</v>
      </c>
      <c r="T67" s="107">
        <v>101.46</v>
      </c>
      <c r="U67" s="26">
        <v>-2.5</v>
      </c>
      <c r="W67" s="27">
        <v>173.8</v>
      </c>
      <c r="X67" s="26">
        <v>174.2</v>
      </c>
      <c r="Y67" s="107">
        <v>175.16</v>
      </c>
      <c r="Z67" s="26">
        <v>-4.9000000000000004</v>
      </c>
      <c r="AD67" s="108"/>
    </row>
    <row r="68" spans="1:30" ht="13.2" x14ac:dyDescent="0.25">
      <c r="A68" s="2">
        <v>16</v>
      </c>
      <c r="B68">
        <v>2</v>
      </c>
      <c r="C68" s="26">
        <v>63.9</v>
      </c>
      <c r="D68" s="26">
        <v>62.8</v>
      </c>
      <c r="E68" s="107">
        <v>61.17</v>
      </c>
      <c r="F68" s="26">
        <v>0.1</v>
      </c>
      <c r="H68" s="26">
        <v>32.200000000000003</v>
      </c>
      <c r="I68" s="26">
        <v>31.6</v>
      </c>
      <c r="J68" s="107">
        <v>31.56</v>
      </c>
      <c r="K68" s="26">
        <v>-0.8</v>
      </c>
      <c r="M68" s="27">
        <v>8.4</v>
      </c>
      <c r="N68" s="26" t="s">
        <v>98</v>
      </c>
      <c r="O68" s="107">
        <v>8.09</v>
      </c>
      <c r="P68" s="26">
        <v>-1.9</v>
      </c>
      <c r="R68" s="27">
        <v>104.5</v>
      </c>
      <c r="S68" s="26">
        <v>102.6</v>
      </c>
      <c r="T68" s="107">
        <v>100.82</v>
      </c>
      <c r="U68" s="26">
        <v>-2.6</v>
      </c>
      <c r="W68" s="27">
        <v>179.7</v>
      </c>
      <c r="X68" s="26">
        <v>176.6</v>
      </c>
      <c r="Y68" s="107">
        <v>174.44</v>
      </c>
      <c r="Z68" s="26">
        <v>-2.9</v>
      </c>
      <c r="AD68" s="108"/>
    </row>
    <row r="69" spans="1:30" ht="13.2" x14ac:dyDescent="0.25">
      <c r="A69" s="2">
        <v>16</v>
      </c>
      <c r="B69">
        <v>3</v>
      </c>
      <c r="C69" s="26">
        <v>57.9</v>
      </c>
      <c r="D69" s="26">
        <v>57.4</v>
      </c>
      <c r="E69" s="107">
        <v>61.16</v>
      </c>
      <c r="F69" s="26">
        <v>0</v>
      </c>
      <c r="H69" s="26">
        <v>28.7</v>
      </c>
      <c r="I69" s="26">
        <v>30.5</v>
      </c>
      <c r="J69" s="107">
        <v>32.76</v>
      </c>
      <c r="K69" s="26">
        <v>4.8</v>
      </c>
      <c r="M69" s="27">
        <v>6.8</v>
      </c>
      <c r="N69" s="26" t="s">
        <v>98</v>
      </c>
      <c r="O69" s="107">
        <v>8.02</v>
      </c>
      <c r="P69" s="26">
        <v>-0.3</v>
      </c>
      <c r="R69" s="27">
        <v>93.5</v>
      </c>
      <c r="S69" s="26">
        <v>95.4</v>
      </c>
      <c r="T69" s="107">
        <v>101.95</v>
      </c>
      <c r="U69" s="26">
        <v>4.5</v>
      </c>
      <c r="W69" s="27">
        <v>167.5</v>
      </c>
      <c r="X69" s="26">
        <v>169.4</v>
      </c>
      <c r="Y69" s="107">
        <v>175.21</v>
      </c>
      <c r="Z69" s="26">
        <v>3.1</v>
      </c>
      <c r="AD69" s="108"/>
    </row>
    <row r="70" spans="1:30" ht="13.2" x14ac:dyDescent="0.25">
      <c r="A70" s="2">
        <v>16</v>
      </c>
      <c r="B70">
        <v>4</v>
      </c>
      <c r="C70" s="26">
        <v>63.6</v>
      </c>
      <c r="D70" s="26">
        <v>63.2</v>
      </c>
      <c r="E70" s="107">
        <v>61.31</v>
      </c>
      <c r="F70" s="26">
        <v>0.6</v>
      </c>
      <c r="H70" s="26">
        <v>34.200000000000003</v>
      </c>
      <c r="I70" s="26">
        <v>35.6</v>
      </c>
      <c r="J70" s="107">
        <v>35.159999999999997</v>
      </c>
      <c r="K70" s="26">
        <v>9.6</v>
      </c>
      <c r="M70" s="27">
        <v>9.1999999999999993</v>
      </c>
      <c r="N70" s="26" t="s">
        <v>98</v>
      </c>
      <c r="O70" s="107">
        <v>8.6999999999999993</v>
      </c>
      <c r="P70" s="26">
        <v>2.7</v>
      </c>
      <c r="R70" s="27">
        <v>107</v>
      </c>
      <c r="S70" s="26">
        <v>107.7</v>
      </c>
      <c r="T70" s="107">
        <v>105.16</v>
      </c>
      <c r="U70" s="26">
        <v>12.9</v>
      </c>
      <c r="W70" s="27">
        <v>179.1</v>
      </c>
      <c r="X70" s="26">
        <v>179.6</v>
      </c>
      <c r="Y70" s="107">
        <v>177.85</v>
      </c>
      <c r="Z70" s="26">
        <v>10.6</v>
      </c>
      <c r="AD70" s="108"/>
    </row>
    <row r="71" spans="1:30" ht="13.2" x14ac:dyDescent="0.25">
      <c r="B71">
        <v>1</v>
      </c>
      <c r="C71" s="26">
        <v>59.8</v>
      </c>
      <c r="D71" s="26">
        <v>61.4</v>
      </c>
      <c r="E71" s="107">
        <v>62.94</v>
      </c>
      <c r="F71" s="26">
        <v>6.5</v>
      </c>
      <c r="H71" s="26">
        <v>38.4</v>
      </c>
      <c r="I71" s="26">
        <v>37.200000000000003</v>
      </c>
      <c r="J71" s="107">
        <v>37.299999999999997</v>
      </c>
      <c r="K71" s="26">
        <v>8.6</v>
      </c>
      <c r="M71" s="27">
        <v>9.9</v>
      </c>
      <c r="N71" s="26" t="s">
        <v>98</v>
      </c>
      <c r="O71" s="107">
        <v>9.67</v>
      </c>
      <c r="P71" s="26">
        <v>3.9</v>
      </c>
      <c r="R71" s="27">
        <v>108.1</v>
      </c>
      <c r="S71" s="26">
        <v>108.1</v>
      </c>
      <c r="T71" s="107">
        <v>109.91</v>
      </c>
      <c r="U71" s="26">
        <v>19</v>
      </c>
      <c r="W71" s="27">
        <v>180.8</v>
      </c>
      <c r="X71" s="26">
        <v>180.5</v>
      </c>
      <c r="Y71" s="107">
        <v>182.79</v>
      </c>
      <c r="Z71" s="26">
        <v>19.7</v>
      </c>
      <c r="AD71" s="108"/>
    </row>
    <row r="72" spans="1:30" ht="13.2" x14ac:dyDescent="0.25">
      <c r="A72" s="2">
        <v>17</v>
      </c>
      <c r="B72">
        <v>2</v>
      </c>
      <c r="C72" s="26">
        <v>67.099999999999994</v>
      </c>
      <c r="D72" s="26">
        <v>66.2</v>
      </c>
      <c r="E72" s="107">
        <v>66.22</v>
      </c>
      <c r="F72" s="26">
        <v>13.1</v>
      </c>
      <c r="H72" s="26">
        <v>38.700000000000003</v>
      </c>
      <c r="I72" s="26">
        <v>37.799999999999997</v>
      </c>
      <c r="J72" s="107">
        <v>38.450000000000003</v>
      </c>
      <c r="K72" s="26">
        <v>4.5999999999999996</v>
      </c>
      <c r="M72" s="27">
        <v>10.4</v>
      </c>
      <c r="N72" s="26" t="s">
        <v>98</v>
      </c>
      <c r="O72" s="107">
        <v>10.029999999999999</v>
      </c>
      <c r="P72" s="26">
        <v>1.4</v>
      </c>
      <c r="R72" s="27">
        <v>116.1</v>
      </c>
      <c r="S72" s="26">
        <v>114.2</v>
      </c>
      <c r="T72" s="107">
        <v>114.71</v>
      </c>
      <c r="U72" s="26">
        <v>19.2</v>
      </c>
      <c r="W72" s="27">
        <v>192.4</v>
      </c>
      <c r="X72" s="26">
        <v>189.1</v>
      </c>
      <c r="Y72" s="107">
        <v>188.1</v>
      </c>
      <c r="Z72" s="26">
        <v>21.2</v>
      </c>
      <c r="AD72" s="108"/>
    </row>
    <row r="73" spans="1:30" ht="13.2" x14ac:dyDescent="0.25">
      <c r="A73" s="2">
        <v>17</v>
      </c>
      <c r="B73">
        <v>3</v>
      </c>
      <c r="C73" s="26">
        <v>72.8</v>
      </c>
      <c r="D73" s="26">
        <v>72.3</v>
      </c>
      <c r="E73" s="107">
        <v>69.87</v>
      </c>
      <c r="F73" s="26">
        <v>14.6</v>
      </c>
      <c r="H73" s="26">
        <v>37.5</v>
      </c>
      <c r="I73" s="26">
        <v>39.200000000000003</v>
      </c>
      <c r="J73" s="107">
        <v>39.01</v>
      </c>
      <c r="K73" s="26">
        <v>2.2000000000000002</v>
      </c>
      <c r="M73" s="27">
        <v>8.6</v>
      </c>
      <c r="N73" s="26" t="s">
        <v>98</v>
      </c>
      <c r="O73" s="107">
        <v>9.56</v>
      </c>
      <c r="P73" s="26">
        <v>-1.9</v>
      </c>
      <c r="R73" s="27">
        <v>118.9</v>
      </c>
      <c r="S73" s="26">
        <v>121.1</v>
      </c>
      <c r="T73" s="107">
        <v>118.44</v>
      </c>
      <c r="U73" s="26">
        <v>14.9</v>
      </c>
      <c r="W73" s="27">
        <v>191.8</v>
      </c>
      <c r="X73" s="26">
        <v>194.4</v>
      </c>
      <c r="Y73" s="107">
        <v>191.56</v>
      </c>
      <c r="Z73" s="26">
        <v>13.9</v>
      </c>
      <c r="AD73" s="108"/>
    </row>
    <row r="74" spans="1:30" ht="13.2" x14ac:dyDescent="0.25">
      <c r="A74" s="2">
        <v>17</v>
      </c>
      <c r="B74">
        <v>4</v>
      </c>
      <c r="C74" s="26">
        <v>73</v>
      </c>
      <c r="D74" s="26">
        <v>72</v>
      </c>
      <c r="E74" s="107">
        <v>72.400000000000006</v>
      </c>
      <c r="F74" s="26">
        <v>10.1</v>
      </c>
      <c r="H74" s="26">
        <v>38.299999999999997</v>
      </c>
      <c r="I74" s="26">
        <v>40.1</v>
      </c>
      <c r="J74" s="107">
        <v>39.36</v>
      </c>
      <c r="K74" s="26">
        <v>1.4</v>
      </c>
      <c r="M74" s="27">
        <v>8.1</v>
      </c>
      <c r="N74" s="26" t="s">
        <v>98</v>
      </c>
      <c r="O74" s="107">
        <v>9.08</v>
      </c>
      <c r="P74" s="26">
        <v>-1.9</v>
      </c>
      <c r="R74" s="27">
        <v>119.4</v>
      </c>
      <c r="S74" s="26">
        <v>119.9</v>
      </c>
      <c r="T74" s="107">
        <v>120.83</v>
      </c>
      <c r="U74" s="26">
        <v>9.6</v>
      </c>
      <c r="W74" s="27">
        <v>191.3</v>
      </c>
      <c r="X74" s="26">
        <v>190.9</v>
      </c>
      <c r="Y74" s="107">
        <v>192.41</v>
      </c>
      <c r="Z74" s="26">
        <v>3.4</v>
      </c>
      <c r="AD74" s="108"/>
    </row>
    <row r="75" spans="1:30" ht="13.2" x14ac:dyDescent="0.25">
      <c r="B75">
        <v>1</v>
      </c>
      <c r="C75" s="26">
        <v>73.7</v>
      </c>
      <c r="D75" s="26">
        <v>74.8</v>
      </c>
      <c r="E75" s="107">
        <v>72.55</v>
      </c>
      <c r="F75" s="26">
        <v>0.6</v>
      </c>
      <c r="H75" s="26">
        <v>40.299999999999997</v>
      </c>
      <c r="I75" s="26">
        <v>39.200000000000003</v>
      </c>
      <c r="J75" s="107">
        <v>39.56</v>
      </c>
      <c r="K75" s="26">
        <v>0.8</v>
      </c>
      <c r="M75" s="27">
        <v>9.8000000000000007</v>
      </c>
      <c r="N75" s="26" t="s">
        <v>98</v>
      </c>
      <c r="O75" s="107">
        <v>8.9</v>
      </c>
      <c r="P75" s="26">
        <v>-0.7</v>
      </c>
      <c r="R75" s="27">
        <v>123.8</v>
      </c>
      <c r="S75" s="26">
        <v>123.4</v>
      </c>
      <c r="T75" s="107">
        <v>121.01</v>
      </c>
      <c r="U75" s="26">
        <v>0.7</v>
      </c>
      <c r="W75" s="27">
        <v>194.4</v>
      </c>
      <c r="X75" s="26">
        <v>193.5</v>
      </c>
      <c r="Y75" s="107">
        <v>190.2</v>
      </c>
      <c r="Z75" s="26">
        <v>-8.8000000000000007</v>
      </c>
      <c r="AD75" s="108"/>
    </row>
    <row r="76" spans="1:30" ht="13.2" x14ac:dyDescent="0.25">
      <c r="A76" s="2">
        <v>18</v>
      </c>
      <c r="B76">
        <v>2</v>
      </c>
      <c r="C76" s="26">
        <v>72.400000000000006</v>
      </c>
      <c r="D76" s="26">
        <v>72.099999999999994</v>
      </c>
      <c r="E76" s="107">
        <v>71.27</v>
      </c>
      <c r="F76" s="26">
        <v>-5.0999999999999996</v>
      </c>
      <c r="H76" s="26">
        <v>40.5</v>
      </c>
      <c r="I76" s="26">
        <v>39.4</v>
      </c>
      <c r="J76" s="107">
        <v>39.03</v>
      </c>
      <c r="K76" s="26">
        <v>-2.1</v>
      </c>
      <c r="M76" s="27">
        <v>9.6</v>
      </c>
      <c r="N76" s="26" t="s">
        <v>98</v>
      </c>
      <c r="O76" s="107">
        <v>8.92</v>
      </c>
      <c r="P76" s="26">
        <v>0.1</v>
      </c>
      <c r="R76" s="27">
        <v>122.5</v>
      </c>
      <c r="S76" s="26">
        <v>121</v>
      </c>
      <c r="T76" s="107">
        <v>119.23</v>
      </c>
      <c r="U76" s="26">
        <v>-7.1</v>
      </c>
      <c r="W76" s="27">
        <v>191.9</v>
      </c>
      <c r="X76" s="26">
        <v>189</v>
      </c>
      <c r="Y76" s="107">
        <v>186.5</v>
      </c>
      <c r="Z76" s="26">
        <v>-14.8</v>
      </c>
      <c r="AD76" s="108"/>
    </row>
    <row r="77" spans="1:30" ht="13.2" x14ac:dyDescent="0.25">
      <c r="A77" s="2">
        <v>18</v>
      </c>
      <c r="B77">
        <v>3</v>
      </c>
      <c r="C77" s="26">
        <v>70.599999999999994</v>
      </c>
      <c r="D77" s="26">
        <v>69.7</v>
      </c>
      <c r="E77" s="107">
        <v>70.48</v>
      </c>
      <c r="F77" s="26">
        <v>-3.2</v>
      </c>
      <c r="H77" s="26">
        <v>37.299999999999997</v>
      </c>
      <c r="I77" s="26">
        <v>38.799999999999997</v>
      </c>
      <c r="J77" s="107">
        <v>37.299999999999997</v>
      </c>
      <c r="K77" s="26">
        <v>-6.9</v>
      </c>
      <c r="M77" s="27">
        <v>7.4</v>
      </c>
      <c r="N77" s="26" t="s">
        <v>98</v>
      </c>
      <c r="O77" s="107">
        <v>8.9700000000000006</v>
      </c>
      <c r="P77" s="26">
        <v>0.2</v>
      </c>
      <c r="R77" s="27">
        <v>115.3</v>
      </c>
      <c r="S77" s="26">
        <v>117.1</v>
      </c>
      <c r="T77" s="107">
        <v>116.75</v>
      </c>
      <c r="U77" s="26">
        <v>-9.9</v>
      </c>
      <c r="W77" s="27">
        <v>178.3</v>
      </c>
      <c r="X77" s="26">
        <v>181</v>
      </c>
      <c r="Y77" s="107">
        <v>183.61</v>
      </c>
      <c r="Z77" s="26">
        <v>-11.6</v>
      </c>
      <c r="AD77" s="108"/>
    </row>
    <row r="78" spans="1:30" ht="13.2" x14ac:dyDescent="0.25">
      <c r="A78" s="2">
        <v>18</v>
      </c>
      <c r="B78">
        <v>4</v>
      </c>
      <c r="C78" s="26">
        <v>72.599999999999994</v>
      </c>
      <c r="D78" s="26">
        <v>71.3</v>
      </c>
      <c r="E78" s="107">
        <v>71.5</v>
      </c>
      <c r="F78" s="26">
        <v>4.0999999999999996</v>
      </c>
      <c r="H78" s="26">
        <v>33.200000000000003</v>
      </c>
      <c r="I78" s="26">
        <v>35.299999999999997</v>
      </c>
      <c r="J78" s="107">
        <v>35.64</v>
      </c>
      <c r="K78" s="26">
        <v>-6.6</v>
      </c>
      <c r="M78" s="27">
        <v>10.1</v>
      </c>
      <c r="N78" s="26" t="s">
        <v>98</v>
      </c>
      <c r="O78" s="107">
        <v>9.1</v>
      </c>
      <c r="P78" s="26">
        <v>0.5</v>
      </c>
      <c r="R78" s="27">
        <v>116</v>
      </c>
      <c r="S78" s="26">
        <v>116.4</v>
      </c>
      <c r="T78" s="107">
        <v>116.24</v>
      </c>
      <c r="U78" s="26">
        <v>-2</v>
      </c>
      <c r="W78" s="27">
        <v>188.2</v>
      </c>
      <c r="X78" s="26">
        <v>187.3</v>
      </c>
      <c r="Y78" s="107">
        <v>183.85</v>
      </c>
      <c r="Z78" s="26">
        <v>1</v>
      </c>
      <c r="AD78" s="108"/>
    </row>
    <row r="79" spans="1:30" ht="13.2" x14ac:dyDescent="0.25">
      <c r="B79">
        <v>1</v>
      </c>
      <c r="C79" s="26">
        <v>74.3</v>
      </c>
      <c r="D79" s="26">
        <v>75.2</v>
      </c>
      <c r="E79" s="107">
        <v>73.59</v>
      </c>
      <c r="F79" s="26">
        <v>8.3000000000000007</v>
      </c>
      <c r="H79" s="26">
        <v>36.299999999999997</v>
      </c>
      <c r="I79" s="26">
        <v>35.299999999999997</v>
      </c>
      <c r="J79" s="107">
        <v>35.729999999999997</v>
      </c>
      <c r="K79" s="26">
        <v>0.4</v>
      </c>
      <c r="M79" s="27">
        <v>10</v>
      </c>
      <c r="N79" s="26" t="s">
        <v>98</v>
      </c>
      <c r="O79" s="107">
        <v>9.2100000000000009</v>
      </c>
      <c r="P79" s="26">
        <v>0.4</v>
      </c>
      <c r="R79" s="27">
        <v>120.6</v>
      </c>
      <c r="S79" s="26">
        <v>119.9</v>
      </c>
      <c r="T79" s="107">
        <v>118.53</v>
      </c>
      <c r="U79" s="26">
        <v>9.1</v>
      </c>
      <c r="W79" s="27">
        <v>189.3</v>
      </c>
      <c r="X79" s="26">
        <v>188</v>
      </c>
      <c r="Y79" s="107">
        <v>186.69</v>
      </c>
      <c r="Z79" s="26">
        <v>11.4</v>
      </c>
      <c r="AD79" s="108"/>
    </row>
    <row r="80" spans="1:30" ht="13.2" x14ac:dyDescent="0.25">
      <c r="A80" s="2">
        <v>19</v>
      </c>
      <c r="B80">
        <v>2</v>
      </c>
      <c r="C80" s="26">
        <v>73.3</v>
      </c>
      <c r="D80" s="26">
        <v>73.3</v>
      </c>
      <c r="E80" s="107">
        <v>75.400000000000006</v>
      </c>
      <c r="F80" s="26">
        <v>7.3</v>
      </c>
      <c r="H80" s="26">
        <v>40</v>
      </c>
      <c r="I80" s="26">
        <v>38.700000000000003</v>
      </c>
      <c r="J80" s="107">
        <v>37.86</v>
      </c>
      <c r="K80" s="26">
        <v>8.5</v>
      </c>
      <c r="M80" s="27">
        <v>8.6999999999999993</v>
      </c>
      <c r="N80" s="26" t="s">
        <v>98</v>
      </c>
      <c r="O80" s="107">
        <v>9.2100000000000009</v>
      </c>
      <c r="P80" s="26">
        <v>0</v>
      </c>
      <c r="R80" s="27">
        <v>122</v>
      </c>
      <c r="S80" s="26">
        <v>120.6</v>
      </c>
      <c r="T80" s="107">
        <v>122.48</v>
      </c>
      <c r="U80" s="26">
        <v>15.8</v>
      </c>
      <c r="W80" s="27">
        <v>190</v>
      </c>
      <c r="X80" s="26">
        <v>187.3</v>
      </c>
      <c r="Y80" s="107">
        <v>190.68</v>
      </c>
      <c r="Z80" s="26">
        <v>16</v>
      </c>
      <c r="AD80" s="108"/>
    </row>
    <row r="81" spans="1:30" ht="13.2" x14ac:dyDescent="0.25">
      <c r="A81" s="2">
        <v>19</v>
      </c>
      <c r="B81">
        <v>3</v>
      </c>
      <c r="C81" s="26">
        <v>78.3</v>
      </c>
      <c r="D81" s="26">
        <v>77.3</v>
      </c>
      <c r="E81" s="107">
        <v>76.13</v>
      </c>
      <c r="F81" s="26">
        <v>2.9</v>
      </c>
      <c r="H81" s="26">
        <v>39</v>
      </c>
      <c r="I81" s="26">
        <v>40.299999999999997</v>
      </c>
      <c r="J81" s="107">
        <v>40.770000000000003</v>
      </c>
      <c r="K81" s="26">
        <v>11.6</v>
      </c>
      <c r="M81" s="27">
        <v>7.7</v>
      </c>
      <c r="N81" s="26" t="s">
        <v>98</v>
      </c>
      <c r="O81" s="107">
        <v>9.3800000000000008</v>
      </c>
      <c r="P81" s="26">
        <v>0.7</v>
      </c>
      <c r="R81" s="27">
        <v>124.9</v>
      </c>
      <c r="S81" s="26">
        <v>126.5</v>
      </c>
      <c r="T81" s="107">
        <v>126.28</v>
      </c>
      <c r="U81" s="26">
        <v>15.2</v>
      </c>
      <c r="W81" s="27">
        <v>193.2</v>
      </c>
      <c r="X81" s="26">
        <v>196.1</v>
      </c>
      <c r="Y81" s="107">
        <v>195.35</v>
      </c>
      <c r="Z81" s="26">
        <v>18.7</v>
      </c>
      <c r="AD81" s="108"/>
    </row>
    <row r="82" spans="1:30" ht="13.2" x14ac:dyDescent="0.25">
      <c r="A82" s="2">
        <v>19</v>
      </c>
      <c r="B82">
        <v>4</v>
      </c>
      <c r="C82" s="26">
        <v>78.7</v>
      </c>
      <c r="D82" s="26">
        <v>77.2</v>
      </c>
      <c r="E82" s="107">
        <v>75.569999999999993</v>
      </c>
      <c r="F82" s="26">
        <v>-2.2999999999999998</v>
      </c>
      <c r="H82" s="26">
        <v>39.5</v>
      </c>
      <c r="I82" s="26">
        <v>41.7</v>
      </c>
      <c r="J82" s="107">
        <v>43.45</v>
      </c>
      <c r="K82" s="26">
        <v>10.7</v>
      </c>
      <c r="M82" s="27">
        <v>10.199999999999999</v>
      </c>
      <c r="N82" s="26" t="s">
        <v>98</v>
      </c>
      <c r="O82" s="107">
        <v>9.6999999999999993</v>
      </c>
      <c r="P82" s="26">
        <v>1.3</v>
      </c>
      <c r="R82" s="27">
        <v>128.5</v>
      </c>
      <c r="S82" s="26">
        <v>129</v>
      </c>
      <c r="T82" s="107">
        <v>128.72</v>
      </c>
      <c r="U82" s="26">
        <v>9.8000000000000007</v>
      </c>
      <c r="W82" s="27">
        <v>201.5</v>
      </c>
      <c r="X82" s="26">
        <v>200.2</v>
      </c>
      <c r="Y82" s="107">
        <v>199.77</v>
      </c>
      <c r="Z82" s="26">
        <v>17.7</v>
      </c>
      <c r="AD82" s="108"/>
    </row>
    <row r="83" spans="1:30" ht="13.2" x14ac:dyDescent="0.25">
      <c r="B83">
        <v>1</v>
      </c>
      <c r="C83" s="26">
        <v>75.5</v>
      </c>
      <c r="D83" s="26">
        <v>76.2</v>
      </c>
      <c r="E83" s="107">
        <v>77.78</v>
      </c>
      <c r="F83" s="26" t="s">
        <v>103</v>
      </c>
      <c r="H83" s="26">
        <v>49.3</v>
      </c>
      <c r="I83" s="26">
        <v>48.4</v>
      </c>
      <c r="J83" s="107">
        <v>47.51</v>
      </c>
      <c r="K83" s="26" t="s">
        <v>103</v>
      </c>
      <c r="M83" s="27">
        <v>9.4</v>
      </c>
      <c r="N83" s="26" t="s">
        <v>98</v>
      </c>
      <c r="O83" s="107">
        <v>9.15</v>
      </c>
      <c r="P83" s="26" t="s">
        <v>103</v>
      </c>
      <c r="R83" s="27">
        <v>134.19999999999999</v>
      </c>
      <c r="S83" s="26">
        <v>133.5</v>
      </c>
      <c r="T83" s="107">
        <v>134.44</v>
      </c>
      <c r="U83" s="26" t="s">
        <v>103</v>
      </c>
      <c r="W83" s="27">
        <v>206.5</v>
      </c>
      <c r="X83" s="26">
        <v>205.1</v>
      </c>
      <c r="Y83" s="107">
        <v>205.98</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5"/>
  <dimension ref="A1:AE117"/>
  <sheetViews>
    <sheetView zoomScaleNormal="100" zoomScaleSheetLayoutView="100" workbookViewId="0">
      <pane xSplit="2" ySplit="6" topLeftCell="C52" activePane="bottomRight" state="frozen"/>
      <selection pane="topRight"/>
      <selection pane="bottomLeft"/>
      <selection pane="bottomRight" activeCell="AA83" sqref="AA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8.4</v>
      </c>
      <c r="D7" s="26">
        <v>8.3000000000000007</v>
      </c>
      <c r="E7" s="107">
        <v>7.49</v>
      </c>
      <c r="H7" s="26">
        <v>1.4</v>
      </c>
      <c r="I7" s="26">
        <v>1.1000000000000001</v>
      </c>
      <c r="J7" s="107">
        <v>1.26</v>
      </c>
      <c r="M7" s="27" t="s">
        <v>98</v>
      </c>
      <c r="N7" s="26" t="s">
        <v>98</v>
      </c>
      <c r="O7" s="107" t="s">
        <v>98</v>
      </c>
      <c r="P7" s="26" t="s">
        <v>98</v>
      </c>
      <c r="R7" s="27">
        <v>10.7</v>
      </c>
      <c r="S7" s="26">
        <v>10.199999999999999</v>
      </c>
      <c r="T7" s="107">
        <v>9.2899999999999991</v>
      </c>
      <c r="W7" s="27">
        <v>40.5</v>
      </c>
      <c r="X7" s="26">
        <v>40.700000000000003</v>
      </c>
      <c r="Y7" s="107">
        <v>41.34</v>
      </c>
      <c r="AD7" s="108"/>
    </row>
    <row r="8" spans="1:31" ht="13.2" x14ac:dyDescent="0.25">
      <c r="A8" s="2">
        <v>1</v>
      </c>
      <c r="B8">
        <v>2</v>
      </c>
      <c r="C8" s="26">
        <v>7.5</v>
      </c>
      <c r="D8" s="26">
        <v>7.9</v>
      </c>
      <c r="E8" s="107">
        <v>8.0500000000000007</v>
      </c>
      <c r="F8" s="26">
        <v>2.2999999999999998</v>
      </c>
      <c r="H8" s="26">
        <v>0.8</v>
      </c>
      <c r="I8" s="26">
        <v>0.5</v>
      </c>
      <c r="J8" s="107">
        <v>0.89</v>
      </c>
      <c r="K8" s="26">
        <v>-1.5</v>
      </c>
      <c r="M8" s="27" t="s">
        <v>98</v>
      </c>
      <c r="N8" s="26" t="s">
        <v>98</v>
      </c>
      <c r="O8" s="107" t="s">
        <v>98</v>
      </c>
      <c r="P8" s="26" t="s">
        <v>98</v>
      </c>
      <c r="R8" s="27">
        <v>9.1999999999999993</v>
      </c>
      <c r="S8" s="26">
        <v>9.1999999999999993</v>
      </c>
      <c r="T8" s="107">
        <v>9.7799999999999994</v>
      </c>
      <c r="U8" s="26">
        <v>2</v>
      </c>
      <c r="W8" s="27">
        <v>48.2</v>
      </c>
      <c r="X8" s="26">
        <v>46.2</v>
      </c>
      <c r="Y8" s="107">
        <v>44.77</v>
      </c>
      <c r="Z8" s="26">
        <v>13.7</v>
      </c>
      <c r="AD8" s="108"/>
    </row>
    <row r="9" spans="1:31" ht="13.2" x14ac:dyDescent="0.25">
      <c r="A9" s="2">
        <v>1</v>
      </c>
      <c r="B9">
        <v>3</v>
      </c>
      <c r="C9" s="26">
        <v>7.4</v>
      </c>
      <c r="D9" s="26">
        <v>7.8</v>
      </c>
      <c r="E9" s="107">
        <v>9.25</v>
      </c>
      <c r="F9" s="26">
        <v>4.8</v>
      </c>
      <c r="H9" s="26">
        <v>0.5</v>
      </c>
      <c r="I9" s="26">
        <v>0.5</v>
      </c>
      <c r="J9" s="107">
        <v>0.52</v>
      </c>
      <c r="K9" s="26">
        <v>-1.5</v>
      </c>
      <c r="M9" s="27" t="s">
        <v>98</v>
      </c>
      <c r="N9" s="26" t="s">
        <v>98</v>
      </c>
      <c r="O9" s="107" t="s">
        <v>98</v>
      </c>
      <c r="P9" s="26" t="s">
        <v>98</v>
      </c>
      <c r="R9" s="27">
        <v>8.9</v>
      </c>
      <c r="S9" s="26">
        <v>9.1</v>
      </c>
      <c r="T9" s="107">
        <v>11.1</v>
      </c>
      <c r="U9" s="26">
        <v>5.3</v>
      </c>
      <c r="W9" s="27">
        <v>45.6</v>
      </c>
      <c r="X9" s="26">
        <v>46.4</v>
      </c>
      <c r="Y9" s="107">
        <v>47.73</v>
      </c>
      <c r="Z9" s="26">
        <v>11.8</v>
      </c>
      <c r="AD9" s="108"/>
    </row>
    <row r="10" spans="1:31" ht="13.2" x14ac:dyDescent="0.25">
      <c r="A10" s="2">
        <v>1</v>
      </c>
      <c r="B10">
        <v>4</v>
      </c>
      <c r="C10" s="26">
        <v>11.7</v>
      </c>
      <c r="D10" s="26">
        <v>11.8</v>
      </c>
      <c r="E10" s="107">
        <v>11.41</v>
      </c>
      <c r="F10" s="26">
        <v>8.6</v>
      </c>
      <c r="H10" s="26">
        <v>0</v>
      </c>
      <c r="I10" s="26">
        <v>0</v>
      </c>
      <c r="J10" s="107">
        <v>0.12</v>
      </c>
      <c r="K10" s="26">
        <v>-1.6</v>
      </c>
      <c r="M10" s="27" t="s">
        <v>98</v>
      </c>
      <c r="N10" s="26" t="s">
        <v>98</v>
      </c>
      <c r="O10" s="107" t="s">
        <v>98</v>
      </c>
      <c r="P10" s="26" t="s">
        <v>98</v>
      </c>
      <c r="R10" s="27">
        <v>14</v>
      </c>
      <c r="S10" s="26">
        <v>14.3</v>
      </c>
      <c r="T10" s="107">
        <v>13.44</v>
      </c>
      <c r="U10" s="26">
        <v>9.4</v>
      </c>
      <c r="W10" s="27">
        <v>47.7</v>
      </c>
      <c r="X10" s="26">
        <v>49</v>
      </c>
      <c r="Y10" s="107">
        <v>50.28</v>
      </c>
      <c r="Z10" s="26">
        <v>10.199999999999999</v>
      </c>
      <c r="AD10" s="108"/>
    </row>
    <row r="11" spans="1:31" ht="13.2" x14ac:dyDescent="0.25">
      <c r="B11">
        <v>1</v>
      </c>
      <c r="C11" s="26">
        <v>13.7</v>
      </c>
      <c r="D11" s="26">
        <v>13.7</v>
      </c>
      <c r="E11" s="107">
        <v>14</v>
      </c>
      <c r="F11" s="26">
        <v>10.4</v>
      </c>
      <c r="H11" s="26">
        <v>0</v>
      </c>
      <c r="I11" s="26">
        <v>-0.2</v>
      </c>
      <c r="J11" s="107">
        <v>-0.11</v>
      </c>
      <c r="K11" s="26">
        <v>-0.9</v>
      </c>
      <c r="M11" s="27" t="s">
        <v>98</v>
      </c>
      <c r="N11" s="26" t="s">
        <v>98</v>
      </c>
      <c r="O11" s="107" t="s">
        <v>98</v>
      </c>
      <c r="P11" s="26" t="s">
        <v>98</v>
      </c>
      <c r="R11" s="27">
        <v>15.9</v>
      </c>
      <c r="S11" s="26">
        <v>15.7</v>
      </c>
      <c r="T11" s="107">
        <v>15.98</v>
      </c>
      <c r="U11" s="26">
        <v>10.199999999999999</v>
      </c>
      <c r="W11" s="27">
        <v>52.7</v>
      </c>
      <c r="X11" s="26">
        <v>53.1</v>
      </c>
      <c r="Y11" s="107">
        <v>52.65</v>
      </c>
      <c r="Z11" s="26">
        <v>9.5</v>
      </c>
      <c r="AD11" s="108"/>
    </row>
    <row r="12" spans="1:31" ht="13.2" x14ac:dyDescent="0.25">
      <c r="A12" s="2">
        <v>2</v>
      </c>
      <c r="B12">
        <v>2</v>
      </c>
      <c r="C12" s="26">
        <v>16.7</v>
      </c>
      <c r="D12" s="26">
        <v>16.899999999999999</v>
      </c>
      <c r="E12" s="107">
        <v>16.07</v>
      </c>
      <c r="F12" s="26">
        <v>8.3000000000000007</v>
      </c>
      <c r="H12" s="26">
        <v>0.2</v>
      </c>
      <c r="I12" s="26">
        <v>-0.1</v>
      </c>
      <c r="J12" s="107">
        <v>0.01</v>
      </c>
      <c r="K12" s="26">
        <v>0.5</v>
      </c>
      <c r="M12" s="27" t="s">
        <v>98</v>
      </c>
      <c r="N12" s="26" t="s">
        <v>98</v>
      </c>
      <c r="O12" s="107" t="s">
        <v>98</v>
      </c>
      <c r="P12" s="26" t="s">
        <v>98</v>
      </c>
      <c r="R12" s="27">
        <v>18.7</v>
      </c>
      <c r="S12" s="26">
        <v>18.399999999999999</v>
      </c>
      <c r="T12" s="107">
        <v>17.899999999999999</v>
      </c>
      <c r="U12" s="26">
        <v>7.7</v>
      </c>
      <c r="W12" s="27">
        <v>57.1</v>
      </c>
      <c r="X12" s="26">
        <v>55.1</v>
      </c>
      <c r="Y12" s="107">
        <v>54.44</v>
      </c>
      <c r="Z12" s="26">
        <v>7.1</v>
      </c>
      <c r="AD12" s="108"/>
    </row>
    <row r="13" spans="1:31" ht="13.2" x14ac:dyDescent="0.25">
      <c r="A13" s="2">
        <v>2</v>
      </c>
      <c r="B13">
        <v>3</v>
      </c>
      <c r="C13" s="26">
        <v>15.7</v>
      </c>
      <c r="D13" s="26">
        <v>16.100000000000001</v>
      </c>
      <c r="E13" s="107">
        <v>17.02</v>
      </c>
      <c r="F13" s="26">
        <v>3.8</v>
      </c>
      <c r="H13" s="26">
        <v>0.8</v>
      </c>
      <c r="I13" s="26">
        <v>0.8</v>
      </c>
      <c r="J13" s="107">
        <v>0.53</v>
      </c>
      <c r="K13" s="26">
        <v>2.1</v>
      </c>
      <c r="M13" s="27" t="s">
        <v>98</v>
      </c>
      <c r="N13" s="26" t="s">
        <v>98</v>
      </c>
      <c r="O13" s="107" t="s">
        <v>98</v>
      </c>
      <c r="P13" s="26" t="s">
        <v>98</v>
      </c>
      <c r="R13" s="27">
        <v>18.399999999999999</v>
      </c>
      <c r="S13" s="26">
        <v>18.7</v>
      </c>
      <c r="T13" s="107">
        <v>18.97</v>
      </c>
      <c r="U13" s="26">
        <v>4.2</v>
      </c>
      <c r="W13" s="27">
        <v>54.2</v>
      </c>
      <c r="X13" s="26">
        <v>55.1</v>
      </c>
      <c r="Y13" s="107">
        <v>54.99</v>
      </c>
      <c r="Z13" s="26">
        <v>2.2000000000000002</v>
      </c>
      <c r="AD13" s="108"/>
    </row>
    <row r="14" spans="1:31" ht="13.2" x14ac:dyDescent="0.25">
      <c r="A14" s="2">
        <v>2</v>
      </c>
      <c r="B14">
        <v>4</v>
      </c>
      <c r="C14" s="26">
        <v>16.600000000000001</v>
      </c>
      <c r="D14" s="26">
        <v>16.7</v>
      </c>
      <c r="E14" s="107">
        <v>16.690000000000001</v>
      </c>
      <c r="F14" s="26">
        <v>-1.3</v>
      </c>
      <c r="H14" s="26">
        <v>1</v>
      </c>
      <c r="I14" s="26">
        <v>1</v>
      </c>
      <c r="J14" s="107">
        <v>1.4</v>
      </c>
      <c r="K14" s="26">
        <v>3.5</v>
      </c>
      <c r="M14" s="27" t="s">
        <v>98</v>
      </c>
      <c r="N14" s="26" t="s">
        <v>98</v>
      </c>
      <c r="O14" s="107" t="s">
        <v>98</v>
      </c>
      <c r="P14" s="26" t="s">
        <v>98</v>
      </c>
      <c r="R14" s="27">
        <v>18.399999999999999</v>
      </c>
      <c r="S14" s="26">
        <v>18.7</v>
      </c>
      <c r="T14" s="107">
        <v>19.27</v>
      </c>
      <c r="U14" s="26">
        <v>1.2</v>
      </c>
      <c r="W14" s="27">
        <v>53.5</v>
      </c>
      <c r="X14" s="26">
        <v>54.7</v>
      </c>
      <c r="Y14" s="107">
        <v>54.77</v>
      </c>
      <c r="Z14" s="26">
        <v>-0.9</v>
      </c>
      <c r="AD14" s="108"/>
    </row>
    <row r="15" spans="1:31" ht="13.2" x14ac:dyDescent="0.25">
      <c r="B15">
        <v>1</v>
      </c>
      <c r="C15" s="26">
        <v>15.8</v>
      </c>
      <c r="D15" s="26">
        <v>16</v>
      </c>
      <c r="E15" s="107">
        <v>15.55</v>
      </c>
      <c r="F15" s="26">
        <v>-4.5999999999999996</v>
      </c>
      <c r="H15" s="26">
        <v>3.2</v>
      </c>
      <c r="I15" s="26">
        <v>2.9</v>
      </c>
      <c r="J15" s="107">
        <v>2.25</v>
      </c>
      <c r="K15" s="26">
        <v>3.4</v>
      </c>
      <c r="M15" s="27" t="s">
        <v>98</v>
      </c>
      <c r="N15" s="26" t="s">
        <v>98</v>
      </c>
      <c r="O15" s="107" t="s">
        <v>98</v>
      </c>
      <c r="P15" s="26" t="s">
        <v>98</v>
      </c>
      <c r="R15" s="27">
        <v>19.8</v>
      </c>
      <c r="S15" s="26">
        <v>20</v>
      </c>
      <c r="T15" s="107">
        <v>18.850000000000001</v>
      </c>
      <c r="U15" s="26">
        <v>-1.7</v>
      </c>
      <c r="W15" s="27">
        <v>53.8</v>
      </c>
      <c r="X15" s="26">
        <v>54.5</v>
      </c>
      <c r="Y15" s="107">
        <v>54.08</v>
      </c>
      <c r="Z15" s="26">
        <v>-2.8</v>
      </c>
      <c r="AD15" s="108"/>
    </row>
    <row r="16" spans="1:31" ht="13.2" x14ac:dyDescent="0.25">
      <c r="A16" s="2">
        <v>3</v>
      </c>
      <c r="B16">
        <v>2</v>
      </c>
      <c r="C16" s="26">
        <v>12.6</v>
      </c>
      <c r="D16" s="26">
        <v>12.4</v>
      </c>
      <c r="E16" s="107">
        <v>14.61</v>
      </c>
      <c r="F16" s="26">
        <v>-3.8</v>
      </c>
      <c r="H16" s="26">
        <v>3.4</v>
      </c>
      <c r="I16" s="26">
        <v>3</v>
      </c>
      <c r="J16" s="107">
        <v>2.74</v>
      </c>
      <c r="K16" s="26">
        <v>2</v>
      </c>
      <c r="M16" s="27" t="s">
        <v>98</v>
      </c>
      <c r="N16" s="26" t="s">
        <v>98</v>
      </c>
      <c r="O16" s="107" t="s">
        <v>98</v>
      </c>
      <c r="P16" s="26" t="s">
        <v>98</v>
      </c>
      <c r="R16" s="27">
        <v>17</v>
      </c>
      <c r="S16" s="26">
        <v>16.3</v>
      </c>
      <c r="T16" s="107">
        <v>18.38</v>
      </c>
      <c r="U16" s="26">
        <v>-1.9</v>
      </c>
      <c r="W16" s="27">
        <v>52.9</v>
      </c>
      <c r="X16" s="26">
        <v>51</v>
      </c>
      <c r="Y16" s="107">
        <v>53.26</v>
      </c>
      <c r="Z16" s="26">
        <v>-3.3</v>
      </c>
      <c r="AD16" s="108"/>
    </row>
    <row r="17" spans="1:30" ht="13.2" x14ac:dyDescent="0.25">
      <c r="A17" s="2">
        <v>3</v>
      </c>
      <c r="B17">
        <v>3</v>
      </c>
      <c r="C17" s="26">
        <v>15.9</v>
      </c>
      <c r="D17" s="26">
        <v>16</v>
      </c>
      <c r="E17" s="107">
        <v>14.85</v>
      </c>
      <c r="F17" s="26">
        <v>1</v>
      </c>
      <c r="H17" s="26">
        <v>2.5</v>
      </c>
      <c r="I17" s="26">
        <v>2.6</v>
      </c>
      <c r="J17" s="107">
        <v>2.74</v>
      </c>
      <c r="K17" s="26">
        <v>0</v>
      </c>
      <c r="M17" s="27" t="s">
        <v>98</v>
      </c>
      <c r="N17" s="26" t="s">
        <v>98</v>
      </c>
      <c r="O17" s="107" t="s">
        <v>98</v>
      </c>
      <c r="P17" s="26" t="s">
        <v>98</v>
      </c>
      <c r="R17" s="27">
        <v>19.8</v>
      </c>
      <c r="S17" s="26">
        <v>19.8</v>
      </c>
      <c r="T17" s="107">
        <v>18.739999999999998</v>
      </c>
      <c r="U17" s="26">
        <v>1.5</v>
      </c>
      <c r="W17" s="27">
        <v>53.2</v>
      </c>
      <c r="X17" s="26">
        <v>53.9</v>
      </c>
      <c r="Y17" s="107">
        <v>53.01</v>
      </c>
      <c r="Z17" s="26">
        <v>-1</v>
      </c>
      <c r="AD17" s="108"/>
    </row>
    <row r="18" spans="1:30" ht="13.2" x14ac:dyDescent="0.25">
      <c r="A18" s="2">
        <v>3</v>
      </c>
      <c r="B18">
        <v>4</v>
      </c>
      <c r="C18" s="26">
        <v>15.6</v>
      </c>
      <c r="D18" s="26">
        <v>15.8</v>
      </c>
      <c r="E18" s="107">
        <v>15.67</v>
      </c>
      <c r="F18" s="26">
        <v>3.3</v>
      </c>
      <c r="H18" s="26">
        <v>2.9</v>
      </c>
      <c r="I18" s="26">
        <v>2.8</v>
      </c>
      <c r="J18" s="107">
        <v>2.54</v>
      </c>
      <c r="K18" s="26">
        <v>-0.8</v>
      </c>
      <c r="M18" s="27" t="s">
        <v>98</v>
      </c>
      <c r="N18" s="26" t="s">
        <v>98</v>
      </c>
      <c r="O18" s="107" t="s">
        <v>98</v>
      </c>
      <c r="P18" s="26" t="s">
        <v>98</v>
      </c>
      <c r="R18" s="27">
        <v>19.399999999999999</v>
      </c>
      <c r="S18" s="26">
        <v>19.8</v>
      </c>
      <c r="T18" s="107">
        <v>19.46</v>
      </c>
      <c r="U18" s="26">
        <v>2.9</v>
      </c>
      <c r="W18" s="27">
        <v>52.2</v>
      </c>
      <c r="X18" s="26">
        <v>53.2</v>
      </c>
      <c r="Y18" s="107">
        <v>52.64</v>
      </c>
      <c r="Z18" s="26">
        <v>-1.5</v>
      </c>
      <c r="AD18" s="108"/>
    </row>
    <row r="19" spans="1:30" ht="13.2" x14ac:dyDescent="0.25">
      <c r="B19">
        <v>1</v>
      </c>
      <c r="C19" s="26">
        <v>16</v>
      </c>
      <c r="D19" s="26">
        <v>16.600000000000001</v>
      </c>
      <c r="E19" s="107">
        <v>16.239999999999998</v>
      </c>
      <c r="F19" s="26">
        <v>2.2999999999999998</v>
      </c>
      <c r="H19" s="26">
        <v>2.2999999999999998</v>
      </c>
      <c r="I19" s="26">
        <v>2.2000000000000002</v>
      </c>
      <c r="J19" s="107">
        <v>2.65</v>
      </c>
      <c r="K19" s="26">
        <v>0.4</v>
      </c>
      <c r="M19" s="27" t="s">
        <v>98</v>
      </c>
      <c r="N19" s="26" t="s">
        <v>98</v>
      </c>
      <c r="O19" s="107" t="s">
        <v>98</v>
      </c>
      <c r="P19" s="26" t="s">
        <v>98</v>
      </c>
      <c r="R19" s="27">
        <v>19.7</v>
      </c>
      <c r="S19" s="26">
        <v>20.2</v>
      </c>
      <c r="T19" s="107">
        <v>20.260000000000002</v>
      </c>
      <c r="U19" s="26">
        <v>3.2</v>
      </c>
      <c r="W19" s="27">
        <v>51.4</v>
      </c>
      <c r="X19" s="26">
        <v>52.5</v>
      </c>
      <c r="Y19" s="107">
        <v>51.66</v>
      </c>
      <c r="Z19" s="26">
        <v>-3.9</v>
      </c>
      <c r="AD19" s="108"/>
    </row>
    <row r="20" spans="1:30" ht="13.2" x14ac:dyDescent="0.25">
      <c r="A20" s="2">
        <v>4</v>
      </c>
      <c r="B20">
        <v>2</v>
      </c>
      <c r="C20" s="26">
        <v>17</v>
      </c>
      <c r="D20" s="26">
        <v>16.7</v>
      </c>
      <c r="E20" s="107">
        <v>16.05</v>
      </c>
      <c r="F20" s="26">
        <v>-0.8</v>
      </c>
      <c r="H20" s="26">
        <v>3.6</v>
      </c>
      <c r="I20" s="26">
        <v>3.2</v>
      </c>
      <c r="J20" s="107">
        <v>3.15</v>
      </c>
      <c r="K20" s="26">
        <v>2</v>
      </c>
      <c r="M20" s="27" t="s">
        <v>98</v>
      </c>
      <c r="N20" s="26" t="s">
        <v>98</v>
      </c>
      <c r="O20" s="107" t="s">
        <v>98</v>
      </c>
      <c r="P20" s="26" t="s">
        <v>98</v>
      </c>
      <c r="R20" s="27">
        <v>22.6</v>
      </c>
      <c r="S20" s="26">
        <v>21.6</v>
      </c>
      <c r="T20" s="107">
        <v>20.76</v>
      </c>
      <c r="U20" s="26">
        <v>2</v>
      </c>
      <c r="W20" s="27">
        <v>52.7</v>
      </c>
      <c r="X20" s="26">
        <v>51.1</v>
      </c>
      <c r="Y20" s="107">
        <v>50.49</v>
      </c>
      <c r="Z20" s="26">
        <v>-4.7</v>
      </c>
      <c r="AD20" s="108"/>
    </row>
    <row r="21" spans="1:30" ht="13.2" x14ac:dyDescent="0.25">
      <c r="A21" s="2">
        <v>4</v>
      </c>
      <c r="B21">
        <v>3</v>
      </c>
      <c r="C21" s="26">
        <v>15.5</v>
      </c>
      <c r="D21" s="26">
        <v>15.3</v>
      </c>
      <c r="E21" s="107">
        <v>15.32</v>
      </c>
      <c r="F21" s="26">
        <v>-2.9</v>
      </c>
      <c r="H21" s="26">
        <v>3.8</v>
      </c>
      <c r="I21" s="26">
        <v>3.9</v>
      </c>
      <c r="J21" s="107">
        <v>3.81</v>
      </c>
      <c r="K21" s="26">
        <v>2.6</v>
      </c>
      <c r="M21" s="27" t="s">
        <v>98</v>
      </c>
      <c r="N21" s="26" t="s">
        <v>98</v>
      </c>
      <c r="O21" s="107" t="s">
        <v>98</v>
      </c>
      <c r="P21" s="26" t="s">
        <v>98</v>
      </c>
      <c r="R21" s="27">
        <v>21.2</v>
      </c>
      <c r="S21" s="26">
        <v>21.1</v>
      </c>
      <c r="T21" s="107">
        <v>20.71</v>
      </c>
      <c r="U21" s="26">
        <v>-0.2</v>
      </c>
      <c r="W21" s="27">
        <v>49.5</v>
      </c>
      <c r="X21" s="26">
        <v>50</v>
      </c>
      <c r="Y21" s="107">
        <v>49.65</v>
      </c>
      <c r="Z21" s="26">
        <v>-3.4</v>
      </c>
      <c r="AD21" s="108"/>
    </row>
    <row r="22" spans="1:30" ht="13.2" x14ac:dyDescent="0.25">
      <c r="A22" s="2">
        <v>4</v>
      </c>
      <c r="B22">
        <v>4</v>
      </c>
      <c r="C22" s="26">
        <v>14</v>
      </c>
      <c r="D22" s="26">
        <v>14.1</v>
      </c>
      <c r="E22" s="107">
        <v>14.89</v>
      </c>
      <c r="F22" s="26">
        <v>-1.7</v>
      </c>
      <c r="H22" s="26">
        <v>4.2</v>
      </c>
      <c r="I22" s="26">
        <v>4.0999999999999996</v>
      </c>
      <c r="J22" s="107">
        <v>4.05</v>
      </c>
      <c r="K22" s="26">
        <v>1</v>
      </c>
      <c r="M22" s="27" t="s">
        <v>98</v>
      </c>
      <c r="N22" s="26" t="s">
        <v>98</v>
      </c>
      <c r="O22" s="107" t="s">
        <v>98</v>
      </c>
      <c r="P22" s="26" t="s">
        <v>98</v>
      </c>
      <c r="R22" s="27">
        <v>19.600000000000001</v>
      </c>
      <c r="S22" s="26">
        <v>19.8</v>
      </c>
      <c r="T22" s="107">
        <v>20.65</v>
      </c>
      <c r="U22" s="26">
        <v>-0.2</v>
      </c>
      <c r="W22" s="27">
        <v>48.8</v>
      </c>
      <c r="X22" s="26">
        <v>49.5</v>
      </c>
      <c r="Y22" s="107">
        <v>49.94</v>
      </c>
      <c r="Z22" s="26">
        <v>1.2</v>
      </c>
      <c r="AD22" s="108"/>
    </row>
    <row r="23" spans="1:30" ht="13.2" x14ac:dyDescent="0.25">
      <c r="B23">
        <v>1</v>
      </c>
      <c r="C23" s="26">
        <v>13.5</v>
      </c>
      <c r="D23" s="26">
        <v>14.3</v>
      </c>
      <c r="E23" s="107">
        <v>15.12</v>
      </c>
      <c r="F23" s="26">
        <v>0.9</v>
      </c>
      <c r="H23" s="26">
        <v>4.4000000000000004</v>
      </c>
      <c r="I23" s="26">
        <v>4.3</v>
      </c>
      <c r="J23" s="107">
        <v>3.63</v>
      </c>
      <c r="K23" s="26">
        <v>-1.7</v>
      </c>
      <c r="M23" s="27" t="s">
        <v>98</v>
      </c>
      <c r="N23" s="26" t="s">
        <v>98</v>
      </c>
      <c r="O23" s="107" t="s">
        <v>98</v>
      </c>
      <c r="P23" s="26" t="s">
        <v>98</v>
      </c>
      <c r="R23" s="27">
        <v>19</v>
      </c>
      <c r="S23" s="26">
        <v>19.899999999999999</v>
      </c>
      <c r="T23" s="107">
        <v>21.14</v>
      </c>
      <c r="U23" s="26">
        <v>2</v>
      </c>
      <c r="W23" s="27">
        <v>48.3</v>
      </c>
      <c r="X23" s="26">
        <v>49.7</v>
      </c>
      <c r="Y23" s="107">
        <v>51.39</v>
      </c>
      <c r="Z23" s="26">
        <v>5.8</v>
      </c>
      <c r="AD23" s="108"/>
    </row>
    <row r="24" spans="1:30" ht="13.2" x14ac:dyDescent="0.25">
      <c r="A24" s="2">
        <v>5</v>
      </c>
      <c r="B24">
        <v>2</v>
      </c>
      <c r="C24" s="26">
        <v>17.7</v>
      </c>
      <c r="D24" s="26">
        <v>17.100000000000001</v>
      </c>
      <c r="E24" s="107">
        <v>15.31</v>
      </c>
      <c r="F24" s="26">
        <v>0.8</v>
      </c>
      <c r="H24" s="26">
        <v>2.9</v>
      </c>
      <c r="I24" s="26">
        <v>2.4</v>
      </c>
      <c r="J24" s="107">
        <v>3.02</v>
      </c>
      <c r="K24" s="26">
        <v>-2.5</v>
      </c>
      <c r="M24" s="27" t="s">
        <v>98</v>
      </c>
      <c r="N24" s="26" t="s">
        <v>98</v>
      </c>
      <c r="O24" s="107" t="s">
        <v>98</v>
      </c>
      <c r="P24" s="26" t="s">
        <v>98</v>
      </c>
      <c r="R24" s="27">
        <v>24.8</v>
      </c>
      <c r="S24" s="26">
        <v>23.5</v>
      </c>
      <c r="T24" s="107">
        <v>21.71</v>
      </c>
      <c r="U24" s="26">
        <v>2.2999999999999998</v>
      </c>
      <c r="W24" s="27">
        <v>55.9</v>
      </c>
      <c r="X24" s="26">
        <v>54.4</v>
      </c>
      <c r="Y24" s="107">
        <v>53.05</v>
      </c>
      <c r="Z24" s="26">
        <v>6.6</v>
      </c>
      <c r="AD24" s="108"/>
    </row>
    <row r="25" spans="1:30" ht="13.2" x14ac:dyDescent="0.25">
      <c r="A25" s="2">
        <v>5</v>
      </c>
      <c r="B25">
        <v>3</v>
      </c>
      <c r="C25" s="26">
        <v>14.7</v>
      </c>
      <c r="D25" s="26">
        <v>14.3</v>
      </c>
      <c r="E25" s="107">
        <v>14.37</v>
      </c>
      <c r="F25" s="26">
        <v>-3.8</v>
      </c>
      <c r="H25" s="26">
        <v>2.5</v>
      </c>
      <c r="I25" s="26">
        <v>2.7</v>
      </c>
      <c r="J25" s="107">
        <v>2.63</v>
      </c>
      <c r="K25" s="26">
        <v>-1.5</v>
      </c>
      <c r="M25" s="27" t="s">
        <v>98</v>
      </c>
      <c r="N25" s="26" t="s">
        <v>98</v>
      </c>
      <c r="O25" s="107" t="s">
        <v>98</v>
      </c>
      <c r="P25" s="26" t="s">
        <v>98</v>
      </c>
      <c r="R25" s="27">
        <v>21</v>
      </c>
      <c r="S25" s="26">
        <v>20.8</v>
      </c>
      <c r="T25" s="107">
        <v>21.24</v>
      </c>
      <c r="U25" s="26">
        <v>-1.9</v>
      </c>
      <c r="W25" s="27">
        <v>51.6</v>
      </c>
      <c r="X25" s="26">
        <v>51.9</v>
      </c>
      <c r="Y25" s="107">
        <v>53.58</v>
      </c>
      <c r="Z25" s="26">
        <v>2.1</v>
      </c>
      <c r="AD25" s="108"/>
    </row>
    <row r="26" spans="1:30" ht="13.2" x14ac:dyDescent="0.25">
      <c r="A26" s="2">
        <v>5</v>
      </c>
      <c r="B26">
        <v>4</v>
      </c>
      <c r="C26" s="26">
        <v>12.1</v>
      </c>
      <c r="D26" s="26">
        <v>12.4</v>
      </c>
      <c r="E26" s="107">
        <v>12.68</v>
      </c>
      <c r="F26" s="26">
        <v>-6.7</v>
      </c>
      <c r="H26" s="26">
        <v>3</v>
      </c>
      <c r="I26" s="26">
        <v>2.9</v>
      </c>
      <c r="J26" s="107">
        <v>2.72</v>
      </c>
      <c r="K26" s="26">
        <v>0.4</v>
      </c>
      <c r="M26" s="27" t="s">
        <v>98</v>
      </c>
      <c r="N26" s="26" t="s">
        <v>98</v>
      </c>
      <c r="O26" s="107" t="s">
        <v>98</v>
      </c>
      <c r="P26" s="26" t="s">
        <v>98</v>
      </c>
      <c r="R26" s="27">
        <v>19.5</v>
      </c>
      <c r="S26" s="26">
        <v>20</v>
      </c>
      <c r="T26" s="107">
        <v>19.89</v>
      </c>
      <c r="U26" s="26">
        <v>-5.4</v>
      </c>
      <c r="W26" s="27">
        <v>51.8</v>
      </c>
      <c r="X26" s="26">
        <v>52.2</v>
      </c>
      <c r="Y26" s="107">
        <v>52.36</v>
      </c>
      <c r="Z26" s="26">
        <v>-4.9000000000000004</v>
      </c>
      <c r="AD26" s="108"/>
    </row>
    <row r="27" spans="1:30" ht="13.2" x14ac:dyDescent="0.25">
      <c r="B27">
        <v>1</v>
      </c>
      <c r="C27" s="26">
        <v>11</v>
      </c>
      <c r="D27" s="26">
        <v>11.9</v>
      </c>
      <c r="E27" s="107">
        <v>11.96</v>
      </c>
      <c r="F27" s="26">
        <v>-2.9</v>
      </c>
      <c r="H27" s="26">
        <v>2.6</v>
      </c>
      <c r="I27" s="26">
        <v>2.6</v>
      </c>
      <c r="J27" s="107">
        <v>3.01</v>
      </c>
      <c r="K27" s="26">
        <v>1.2</v>
      </c>
      <c r="M27" s="27" t="s">
        <v>98</v>
      </c>
      <c r="N27" s="26" t="s">
        <v>98</v>
      </c>
      <c r="O27" s="107" t="s">
        <v>98</v>
      </c>
      <c r="P27" s="26" t="s">
        <v>98</v>
      </c>
      <c r="R27" s="27">
        <v>18.2</v>
      </c>
      <c r="S27" s="26">
        <v>19.2</v>
      </c>
      <c r="T27" s="107">
        <v>18.989999999999998</v>
      </c>
      <c r="U27" s="26">
        <v>-3.6</v>
      </c>
      <c r="W27" s="27">
        <v>48.5</v>
      </c>
      <c r="X27" s="26">
        <v>50.3</v>
      </c>
      <c r="Y27" s="107">
        <v>50.69</v>
      </c>
      <c r="Z27" s="26">
        <v>-6.7</v>
      </c>
      <c r="AD27" s="108"/>
    </row>
    <row r="28" spans="1:30" ht="13.2" x14ac:dyDescent="0.25">
      <c r="A28" s="2">
        <v>6</v>
      </c>
      <c r="B28">
        <v>2</v>
      </c>
      <c r="C28" s="26">
        <v>13.5</v>
      </c>
      <c r="D28" s="26">
        <v>12.8</v>
      </c>
      <c r="E28" s="107">
        <v>13.2</v>
      </c>
      <c r="F28" s="26">
        <v>5</v>
      </c>
      <c r="H28" s="26">
        <v>4.0999999999999996</v>
      </c>
      <c r="I28" s="26">
        <v>3.6</v>
      </c>
      <c r="J28" s="107">
        <v>3.18</v>
      </c>
      <c r="K28" s="26">
        <v>0.7</v>
      </c>
      <c r="M28" s="27" t="s">
        <v>98</v>
      </c>
      <c r="N28" s="26" t="s">
        <v>98</v>
      </c>
      <c r="O28" s="107" t="s">
        <v>98</v>
      </c>
      <c r="P28" s="26" t="s">
        <v>98</v>
      </c>
      <c r="R28" s="27">
        <v>20.6</v>
      </c>
      <c r="S28" s="26">
        <v>19.2</v>
      </c>
      <c r="T28" s="107">
        <v>19.53</v>
      </c>
      <c r="U28" s="26">
        <v>2.2000000000000002</v>
      </c>
      <c r="W28" s="27">
        <v>50.9</v>
      </c>
      <c r="X28" s="26">
        <v>49.4</v>
      </c>
      <c r="Y28" s="107">
        <v>50.38</v>
      </c>
      <c r="Z28" s="26">
        <v>-1.2</v>
      </c>
      <c r="AD28" s="108"/>
    </row>
    <row r="29" spans="1:30" ht="13.2" x14ac:dyDescent="0.25">
      <c r="A29" s="2">
        <v>6</v>
      </c>
      <c r="B29">
        <v>3</v>
      </c>
      <c r="C29" s="26">
        <v>16</v>
      </c>
      <c r="D29" s="26">
        <v>15.6</v>
      </c>
      <c r="E29" s="107">
        <v>15.21</v>
      </c>
      <c r="F29" s="26">
        <v>8.1</v>
      </c>
      <c r="H29" s="26">
        <v>2.6</v>
      </c>
      <c r="I29" s="26">
        <v>2.9</v>
      </c>
      <c r="J29" s="107">
        <v>3.06</v>
      </c>
      <c r="K29" s="26">
        <v>-0.5</v>
      </c>
      <c r="M29" s="27" t="s">
        <v>98</v>
      </c>
      <c r="N29" s="26" t="s">
        <v>98</v>
      </c>
      <c r="O29" s="107" t="s">
        <v>98</v>
      </c>
      <c r="P29" s="26" t="s">
        <v>98</v>
      </c>
      <c r="R29" s="27">
        <v>20.7</v>
      </c>
      <c r="S29" s="26">
        <v>20.7</v>
      </c>
      <c r="T29" s="107">
        <v>20.8</v>
      </c>
      <c r="U29" s="26">
        <v>5.0999999999999996</v>
      </c>
      <c r="W29" s="27">
        <v>52.9</v>
      </c>
      <c r="X29" s="26">
        <v>53</v>
      </c>
      <c r="Y29" s="107">
        <v>51.77</v>
      </c>
      <c r="Z29" s="26">
        <v>5.5</v>
      </c>
      <c r="AD29" s="108"/>
    </row>
    <row r="30" spans="1:30" ht="13.2" x14ac:dyDescent="0.25">
      <c r="A30" s="2">
        <v>6</v>
      </c>
      <c r="B30">
        <v>4</v>
      </c>
      <c r="C30" s="26">
        <v>16.600000000000001</v>
      </c>
      <c r="D30" s="26">
        <v>16.899999999999999</v>
      </c>
      <c r="E30" s="107">
        <v>16.45</v>
      </c>
      <c r="F30" s="26">
        <v>4.9000000000000004</v>
      </c>
      <c r="H30" s="26">
        <v>3.2</v>
      </c>
      <c r="I30" s="26">
        <v>3</v>
      </c>
      <c r="J30" s="107">
        <v>2.96</v>
      </c>
      <c r="K30" s="26">
        <v>-0.4</v>
      </c>
      <c r="M30" s="27" t="s">
        <v>98</v>
      </c>
      <c r="N30" s="26" t="s">
        <v>98</v>
      </c>
      <c r="O30" s="107" t="s">
        <v>98</v>
      </c>
      <c r="P30" s="26" t="s">
        <v>98</v>
      </c>
      <c r="R30" s="27">
        <v>22.1</v>
      </c>
      <c r="S30" s="26">
        <v>22.5</v>
      </c>
      <c r="T30" s="107">
        <v>21.98</v>
      </c>
      <c r="U30" s="26">
        <v>4.7</v>
      </c>
      <c r="W30" s="27">
        <v>53.4</v>
      </c>
      <c r="X30" s="26">
        <v>53.7</v>
      </c>
      <c r="Y30" s="107">
        <v>53.92</v>
      </c>
      <c r="Z30" s="26">
        <v>8.6</v>
      </c>
      <c r="AD30" s="108"/>
    </row>
    <row r="31" spans="1:30" ht="13.2" x14ac:dyDescent="0.25">
      <c r="B31">
        <v>1</v>
      </c>
      <c r="C31" s="26">
        <v>15.5</v>
      </c>
      <c r="D31" s="26">
        <v>16.2</v>
      </c>
      <c r="E31" s="107">
        <v>16.22</v>
      </c>
      <c r="F31" s="26">
        <v>-0.9</v>
      </c>
      <c r="H31" s="26">
        <v>2.5</v>
      </c>
      <c r="I31" s="26">
        <v>2.5</v>
      </c>
      <c r="J31" s="107">
        <v>3.23</v>
      </c>
      <c r="K31" s="26">
        <v>1.1000000000000001</v>
      </c>
      <c r="M31" s="27" t="s">
        <v>98</v>
      </c>
      <c r="N31" s="26" t="s">
        <v>98</v>
      </c>
      <c r="O31" s="107" t="s">
        <v>98</v>
      </c>
      <c r="P31" s="26" t="s">
        <v>98</v>
      </c>
      <c r="R31" s="27">
        <v>21</v>
      </c>
      <c r="S31" s="26">
        <v>21.7</v>
      </c>
      <c r="T31" s="107">
        <v>22.46</v>
      </c>
      <c r="U31" s="26">
        <v>1.9</v>
      </c>
      <c r="W31" s="27">
        <v>54.5</v>
      </c>
      <c r="X31" s="26">
        <v>56.1</v>
      </c>
      <c r="Y31" s="107">
        <v>55.49</v>
      </c>
      <c r="Z31" s="26">
        <v>6.3</v>
      </c>
      <c r="AD31" s="108"/>
    </row>
    <row r="32" spans="1:30" ht="13.2" x14ac:dyDescent="0.25">
      <c r="A32" s="2">
        <v>7</v>
      </c>
      <c r="B32">
        <v>2</v>
      </c>
      <c r="C32" s="26">
        <v>15.4</v>
      </c>
      <c r="D32" s="26">
        <v>14.9</v>
      </c>
      <c r="E32" s="107">
        <v>15.53</v>
      </c>
      <c r="F32" s="26">
        <v>-2.8</v>
      </c>
      <c r="H32" s="26">
        <v>4.5999999999999996</v>
      </c>
      <c r="I32" s="26">
        <v>4.2</v>
      </c>
      <c r="J32" s="107">
        <v>3.62</v>
      </c>
      <c r="K32" s="26">
        <v>1.6</v>
      </c>
      <c r="M32" s="27" t="s">
        <v>98</v>
      </c>
      <c r="N32" s="26" t="s">
        <v>98</v>
      </c>
      <c r="O32" s="107" t="s">
        <v>98</v>
      </c>
      <c r="P32" s="26" t="s">
        <v>98</v>
      </c>
      <c r="R32" s="27">
        <v>23.4</v>
      </c>
      <c r="S32" s="26">
        <v>22.3</v>
      </c>
      <c r="T32" s="107">
        <v>22.51</v>
      </c>
      <c r="U32" s="26">
        <v>0.2</v>
      </c>
      <c r="W32" s="27">
        <v>57.7</v>
      </c>
      <c r="X32" s="26">
        <v>56.5</v>
      </c>
      <c r="Y32" s="107">
        <v>56.51</v>
      </c>
      <c r="Z32" s="26">
        <v>4.0999999999999996</v>
      </c>
      <c r="AD32" s="108"/>
    </row>
    <row r="33" spans="1:30" ht="13.2" x14ac:dyDescent="0.25">
      <c r="A33" s="2">
        <v>7</v>
      </c>
      <c r="B33">
        <v>3</v>
      </c>
      <c r="C33" s="26">
        <v>16</v>
      </c>
      <c r="D33" s="26">
        <v>15.6</v>
      </c>
      <c r="E33" s="107">
        <v>15.87</v>
      </c>
      <c r="F33" s="26">
        <v>1.4</v>
      </c>
      <c r="H33" s="26">
        <v>3.3</v>
      </c>
      <c r="I33" s="26">
        <v>3.6</v>
      </c>
      <c r="J33" s="107">
        <v>3.88</v>
      </c>
      <c r="K33" s="26">
        <v>1</v>
      </c>
      <c r="M33" s="27" t="s">
        <v>98</v>
      </c>
      <c r="N33" s="26" t="s">
        <v>98</v>
      </c>
      <c r="O33" s="107" t="s">
        <v>98</v>
      </c>
      <c r="P33" s="26" t="s">
        <v>98</v>
      </c>
      <c r="R33" s="27">
        <v>22.9</v>
      </c>
      <c r="S33" s="26">
        <v>22.9</v>
      </c>
      <c r="T33" s="107">
        <v>23.14</v>
      </c>
      <c r="U33" s="26">
        <v>2.5</v>
      </c>
      <c r="W33" s="27">
        <v>57.5</v>
      </c>
      <c r="X33" s="26">
        <v>57.3</v>
      </c>
      <c r="Y33" s="107">
        <v>57.81</v>
      </c>
      <c r="Z33" s="26">
        <v>5.2</v>
      </c>
      <c r="AD33" s="108"/>
    </row>
    <row r="34" spans="1:30" ht="13.2" x14ac:dyDescent="0.25">
      <c r="A34" s="2">
        <v>7</v>
      </c>
      <c r="B34">
        <v>4</v>
      </c>
      <c r="C34" s="26">
        <v>17.7</v>
      </c>
      <c r="D34" s="26">
        <v>18</v>
      </c>
      <c r="E34" s="107">
        <v>17.68</v>
      </c>
      <c r="F34" s="26">
        <v>7.2</v>
      </c>
      <c r="H34" s="26">
        <v>3.9</v>
      </c>
      <c r="I34" s="26">
        <v>3.6</v>
      </c>
      <c r="J34" s="107">
        <v>3.94</v>
      </c>
      <c r="K34" s="26">
        <v>0.2</v>
      </c>
      <c r="M34" s="27" t="s">
        <v>98</v>
      </c>
      <c r="N34" s="26" t="s">
        <v>98</v>
      </c>
      <c r="O34" s="107" t="s">
        <v>98</v>
      </c>
      <c r="P34" s="26" t="s">
        <v>98</v>
      </c>
      <c r="R34" s="27">
        <v>24.2</v>
      </c>
      <c r="S34" s="26">
        <v>24.5</v>
      </c>
      <c r="T34" s="107">
        <v>24.7</v>
      </c>
      <c r="U34" s="26">
        <v>6.2</v>
      </c>
      <c r="W34" s="27">
        <v>60.5</v>
      </c>
      <c r="X34" s="26">
        <v>60.8</v>
      </c>
      <c r="Y34" s="107">
        <v>60.18</v>
      </c>
      <c r="Z34" s="26">
        <v>9.5</v>
      </c>
      <c r="AD34" s="108"/>
    </row>
    <row r="35" spans="1:30" ht="13.2" x14ac:dyDescent="0.25">
      <c r="B35">
        <v>1</v>
      </c>
      <c r="C35" s="26">
        <v>18.600000000000001</v>
      </c>
      <c r="D35" s="26">
        <v>19</v>
      </c>
      <c r="E35" s="107">
        <v>20.03</v>
      </c>
      <c r="F35" s="26">
        <v>9.4</v>
      </c>
      <c r="H35" s="26">
        <v>4.3</v>
      </c>
      <c r="I35" s="26">
        <v>4.3</v>
      </c>
      <c r="J35" s="107">
        <v>4.01</v>
      </c>
      <c r="K35" s="26">
        <v>0.3</v>
      </c>
      <c r="M35" s="27" t="s">
        <v>98</v>
      </c>
      <c r="N35" s="26" t="s">
        <v>98</v>
      </c>
      <c r="O35" s="107" t="s">
        <v>98</v>
      </c>
      <c r="P35" s="26" t="s">
        <v>98</v>
      </c>
      <c r="R35" s="27">
        <v>25.5</v>
      </c>
      <c r="S35" s="26">
        <v>25.8</v>
      </c>
      <c r="T35" s="107">
        <v>26.72</v>
      </c>
      <c r="U35" s="26">
        <v>8.1</v>
      </c>
      <c r="W35" s="27">
        <v>60.3</v>
      </c>
      <c r="X35" s="26">
        <v>61.3</v>
      </c>
      <c r="Y35" s="107">
        <v>63.55</v>
      </c>
      <c r="Z35" s="26">
        <v>13.5</v>
      </c>
      <c r="AD35" s="108"/>
    </row>
    <row r="36" spans="1:30" ht="13.2" x14ac:dyDescent="0.25">
      <c r="A36" s="2">
        <v>8</v>
      </c>
      <c r="B36">
        <v>2</v>
      </c>
      <c r="C36" s="26">
        <v>23.2</v>
      </c>
      <c r="D36" s="26">
        <v>23.1</v>
      </c>
      <c r="E36" s="107">
        <v>21.33</v>
      </c>
      <c r="F36" s="26">
        <v>5.2</v>
      </c>
      <c r="H36" s="26">
        <v>4.5</v>
      </c>
      <c r="I36" s="26">
        <v>4.0999999999999996</v>
      </c>
      <c r="J36" s="107">
        <v>4.2300000000000004</v>
      </c>
      <c r="K36" s="26">
        <v>0.9</v>
      </c>
      <c r="M36" s="27" t="s">
        <v>98</v>
      </c>
      <c r="N36" s="26" t="s">
        <v>98</v>
      </c>
      <c r="O36" s="107" t="s">
        <v>98</v>
      </c>
      <c r="P36" s="26" t="s">
        <v>98</v>
      </c>
      <c r="R36" s="27">
        <v>30.4</v>
      </c>
      <c r="S36" s="26">
        <v>29.9</v>
      </c>
      <c r="T36" s="107">
        <v>27.99</v>
      </c>
      <c r="U36" s="26">
        <v>5.0999999999999996</v>
      </c>
      <c r="W36" s="27">
        <v>69.2</v>
      </c>
      <c r="X36" s="26">
        <v>68.5</v>
      </c>
      <c r="Y36" s="107">
        <v>66.099999999999994</v>
      </c>
      <c r="Z36" s="26">
        <v>10.199999999999999</v>
      </c>
      <c r="AD36" s="108"/>
    </row>
    <row r="37" spans="1:30" ht="13.2" x14ac:dyDescent="0.25">
      <c r="A37" s="2">
        <v>8</v>
      </c>
      <c r="B37">
        <v>3</v>
      </c>
      <c r="C37" s="26">
        <v>21.6</v>
      </c>
      <c r="D37" s="26">
        <v>21.3</v>
      </c>
      <c r="E37" s="107">
        <v>21.24</v>
      </c>
      <c r="F37" s="26">
        <v>-0.4</v>
      </c>
      <c r="H37" s="26">
        <v>4.4000000000000004</v>
      </c>
      <c r="I37" s="26">
        <v>4.5999999999999996</v>
      </c>
      <c r="J37" s="107">
        <v>4.58</v>
      </c>
      <c r="K37" s="26">
        <v>1.4</v>
      </c>
      <c r="M37" s="27" t="s">
        <v>98</v>
      </c>
      <c r="N37" s="26" t="s">
        <v>98</v>
      </c>
      <c r="O37" s="107" t="s">
        <v>98</v>
      </c>
      <c r="P37" s="26" t="s">
        <v>98</v>
      </c>
      <c r="R37" s="27">
        <v>28.3</v>
      </c>
      <c r="S37" s="26">
        <v>28.3</v>
      </c>
      <c r="T37" s="107">
        <v>28.17</v>
      </c>
      <c r="U37" s="26">
        <v>0.7</v>
      </c>
      <c r="W37" s="27">
        <v>66.8</v>
      </c>
      <c r="X37" s="26">
        <v>66.3</v>
      </c>
      <c r="Y37" s="107">
        <v>66.36</v>
      </c>
      <c r="Z37" s="26">
        <v>1.1000000000000001</v>
      </c>
      <c r="AD37" s="108"/>
    </row>
    <row r="38" spans="1:30" ht="13.2" x14ac:dyDescent="0.25">
      <c r="A38" s="2">
        <v>8</v>
      </c>
      <c r="B38">
        <v>4</v>
      </c>
      <c r="C38" s="26">
        <v>20.2</v>
      </c>
      <c r="D38" s="26">
        <v>20.399999999999999</v>
      </c>
      <c r="E38" s="107">
        <v>20.58</v>
      </c>
      <c r="F38" s="26">
        <v>-2.6</v>
      </c>
      <c r="H38" s="26">
        <v>5.3</v>
      </c>
      <c r="I38" s="26">
        <v>5.0999999999999996</v>
      </c>
      <c r="J38" s="107">
        <v>4.8899999999999997</v>
      </c>
      <c r="K38" s="26">
        <v>1.3</v>
      </c>
      <c r="M38" s="27" t="s">
        <v>98</v>
      </c>
      <c r="N38" s="26" t="s">
        <v>98</v>
      </c>
      <c r="O38" s="107" t="s">
        <v>98</v>
      </c>
      <c r="P38" s="26" t="s">
        <v>98</v>
      </c>
      <c r="R38" s="27">
        <v>27.5</v>
      </c>
      <c r="S38" s="26">
        <v>27.9</v>
      </c>
      <c r="T38" s="107">
        <v>27.85</v>
      </c>
      <c r="U38" s="26">
        <v>-1.3</v>
      </c>
      <c r="W38" s="27">
        <v>65.5</v>
      </c>
      <c r="X38" s="26">
        <v>65.900000000000006</v>
      </c>
      <c r="Y38" s="107">
        <v>65.06</v>
      </c>
      <c r="Z38" s="26">
        <v>-5.2</v>
      </c>
      <c r="AD38" s="108"/>
    </row>
    <row r="39" spans="1:30" ht="13.2" x14ac:dyDescent="0.25">
      <c r="B39">
        <v>1</v>
      </c>
      <c r="C39" s="26">
        <v>20.399999999999999</v>
      </c>
      <c r="D39" s="26">
        <v>20.3</v>
      </c>
      <c r="E39" s="107">
        <v>20.49</v>
      </c>
      <c r="F39" s="26">
        <v>-0.3</v>
      </c>
      <c r="H39" s="26">
        <v>5.3</v>
      </c>
      <c r="I39" s="26">
        <v>5.2</v>
      </c>
      <c r="J39" s="107">
        <v>4.83</v>
      </c>
      <c r="K39" s="26">
        <v>-0.2</v>
      </c>
      <c r="M39" s="27" t="s">
        <v>98</v>
      </c>
      <c r="N39" s="26" t="s">
        <v>98</v>
      </c>
      <c r="O39" s="107" t="s">
        <v>98</v>
      </c>
      <c r="P39" s="26" t="s">
        <v>98</v>
      </c>
      <c r="R39" s="27">
        <v>28.5</v>
      </c>
      <c r="S39" s="26">
        <v>28.2</v>
      </c>
      <c r="T39" s="107">
        <v>27.84</v>
      </c>
      <c r="U39" s="26">
        <v>0</v>
      </c>
      <c r="W39" s="27">
        <v>64</v>
      </c>
      <c r="X39" s="26">
        <v>64.099999999999994</v>
      </c>
      <c r="Y39" s="107">
        <v>64.62</v>
      </c>
      <c r="Z39" s="26">
        <v>-1.8</v>
      </c>
      <c r="AD39" s="108"/>
    </row>
    <row r="40" spans="1:30" ht="13.2" x14ac:dyDescent="0.25">
      <c r="A40" s="2">
        <v>9</v>
      </c>
      <c r="B40">
        <v>2</v>
      </c>
      <c r="C40" s="26">
        <v>20.2</v>
      </c>
      <c r="D40" s="26">
        <v>20.5</v>
      </c>
      <c r="E40" s="107">
        <v>21.22</v>
      </c>
      <c r="F40" s="26">
        <v>2.9</v>
      </c>
      <c r="H40" s="26">
        <v>4.5</v>
      </c>
      <c r="I40" s="26">
        <v>4.2</v>
      </c>
      <c r="J40" s="107">
        <v>4.66</v>
      </c>
      <c r="K40" s="26">
        <v>-0.7</v>
      </c>
      <c r="M40" s="27" t="s">
        <v>98</v>
      </c>
      <c r="N40" s="26" t="s">
        <v>98</v>
      </c>
      <c r="O40" s="107" t="s">
        <v>98</v>
      </c>
      <c r="P40" s="26" t="s">
        <v>98</v>
      </c>
      <c r="R40" s="27">
        <v>27.1</v>
      </c>
      <c r="S40" s="26">
        <v>27.1</v>
      </c>
      <c r="T40" s="107">
        <v>28.64</v>
      </c>
      <c r="U40" s="26">
        <v>3.2</v>
      </c>
      <c r="W40" s="27">
        <v>65.400000000000006</v>
      </c>
      <c r="X40" s="26">
        <v>65.2</v>
      </c>
      <c r="Y40" s="107">
        <v>66.59</v>
      </c>
      <c r="Z40" s="26">
        <v>7.9</v>
      </c>
      <c r="AD40" s="108"/>
    </row>
    <row r="41" spans="1:30" ht="13.2" x14ac:dyDescent="0.25">
      <c r="A41" s="2">
        <v>9</v>
      </c>
      <c r="B41">
        <v>3</v>
      </c>
      <c r="C41" s="26">
        <v>22.5</v>
      </c>
      <c r="D41" s="26">
        <v>22.2</v>
      </c>
      <c r="E41" s="107">
        <v>22.34</v>
      </c>
      <c r="F41" s="26">
        <v>4.5</v>
      </c>
      <c r="H41" s="26">
        <v>4.4000000000000004</v>
      </c>
      <c r="I41" s="26">
        <v>4.5</v>
      </c>
      <c r="J41" s="107">
        <v>4.88</v>
      </c>
      <c r="K41" s="26">
        <v>0.9</v>
      </c>
      <c r="M41" s="27" t="s">
        <v>98</v>
      </c>
      <c r="N41" s="26" t="s">
        <v>98</v>
      </c>
      <c r="O41" s="107" t="s">
        <v>98</v>
      </c>
      <c r="P41" s="26" t="s">
        <v>98</v>
      </c>
      <c r="R41" s="27">
        <v>30</v>
      </c>
      <c r="S41" s="26">
        <v>30</v>
      </c>
      <c r="T41" s="107">
        <v>30.19</v>
      </c>
      <c r="U41" s="26">
        <v>6.2</v>
      </c>
      <c r="W41" s="27">
        <v>71.599999999999994</v>
      </c>
      <c r="X41" s="26">
        <v>70.7</v>
      </c>
      <c r="Y41" s="107">
        <v>70.61</v>
      </c>
      <c r="Z41" s="26">
        <v>16.100000000000001</v>
      </c>
      <c r="AD41" s="108"/>
    </row>
    <row r="42" spans="1:30" ht="13.2" x14ac:dyDescent="0.25">
      <c r="A42" s="2">
        <v>9</v>
      </c>
      <c r="B42">
        <v>4</v>
      </c>
      <c r="C42" s="26">
        <v>23.3</v>
      </c>
      <c r="D42" s="26">
        <v>23.6</v>
      </c>
      <c r="E42" s="107">
        <v>23.65</v>
      </c>
      <c r="F42" s="26">
        <v>5.3</v>
      </c>
      <c r="H42" s="26">
        <v>5.5</v>
      </c>
      <c r="I42" s="26">
        <v>5.3</v>
      </c>
      <c r="J42" s="107">
        <v>5.36</v>
      </c>
      <c r="K42" s="26">
        <v>1.9</v>
      </c>
      <c r="M42" s="27" t="s">
        <v>98</v>
      </c>
      <c r="N42" s="26" t="s">
        <v>98</v>
      </c>
      <c r="O42" s="107" t="s">
        <v>98</v>
      </c>
      <c r="P42" s="26" t="s">
        <v>98</v>
      </c>
      <c r="R42" s="27">
        <v>31.6</v>
      </c>
      <c r="S42" s="26">
        <v>32</v>
      </c>
      <c r="T42" s="107">
        <v>32.01</v>
      </c>
      <c r="U42" s="26">
        <v>7.3</v>
      </c>
      <c r="W42" s="27">
        <v>74.599999999999994</v>
      </c>
      <c r="X42" s="26">
        <v>75.2</v>
      </c>
      <c r="Y42" s="107">
        <v>75.03</v>
      </c>
      <c r="Z42" s="26">
        <v>17.7</v>
      </c>
      <c r="AD42" s="108"/>
    </row>
    <row r="43" spans="1:30" ht="13.2" x14ac:dyDescent="0.25">
      <c r="B43">
        <v>1</v>
      </c>
      <c r="C43" s="26">
        <v>26.7</v>
      </c>
      <c r="D43" s="26">
        <v>26.4</v>
      </c>
      <c r="E43" s="107">
        <v>25.22</v>
      </c>
      <c r="F43" s="26">
        <v>6.3</v>
      </c>
      <c r="H43" s="26">
        <v>5.9</v>
      </c>
      <c r="I43" s="26">
        <v>5.8</v>
      </c>
      <c r="J43" s="107">
        <v>5.68</v>
      </c>
      <c r="K43" s="26">
        <v>1.3</v>
      </c>
      <c r="M43" s="27" t="s">
        <v>98</v>
      </c>
      <c r="N43" s="26" t="s">
        <v>98</v>
      </c>
      <c r="O43" s="107" t="s">
        <v>98</v>
      </c>
      <c r="P43" s="26" t="s">
        <v>98</v>
      </c>
      <c r="R43" s="27">
        <v>35.799999999999997</v>
      </c>
      <c r="S43" s="26">
        <v>35.299999999999997</v>
      </c>
      <c r="T43" s="107">
        <v>33.78</v>
      </c>
      <c r="U43" s="26">
        <v>7.1</v>
      </c>
      <c r="W43" s="27">
        <v>81.3</v>
      </c>
      <c r="X43" s="26">
        <v>81.2</v>
      </c>
      <c r="Y43" s="107">
        <v>78.23</v>
      </c>
      <c r="Z43" s="26">
        <v>12.8</v>
      </c>
      <c r="AD43" s="108"/>
    </row>
    <row r="44" spans="1:30" ht="13.2" x14ac:dyDescent="0.25">
      <c r="A44" s="2">
        <v>10</v>
      </c>
      <c r="B44">
        <v>2</v>
      </c>
      <c r="C44" s="26">
        <v>25.5</v>
      </c>
      <c r="D44" s="26">
        <v>26.1</v>
      </c>
      <c r="E44" s="107">
        <v>27.42</v>
      </c>
      <c r="F44" s="26">
        <v>8.8000000000000007</v>
      </c>
      <c r="H44" s="26">
        <v>6</v>
      </c>
      <c r="I44" s="26">
        <v>5.8</v>
      </c>
      <c r="J44" s="107">
        <v>5.86</v>
      </c>
      <c r="K44" s="26">
        <v>0.7</v>
      </c>
      <c r="M44" s="27" t="s">
        <v>98</v>
      </c>
      <c r="N44" s="26" t="s">
        <v>98</v>
      </c>
      <c r="O44" s="107" t="s">
        <v>98</v>
      </c>
      <c r="P44" s="26" t="s">
        <v>98</v>
      </c>
      <c r="R44" s="27">
        <v>34</v>
      </c>
      <c r="S44" s="26">
        <v>34.4</v>
      </c>
      <c r="T44" s="107">
        <v>36.090000000000003</v>
      </c>
      <c r="U44" s="26">
        <v>9.1999999999999993</v>
      </c>
      <c r="W44" s="27">
        <v>79.2</v>
      </c>
      <c r="X44" s="26">
        <v>79.2</v>
      </c>
      <c r="Y44" s="107">
        <v>80.72</v>
      </c>
      <c r="Z44" s="26">
        <v>9.9</v>
      </c>
      <c r="AD44" s="108"/>
    </row>
    <row r="45" spans="1:30" ht="13.2" x14ac:dyDescent="0.25">
      <c r="A45" s="2">
        <v>10</v>
      </c>
      <c r="B45">
        <v>3</v>
      </c>
      <c r="C45" s="26">
        <v>30.5</v>
      </c>
      <c r="D45" s="26">
        <v>30.5</v>
      </c>
      <c r="E45" s="107">
        <v>29.65</v>
      </c>
      <c r="F45" s="26">
        <v>8.9</v>
      </c>
      <c r="H45" s="26">
        <v>6.4</v>
      </c>
      <c r="I45" s="26">
        <v>6.4</v>
      </c>
      <c r="J45" s="107">
        <v>5.99</v>
      </c>
      <c r="K45" s="26">
        <v>0.5</v>
      </c>
      <c r="M45" s="27" t="s">
        <v>98</v>
      </c>
      <c r="N45" s="26" t="s">
        <v>98</v>
      </c>
      <c r="O45" s="107" t="s">
        <v>98</v>
      </c>
      <c r="P45" s="26" t="s">
        <v>98</v>
      </c>
      <c r="R45" s="27">
        <v>40</v>
      </c>
      <c r="S45" s="26">
        <v>40.1</v>
      </c>
      <c r="T45" s="107">
        <v>38.619999999999997</v>
      </c>
      <c r="U45" s="26">
        <v>10.1</v>
      </c>
      <c r="W45" s="27">
        <v>85.2</v>
      </c>
      <c r="X45" s="26">
        <v>84.3</v>
      </c>
      <c r="Y45" s="107">
        <v>83.31</v>
      </c>
      <c r="Z45" s="26">
        <v>10.4</v>
      </c>
      <c r="AD45" s="108"/>
    </row>
    <row r="46" spans="1:30" ht="13.2" x14ac:dyDescent="0.25">
      <c r="A46" s="2">
        <v>10</v>
      </c>
      <c r="B46">
        <v>4</v>
      </c>
      <c r="C46" s="26">
        <v>30.5</v>
      </c>
      <c r="D46" s="26">
        <v>30.7</v>
      </c>
      <c r="E46" s="107">
        <v>30.69</v>
      </c>
      <c r="F46" s="26">
        <v>4.2</v>
      </c>
      <c r="H46" s="26">
        <v>6.6</v>
      </c>
      <c r="I46" s="26">
        <v>6.5</v>
      </c>
      <c r="J46" s="107">
        <v>6.16</v>
      </c>
      <c r="K46" s="26">
        <v>0.7</v>
      </c>
      <c r="M46" s="27" t="s">
        <v>98</v>
      </c>
      <c r="N46" s="26" t="s">
        <v>98</v>
      </c>
      <c r="O46" s="107" t="s">
        <v>98</v>
      </c>
      <c r="P46" s="26" t="s">
        <v>98</v>
      </c>
      <c r="R46" s="27">
        <v>40.200000000000003</v>
      </c>
      <c r="S46" s="26">
        <v>40.6</v>
      </c>
      <c r="T46" s="107">
        <v>40.32</v>
      </c>
      <c r="U46" s="26">
        <v>6.8</v>
      </c>
      <c r="W46" s="27">
        <v>83.5</v>
      </c>
      <c r="X46" s="26">
        <v>84.4</v>
      </c>
      <c r="Y46" s="107">
        <v>85.3</v>
      </c>
      <c r="Z46" s="26">
        <v>8</v>
      </c>
      <c r="AD46" s="108"/>
    </row>
    <row r="47" spans="1:30" ht="13.2" x14ac:dyDescent="0.25">
      <c r="B47">
        <v>1</v>
      </c>
      <c r="C47" s="26">
        <v>30.3</v>
      </c>
      <c r="D47" s="26">
        <v>29.9</v>
      </c>
      <c r="E47" s="107">
        <v>29.82</v>
      </c>
      <c r="F47" s="26">
        <v>-3.5</v>
      </c>
      <c r="H47" s="26">
        <v>6.2</v>
      </c>
      <c r="I47" s="26">
        <v>6</v>
      </c>
      <c r="J47" s="107">
        <v>6.5</v>
      </c>
      <c r="K47" s="26">
        <v>1.3</v>
      </c>
      <c r="M47" s="27" t="s">
        <v>98</v>
      </c>
      <c r="N47" s="26" t="s">
        <v>98</v>
      </c>
      <c r="O47" s="107" t="s">
        <v>98</v>
      </c>
      <c r="P47" s="26" t="s">
        <v>98</v>
      </c>
      <c r="R47" s="27">
        <v>40.700000000000003</v>
      </c>
      <c r="S47" s="26">
        <v>40.1</v>
      </c>
      <c r="T47" s="107">
        <v>40.49</v>
      </c>
      <c r="U47" s="26">
        <v>0.7</v>
      </c>
      <c r="W47" s="27">
        <v>86.4</v>
      </c>
      <c r="X47" s="26">
        <v>86</v>
      </c>
      <c r="Y47" s="107">
        <v>85.31</v>
      </c>
      <c r="Z47" s="26">
        <v>0</v>
      </c>
      <c r="AD47" s="108"/>
    </row>
    <row r="48" spans="1:30" ht="13.2" x14ac:dyDescent="0.25">
      <c r="A48" s="2">
        <v>11</v>
      </c>
      <c r="B48">
        <v>2</v>
      </c>
      <c r="C48" s="26">
        <v>27.8</v>
      </c>
      <c r="D48" s="26">
        <v>28.5</v>
      </c>
      <c r="E48" s="107">
        <v>27.71</v>
      </c>
      <c r="F48" s="26">
        <v>-8.4</v>
      </c>
      <c r="H48" s="26">
        <v>7.5</v>
      </c>
      <c r="I48" s="26">
        <v>7.3</v>
      </c>
      <c r="J48" s="107">
        <v>6.87</v>
      </c>
      <c r="K48" s="26">
        <v>1.5</v>
      </c>
      <c r="M48" s="27" t="s">
        <v>98</v>
      </c>
      <c r="N48" s="26" t="s">
        <v>98</v>
      </c>
      <c r="O48" s="107" t="s">
        <v>98</v>
      </c>
      <c r="P48" s="26" t="s">
        <v>98</v>
      </c>
      <c r="R48" s="27">
        <v>40.299999999999997</v>
      </c>
      <c r="S48" s="26">
        <v>40.9</v>
      </c>
      <c r="T48" s="107">
        <v>39.340000000000003</v>
      </c>
      <c r="U48" s="26">
        <v>-4.5999999999999996</v>
      </c>
      <c r="W48" s="27">
        <v>83</v>
      </c>
      <c r="X48" s="26">
        <v>83</v>
      </c>
      <c r="Y48" s="107">
        <v>83.61</v>
      </c>
      <c r="Z48" s="26">
        <v>-6.8</v>
      </c>
      <c r="AD48" s="108"/>
    </row>
    <row r="49" spans="1:30" ht="13.2" x14ac:dyDescent="0.25">
      <c r="A49" s="2">
        <v>11</v>
      </c>
      <c r="B49">
        <v>3</v>
      </c>
      <c r="C49" s="26">
        <v>25.8</v>
      </c>
      <c r="D49" s="26">
        <v>25.7</v>
      </c>
      <c r="E49" s="107">
        <v>26.33</v>
      </c>
      <c r="F49" s="26">
        <v>-5.5</v>
      </c>
      <c r="H49" s="26">
        <v>7.4</v>
      </c>
      <c r="I49" s="26">
        <v>7.3</v>
      </c>
      <c r="J49" s="107">
        <v>7.06</v>
      </c>
      <c r="K49" s="26">
        <v>0.8</v>
      </c>
      <c r="M49" s="27" t="s">
        <v>98</v>
      </c>
      <c r="N49" s="26" t="s">
        <v>98</v>
      </c>
      <c r="O49" s="107" t="s">
        <v>98</v>
      </c>
      <c r="P49" s="26" t="s">
        <v>98</v>
      </c>
      <c r="R49" s="27">
        <v>37.5</v>
      </c>
      <c r="S49" s="26">
        <v>37.700000000000003</v>
      </c>
      <c r="T49" s="107">
        <v>38.42</v>
      </c>
      <c r="U49" s="26">
        <v>-3.7</v>
      </c>
      <c r="W49" s="27">
        <v>82.5</v>
      </c>
      <c r="X49" s="26">
        <v>81.5</v>
      </c>
      <c r="Y49" s="107">
        <v>82.48</v>
      </c>
      <c r="Z49" s="26">
        <v>-4.5</v>
      </c>
      <c r="AD49" s="108"/>
    </row>
    <row r="50" spans="1:30" ht="13.2" x14ac:dyDescent="0.25">
      <c r="A50" s="2">
        <v>11</v>
      </c>
      <c r="B50">
        <v>4</v>
      </c>
      <c r="C50" s="26">
        <v>25.8</v>
      </c>
      <c r="D50" s="26">
        <v>26</v>
      </c>
      <c r="E50" s="107">
        <v>26.4</v>
      </c>
      <c r="F50" s="26">
        <v>0.3</v>
      </c>
      <c r="H50" s="26">
        <v>7.1</v>
      </c>
      <c r="I50" s="26">
        <v>7.2</v>
      </c>
      <c r="J50" s="107">
        <v>7.18</v>
      </c>
      <c r="K50" s="26">
        <v>0.5</v>
      </c>
      <c r="M50" s="27" t="s">
        <v>98</v>
      </c>
      <c r="N50" s="26" t="s">
        <v>98</v>
      </c>
      <c r="O50" s="107" t="s">
        <v>98</v>
      </c>
      <c r="P50" s="26" t="s">
        <v>98</v>
      </c>
      <c r="R50" s="27">
        <v>37.700000000000003</v>
      </c>
      <c r="S50" s="26">
        <v>38.1</v>
      </c>
      <c r="T50" s="107">
        <v>38.619999999999997</v>
      </c>
      <c r="U50" s="26">
        <v>0.8</v>
      </c>
      <c r="W50" s="27">
        <v>82.2</v>
      </c>
      <c r="X50" s="26">
        <v>83.1</v>
      </c>
      <c r="Y50" s="107">
        <v>83.88</v>
      </c>
      <c r="Z50" s="26">
        <v>5.6</v>
      </c>
      <c r="AD50" s="108"/>
    </row>
    <row r="51" spans="1:30" ht="13.2" x14ac:dyDescent="0.25">
      <c r="B51">
        <v>1</v>
      </c>
      <c r="C51" s="26">
        <v>28.4</v>
      </c>
      <c r="D51" s="26">
        <v>28.3</v>
      </c>
      <c r="E51" s="107">
        <v>27.35</v>
      </c>
      <c r="F51" s="26">
        <v>3.8</v>
      </c>
      <c r="H51" s="26">
        <v>8.1</v>
      </c>
      <c r="I51" s="26">
        <v>7.9</v>
      </c>
      <c r="J51" s="107">
        <v>7.55</v>
      </c>
      <c r="K51" s="26">
        <v>1.5</v>
      </c>
      <c r="M51" s="27" t="s">
        <v>98</v>
      </c>
      <c r="N51" s="26" t="s">
        <v>98</v>
      </c>
      <c r="O51" s="107" t="s">
        <v>98</v>
      </c>
      <c r="P51" s="26" t="s">
        <v>98</v>
      </c>
      <c r="R51" s="27">
        <v>41.3</v>
      </c>
      <c r="S51" s="26">
        <v>41.1</v>
      </c>
      <c r="T51" s="107">
        <v>39.770000000000003</v>
      </c>
      <c r="U51" s="26">
        <v>4.5999999999999996</v>
      </c>
      <c r="W51" s="27">
        <v>89.5</v>
      </c>
      <c r="X51" s="26">
        <v>89.3</v>
      </c>
      <c r="Y51" s="107">
        <v>87.74</v>
      </c>
      <c r="Z51" s="26">
        <v>15.4</v>
      </c>
      <c r="AD51" s="108"/>
    </row>
    <row r="52" spans="1:30" ht="13.2" x14ac:dyDescent="0.25">
      <c r="A52" s="2">
        <v>12</v>
      </c>
      <c r="B52">
        <v>2</v>
      </c>
      <c r="C52" s="26">
        <v>27</v>
      </c>
      <c r="D52" s="26">
        <v>27.5</v>
      </c>
      <c r="E52" s="107">
        <v>28.44</v>
      </c>
      <c r="F52" s="26">
        <v>4.3</v>
      </c>
      <c r="H52" s="26">
        <v>8.1999999999999993</v>
      </c>
      <c r="I52" s="26">
        <v>8.1</v>
      </c>
      <c r="J52" s="107">
        <v>8.06</v>
      </c>
      <c r="K52" s="26">
        <v>2.1</v>
      </c>
      <c r="M52" s="27" t="s">
        <v>98</v>
      </c>
      <c r="N52" s="26" t="s">
        <v>98</v>
      </c>
      <c r="O52" s="107" t="s">
        <v>98</v>
      </c>
      <c r="P52" s="26" t="s">
        <v>98</v>
      </c>
      <c r="R52" s="27">
        <v>39.9</v>
      </c>
      <c r="S52" s="26">
        <v>40.4</v>
      </c>
      <c r="T52" s="107">
        <v>41</v>
      </c>
      <c r="U52" s="26">
        <v>5</v>
      </c>
      <c r="W52" s="27">
        <v>92.2</v>
      </c>
      <c r="X52" s="26">
        <v>92.1</v>
      </c>
      <c r="Y52" s="107">
        <v>91.9</v>
      </c>
      <c r="Z52" s="26">
        <v>16.7</v>
      </c>
      <c r="AD52" s="108"/>
    </row>
    <row r="53" spans="1:30" ht="13.2" x14ac:dyDescent="0.25">
      <c r="A53" s="2">
        <v>12</v>
      </c>
      <c r="B53">
        <v>3</v>
      </c>
      <c r="C53" s="26">
        <v>29.9</v>
      </c>
      <c r="D53" s="26">
        <v>29.9</v>
      </c>
      <c r="E53" s="107">
        <v>29.56</v>
      </c>
      <c r="F53" s="26">
        <v>4.5</v>
      </c>
      <c r="H53" s="26">
        <v>8.4</v>
      </c>
      <c r="I53" s="26">
        <v>8.4</v>
      </c>
      <c r="J53" s="107">
        <v>8.15</v>
      </c>
      <c r="K53" s="26">
        <v>0.4</v>
      </c>
      <c r="M53" s="27" t="s">
        <v>98</v>
      </c>
      <c r="N53" s="26" t="s">
        <v>98</v>
      </c>
      <c r="O53" s="107" t="s">
        <v>98</v>
      </c>
      <c r="P53" s="26" t="s">
        <v>98</v>
      </c>
      <c r="R53" s="27">
        <v>41.6</v>
      </c>
      <c r="S53" s="26">
        <v>41.8</v>
      </c>
      <c r="T53" s="107">
        <v>41.94</v>
      </c>
      <c r="U53" s="26">
        <v>3.7</v>
      </c>
      <c r="W53" s="27">
        <v>96.9</v>
      </c>
      <c r="X53" s="26">
        <v>95.9</v>
      </c>
      <c r="Y53" s="107">
        <v>94.28</v>
      </c>
      <c r="Z53" s="26">
        <v>9.5</v>
      </c>
      <c r="AD53" s="108"/>
    </row>
    <row r="54" spans="1:30" ht="13.2" x14ac:dyDescent="0.25">
      <c r="A54" s="2">
        <v>12</v>
      </c>
      <c r="B54">
        <v>4</v>
      </c>
      <c r="C54" s="26">
        <v>30.9</v>
      </c>
      <c r="D54" s="26">
        <v>31.1</v>
      </c>
      <c r="E54" s="107">
        <v>30.72</v>
      </c>
      <c r="F54" s="26">
        <v>4.5999999999999996</v>
      </c>
      <c r="H54" s="26">
        <v>7.2</v>
      </c>
      <c r="I54" s="26">
        <v>7.5</v>
      </c>
      <c r="J54" s="107">
        <v>7.86</v>
      </c>
      <c r="K54" s="26">
        <v>-1.2</v>
      </c>
      <c r="M54" s="27" t="s">
        <v>98</v>
      </c>
      <c r="N54" s="26" t="s">
        <v>98</v>
      </c>
      <c r="O54" s="107" t="s">
        <v>98</v>
      </c>
      <c r="P54" s="26" t="s">
        <v>98</v>
      </c>
      <c r="R54" s="27">
        <v>42.6</v>
      </c>
      <c r="S54" s="26">
        <v>43</v>
      </c>
      <c r="T54" s="107">
        <v>42.84</v>
      </c>
      <c r="U54" s="26">
        <v>3.6</v>
      </c>
      <c r="W54" s="27">
        <v>93.8</v>
      </c>
      <c r="X54" s="26">
        <v>94.7</v>
      </c>
      <c r="Y54" s="107">
        <v>94.76</v>
      </c>
      <c r="Z54" s="26">
        <v>1.9</v>
      </c>
      <c r="AD54" s="108"/>
    </row>
    <row r="55" spans="1:30" ht="13.2" x14ac:dyDescent="0.25">
      <c r="B55">
        <v>1</v>
      </c>
      <c r="C55" s="26">
        <v>31.7</v>
      </c>
      <c r="D55" s="26">
        <v>32.200000000000003</v>
      </c>
      <c r="E55" s="107">
        <v>31.3</v>
      </c>
      <c r="F55" s="26">
        <v>2.4</v>
      </c>
      <c r="H55" s="26">
        <v>7.3</v>
      </c>
      <c r="I55" s="26">
        <v>7</v>
      </c>
      <c r="J55" s="107">
        <v>7.63</v>
      </c>
      <c r="K55" s="26">
        <v>-0.9</v>
      </c>
      <c r="M55" s="27" t="s">
        <v>98</v>
      </c>
      <c r="N55" s="26" t="s">
        <v>98</v>
      </c>
      <c r="O55" s="107" t="s">
        <v>98</v>
      </c>
      <c r="P55" s="26" t="s">
        <v>98</v>
      </c>
      <c r="R55" s="27">
        <v>43.5</v>
      </c>
      <c r="S55" s="26">
        <v>43.9</v>
      </c>
      <c r="T55" s="107">
        <v>43.4</v>
      </c>
      <c r="U55" s="26">
        <v>2.2000000000000002</v>
      </c>
      <c r="W55" s="27">
        <v>93.9</v>
      </c>
      <c r="X55" s="26">
        <v>94.4</v>
      </c>
      <c r="Y55" s="107">
        <v>94.42</v>
      </c>
      <c r="Z55" s="26">
        <v>-1.4</v>
      </c>
      <c r="AD55" s="108"/>
    </row>
    <row r="56" spans="1:30" ht="13.2" x14ac:dyDescent="0.25">
      <c r="A56" s="2">
        <v>13</v>
      </c>
      <c r="B56">
        <v>2</v>
      </c>
      <c r="C56" s="26">
        <v>30.6</v>
      </c>
      <c r="D56" s="26">
        <v>30.7</v>
      </c>
      <c r="E56" s="107">
        <v>31.41</v>
      </c>
      <c r="F56" s="26">
        <v>0.4</v>
      </c>
      <c r="H56" s="26">
        <v>7.8</v>
      </c>
      <c r="I56" s="26">
        <v>7.7</v>
      </c>
      <c r="J56" s="107">
        <v>7.7</v>
      </c>
      <c r="K56" s="26">
        <v>0.3</v>
      </c>
      <c r="M56" s="27" t="s">
        <v>98</v>
      </c>
      <c r="N56" s="26" t="s">
        <v>98</v>
      </c>
      <c r="O56" s="107" t="s">
        <v>98</v>
      </c>
      <c r="P56" s="26" t="s">
        <v>98</v>
      </c>
      <c r="R56" s="27">
        <v>42.7</v>
      </c>
      <c r="S56" s="26">
        <v>42.8</v>
      </c>
      <c r="T56" s="107">
        <v>43.72</v>
      </c>
      <c r="U56" s="26">
        <v>1.3</v>
      </c>
      <c r="W56" s="27">
        <v>95.5</v>
      </c>
      <c r="X56" s="26">
        <v>95</v>
      </c>
      <c r="Y56" s="107">
        <v>93.86</v>
      </c>
      <c r="Z56" s="26">
        <v>-2.2000000000000002</v>
      </c>
      <c r="AD56" s="108"/>
    </row>
    <row r="57" spans="1:30" ht="13.2" x14ac:dyDescent="0.25">
      <c r="A57" s="2">
        <v>13</v>
      </c>
      <c r="B57">
        <v>3</v>
      </c>
      <c r="C57" s="26">
        <v>31</v>
      </c>
      <c r="D57" s="26">
        <v>31</v>
      </c>
      <c r="E57" s="107">
        <v>32.299999999999997</v>
      </c>
      <c r="F57" s="26">
        <v>3.6</v>
      </c>
      <c r="H57" s="26">
        <v>7.6</v>
      </c>
      <c r="I57" s="26">
        <v>7.7</v>
      </c>
      <c r="J57" s="107">
        <v>8.1300000000000008</v>
      </c>
      <c r="K57" s="26">
        <v>1.7</v>
      </c>
      <c r="M57" s="27" t="s">
        <v>98</v>
      </c>
      <c r="N57" s="26" t="s">
        <v>98</v>
      </c>
      <c r="O57" s="107" t="s">
        <v>98</v>
      </c>
      <c r="P57" s="26" t="s">
        <v>98</v>
      </c>
      <c r="R57" s="27">
        <v>43.2</v>
      </c>
      <c r="S57" s="26">
        <v>43.5</v>
      </c>
      <c r="T57" s="107">
        <v>45.06</v>
      </c>
      <c r="U57" s="26">
        <v>5.3</v>
      </c>
      <c r="W57" s="27">
        <v>92.6</v>
      </c>
      <c r="X57" s="26">
        <v>91.8</v>
      </c>
      <c r="Y57" s="107">
        <v>94.27</v>
      </c>
      <c r="Z57" s="26">
        <v>1.7</v>
      </c>
      <c r="AD57" s="108"/>
    </row>
    <row r="58" spans="1:30" ht="13.2" x14ac:dyDescent="0.25">
      <c r="A58" s="2">
        <v>13</v>
      </c>
      <c r="B58">
        <v>4</v>
      </c>
      <c r="C58" s="26">
        <v>35.200000000000003</v>
      </c>
      <c r="D58" s="26">
        <v>35.200000000000003</v>
      </c>
      <c r="E58" s="107">
        <v>35.090000000000003</v>
      </c>
      <c r="F58" s="26">
        <v>11.1</v>
      </c>
      <c r="H58" s="26">
        <v>8.1</v>
      </c>
      <c r="I58" s="26">
        <v>8.4</v>
      </c>
      <c r="J58" s="107">
        <v>8.57</v>
      </c>
      <c r="K58" s="26">
        <v>1.8</v>
      </c>
      <c r="M58" s="27" t="s">
        <v>98</v>
      </c>
      <c r="N58" s="26" t="s">
        <v>98</v>
      </c>
      <c r="O58" s="107" t="s">
        <v>98</v>
      </c>
      <c r="P58" s="26" t="s">
        <v>98</v>
      </c>
      <c r="R58" s="27">
        <v>48</v>
      </c>
      <c r="S58" s="26">
        <v>48.1</v>
      </c>
      <c r="T58" s="107">
        <v>48.43</v>
      </c>
      <c r="U58" s="26">
        <v>13.5</v>
      </c>
      <c r="W58" s="27">
        <v>96.5</v>
      </c>
      <c r="X58" s="26">
        <v>97</v>
      </c>
      <c r="Y58" s="107">
        <v>96.88</v>
      </c>
      <c r="Z58" s="26">
        <v>10.4</v>
      </c>
      <c r="AD58" s="108"/>
    </row>
    <row r="59" spans="1:30" ht="13.2" x14ac:dyDescent="0.25">
      <c r="B59">
        <v>1</v>
      </c>
      <c r="C59" s="26">
        <v>38.1</v>
      </c>
      <c r="D59" s="26">
        <v>39.200000000000003</v>
      </c>
      <c r="E59" s="107">
        <v>39.450000000000003</v>
      </c>
      <c r="F59" s="26">
        <v>17.5</v>
      </c>
      <c r="H59" s="26">
        <v>9.6</v>
      </c>
      <c r="I59" s="26">
        <v>9.4</v>
      </c>
      <c r="J59" s="107">
        <v>8.76</v>
      </c>
      <c r="K59" s="26">
        <v>0.8</v>
      </c>
      <c r="M59" s="27" t="s">
        <v>98</v>
      </c>
      <c r="N59" s="26" t="s">
        <v>98</v>
      </c>
      <c r="O59" s="107" t="s">
        <v>98</v>
      </c>
      <c r="P59" s="26" t="s">
        <v>98</v>
      </c>
      <c r="R59" s="27">
        <v>52.4</v>
      </c>
      <c r="S59" s="26">
        <v>53.5</v>
      </c>
      <c r="T59" s="107">
        <v>53.59</v>
      </c>
      <c r="U59" s="26">
        <v>20.6</v>
      </c>
      <c r="W59" s="27">
        <v>101.2</v>
      </c>
      <c r="X59" s="26">
        <v>102.2</v>
      </c>
      <c r="Y59" s="107">
        <v>102.24</v>
      </c>
      <c r="Z59" s="26">
        <v>21.4</v>
      </c>
      <c r="AD59" s="108"/>
    </row>
    <row r="60" spans="1:30" ht="13.2" x14ac:dyDescent="0.25">
      <c r="A60" s="2">
        <v>14</v>
      </c>
      <c r="B60">
        <v>2</v>
      </c>
      <c r="C60" s="26">
        <v>45.5</v>
      </c>
      <c r="D60" s="26">
        <v>45.3</v>
      </c>
      <c r="E60" s="107">
        <v>43.56</v>
      </c>
      <c r="F60" s="26">
        <v>16.399999999999999</v>
      </c>
      <c r="H60" s="26">
        <v>8.5</v>
      </c>
      <c r="I60" s="26">
        <v>8.4</v>
      </c>
      <c r="J60" s="107">
        <v>8.98</v>
      </c>
      <c r="K60" s="26">
        <v>0.8</v>
      </c>
      <c r="M60" s="27" t="s">
        <v>98</v>
      </c>
      <c r="N60" s="26" t="s">
        <v>98</v>
      </c>
      <c r="O60" s="107" t="s">
        <v>98</v>
      </c>
      <c r="P60" s="26" t="s">
        <v>98</v>
      </c>
      <c r="R60" s="27">
        <v>60.1</v>
      </c>
      <c r="S60" s="26">
        <v>59.9</v>
      </c>
      <c r="T60" s="107">
        <v>58.81</v>
      </c>
      <c r="U60" s="26">
        <v>20.9</v>
      </c>
      <c r="W60" s="27">
        <v>109.9</v>
      </c>
      <c r="X60" s="26">
        <v>109</v>
      </c>
      <c r="Y60" s="107">
        <v>109.22</v>
      </c>
      <c r="Z60" s="26">
        <v>27.9</v>
      </c>
      <c r="AD60" s="108"/>
    </row>
    <row r="61" spans="1:30" ht="13.2" x14ac:dyDescent="0.25">
      <c r="A61" s="2">
        <v>14</v>
      </c>
      <c r="B61">
        <v>3</v>
      </c>
      <c r="C61" s="26">
        <v>46.2</v>
      </c>
      <c r="D61" s="26">
        <v>46.2</v>
      </c>
      <c r="E61" s="107">
        <v>45.13</v>
      </c>
      <c r="F61" s="26">
        <v>6.3</v>
      </c>
      <c r="H61" s="26">
        <v>9.5</v>
      </c>
      <c r="I61" s="26">
        <v>9.6999999999999993</v>
      </c>
      <c r="J61" s="107">
        <v>9.52</v>
      </c>
      <c r="K61" s="26">
        <v>2.2000000000000002</v>
      </c>
      <c r="M61" s="27" t="s">
        <v>98</v>
      </c>
      <c r="N61" s="26" t="s">
        <v>98</v>
      </c>
      <c r="O61" s="107" t="s">
        <v>98</v>
      </c>
      <c r="P61" s="26" t="s">
        <v>98</v>
      </c>
      <c r="R61" s="27">
        <v>62.9</v>
      </c>
      <c r="S61" s="26">
        <v>63.3</v>
      </c>
      <c r="T61" s="107">
        <v>61.42</v>
      </c>
      <c r="U61" s="26">
        <v>10.4</v>
      </c>
      <c r="W61" s="27">
        <v>117.6</v>
      </c>
      <c r="X61" s="26">
        <v>117.1</v>
      </c>
      <c r="Y61" s="107">
        <v>114.92</v>
      </c>
      <c r="Z61" s="26">
        <v>22.8</v>
      </c>
      <c r="AD61" s="108"/>
    </row>
    <row r="62" spans="1:30" ht="13.2" x14ac:dyDescent="0.25">
      <c r="A62" s="2">
        <v>14</v>
      </c>
      <c r="B62">
        <v>4</v>
      </c>
      <c r="C62" s="26">
        <v>43.8</v>
      </c>
      <c r="D62" s="26">
        <v>43.5</v>
      </c>
      <c r="E62" s="107">
        <v>43.87</v>
      </c>
      <c r="F62" s="26">
        <v>-5.0999999999999996</v>
      </c>
      <c r="H62" s="26">
        <v>10</v>
      </c>
      <c r="I62" s="26">
        <v>10.3</v>
      </c>
      <c r="J62" s="107">
        <v>10.37</v>
      </c>
      <c r="K62" s="26">
        <v>3.4</v>
      </c>
      <c r="M62" s="27" t="s">
        <v>98</v>
      </c>
      <c r="N62" s="26" t="s">
        <v>98</v>
      </c>
      <c r="O62" s="107" t="s">
        <v>98</v>
      </c>
      <c r="P62" s="26" t="s">
        <v>98</v>
      </c>
      <c r="R62" s="27">
        <v>60.2</v>
      </c>
      <c r="S62" s="26">
        <v>60.1</v>
      </c>
      <c r="T62" s="107">
        <v>60.36</v>
      </c>
      <c r="U62" s="26">
        <v>-4.2</v>
      </c>
      <c r="W62" s="27">
        <v>118.2</v>
      </c>
      <c r="X62" s="26">
        <v>118.5</v>
      </c>
      <c r="Y62" s="107">
        <v>116.75</v>
      </c>
      <c r="Z62" s="26">
        <v>7.3</v>
      </c>
      <c r="AD62" s="108"/>
    </row>
    <row r="63" spans="1:30" ht="13.2" x14ac:dyDescent="0.25">
      <c r="B63">
        <v>1</v>
      </c>
      <c r="C63" s="26">
        <v>39.299999999999997</v>
      </c>
      <c r="D63" s="26">
        <v>40.700000000000003</v>
      </c>
      <c r="E63" s="107">
        <v>41.9</v>
      </c>
      <c r="F63" s="26">
        <v>-7.9</v>
      </c>
      <c r="H63" s="26">
        <v>11</v>
      </c>
      <c r="I63" s="26">
        <v>10.8</v>
      </c>
      <c r="J63" s="107">
        <v>10.91</v>
      </c>
      <c r="K63" s="26">
        <v>2.2000000000000002</v>
      </c>
      <c r="M63" s="27" t="s">
        <v>98</v>
      </c>
      <c r="N63" s="26" t="s">
        <v>98</v>
      </c>
      <c r="O63" s="107" t="s">
        <v>98</v>
      </c>
      <c r="P63" s="26" t="s">
        <v>98</v>
      </c>
      <c r="R63" s="27">
        <v>55.1</v>
      </c>
      <c r="S63" s="26">
        <v>56.5</v>
      </c>
      <c r="T63" s="107">
        <v>57.73</v>
      </c>
      <c r="U63" s="26">
        <v>-10.5</v>
      </c>
      <c r="W63" s="27">
        <v>112.8</v>
      </c>
      <c r="X63" s="26">
        <v>113.9</v>
      </c>
      <c r="Y63" s="107">
        <v>115.3</v>
      </c>
      <c r="Z63" s="26">
        <v>-5.8</v>
      </c>
      <c r="AD63" s="108"/>
    </row>
    <row r="64" spans="1:30" ht="13.2" x14ac:dyDescent="0.25">
      <c r="A64" s="2">
        <v>15</v>
      </c>
      <c r="B64">
        <v>2</v>
      </c>
      <c r="C64" s="26">
        <v>40.799999999999997</v>
      </c>
      <c r="D64" s="26">
        <v>40.200000000000003</v>
      </c>
      <c r="E64" s="107">
        <v>40.700000000000003</v>
      </c>
      <c r="F64" s="26">
        <v>-4.8</v>
      </c>
      <c r="H64" s="26">
        <v>11.1</v>
      </c>
      <c r="I64" s="26">
        <v>10.9</v>
      </c>
      <c r="J64" s="107">
        <v>10.79</v>
      </c>
      <c r="K64" s="26">
        <v>-0.5</v>
      </c>
      <c r="M64" s="27" t="s">
        <v>98</v>
      </c>
      <c r="N64" s="26" t="s">
        <v>98</v>
      </c>
      <c r="O64" s="107" t="s">
        <v>98</v>
      </c>
      <c r="P64" s="26" t="s">
        <v>98</v>
      </c>
      <c r="R64" s="27">
        <v>55.7</v>
      </c>
      <c r="S64" s="26">
        <v>55</v>
      </c>
      <c r="T64" s="107">
        <v>55.8</v>
      </c>
      <c r="U64" s="26">
        <v>-7.7</v>
      </c>
      <c r="W64" s="27">
        <v>112.5</v>
      </c>
      <c r="X64" s="26">
        <v>111.1</v>
      </c>
      <c r="Y64" s="107">
        <v>113.08</v>
      </c>
      <c r="Z64" s="26">
        <v>-8.9</v>
      </c>
      <c r="AD64" s="108"/>
    </row>
    <row r="65" spans="1:30" ht="13.2" x14ac:dyDescent="0.25">
      <c r="A65" s="2">
        <v>15</v>
      </c>
      <c r="B65">
        <v>3</v>
      </c>
      <c r="C65" s="26">
        <v>41</v>
      </c>
      <c r="D65" s="26">
        <v>41</v>
      </c>
      <c r="E65" s="107">
        <v>39.86</v>
      </c>
      <c r="F65" s="26">
        <v>-3.3</v>
      </c>
      <c r="H65" s="26">
        <v>10.199999999999999</v>
      </c>
      <c r="I65" s="26">
        <v>10.4</v>
      </c>
      <c r="J65" s="107">
        <v>10.38</v>
      </c>
      <c r="K65" s="26">
        <v>-1.6</v>
      </c>
      <c r="M65" s="27" t="s">
        <v>98</v>
      </c>
      <c r="N65" s="26" t="s">
        <v>98</v>
      </c>
      <c r="O65" s="107" t="s">
        <v>98</v>
      </c>
      <c r="P65" s="26" t="s">
        <v>98</v>
      </c>
      <c r="R65" s="27">
        <v>55.8</v>
      </c>
      <c r="S65" s="26">
        <v>56.4</v>
      </c>
      <c r="T65" s="107">
        <v>54.79</v>
      </c>
      <c r="U65" s="26">
        <v>-4</v>
      </c>
      <c r="W65" s="27">
        <v>113</v>
      </c>
      <c r="X65" s="26">
        <v>113</v>
      </c>
      <c r="Y65" s="107">
        <v>111.16</v>
      </c>
      <c r="Z65" s="26">
        <v>-7.7</v>
      </c>
      <c r="AD65" s="108"/>
    </row>
    <row r="66" spans="1:30" ht="13.2" x14ac:dyDescent="0.25">
      <c r="A66" s="2">
        <v>15</v>
      </c>
      <c r="B66">
        <v>4</v>
      </c>
      <c r="C66" s="26">
        <v>38.200000000000003</v>
      </c>
      <c r="D66" s="26">
        <v>37.6</v>
      </c>
      <c r="E66" s="107">
        <v>38.979999999999997</v>
      </c>
      <c r="F66" s="26">
        <v>-3.5</v>
      </c>
      <c r="H66" s="26">
        <v>9.8000000000000007</v>
      </c>
      <c r="I66" s="26">
        <v>10.199999999999999</v>
      </c>
      <c r="J66" s="107">
        <v>9.93</v>
      </c>
      <c r="K66" s="26">
        <v>-1.8</v>
      </c>
      <c r="M66" s="27" t="s">
        <v>98</v>
      </c>
      <c r="N66" s="26" t="s">
        <v>98</v>
      </c>
      <c r="O66" s="107" t="s">
        <v>98</v>
      </c>
      <c r="P66" s="26" t="s">
        <v>98</v>
      </c>
      <c r="R66" s="27">
        <v>53.3</v>
      </c>
      <c r="S66" s="26">
        <v>53</v>
      </c>
      <c r="T66" s="107">
        <v>53.82</v>
      </c>
      <c r="U66" s="26">
        <v>-3.9</v>
      </c>
      <c r="W66" s="27">
        <v>106.3</v>
      </c>
      <c r="X66" s="26">
        <v>106.4</v>
      </c>
      <c r="Y66" s="107">
        <v>109.25</v>
      </c>
      <c r="Z66" s="26">
        <v>-7.6</v>
      </c>
      <c r="AD66" s="108"/>
    </row>
    <row r="67" spans="1:30" ht="13.2" x14ac:dyDescent="0.25">
      <c r="B67">
        <v>1</v>
      </c>
      <c r="C67" s="26">
        <v>35.4</v>
      </c>
      <c r="D67" s="26">
        <v>36.799999999999997</v>
      </c>
      <c r="E67" s="107">
        <v>37.950000000000003</v>
      </c>
      <c r="F67" s="26">
        <v>-4.0999999999999996</v>
      </c>
      <c r="H67" s="26">
        <v>9.9</v>
      </c>
      <c r="I67" s="26">
        <v>9.8000000000000007</v>
      </c>
      <c r="J67" s="107">
        <v>9.31</v>
      </c>
      <c r="K67" s="26">
        <v>-2.5</v>
      </c>
      <c r="M67" s="27" t="s">
        <v>98</v>
      </c>
      <c r="N67" s="26" t="s">
        <v>98</v>
      </c>
      <c r="O67" s="107" t="s">
        <v>98</v>
      </c>
      <c r="P67" s="26" t="s">
        <v>98</v>
      </c>
      <c r="R67" s="27">
        <v>49.7</v>
      </c>
      <c r="S67" s="26">
        <v>50.9</v>
      </c>
      <c r="T67" s="107">
        <v>51.94</v>
      </c>
      <c r="U67" s="26">
        <v>-7.5</v>
      </c>
      <c r="W67" s="27">
        <v>104.6</v>
      </c>
      <c r="X67" s="26">
        <v>105.4</v>
      </c>
      <c r="Y67" s="107">
        <v>106.44</v>
      </c>
      <c r="Z67" s="26">
        <v>-11.3</v>
      </c>
      <c r="AD67" s="108"/>
    </row>
    <row r="68" spans="1:30" ht="13.2" x14ac:dyDescent="0.25">
      <c r="A68" s="2">
        <v>16</v>
      </c>
      <c r="B68">
        <v>2</v>
      </c>
      <c r="C68" s="26">
        <v>38.799999999999997</v>
      </c>
      <c r="D68" s="26">
        <v>38.299999999999997</v>
      </c>
      <c r="E68" s="107">
        <v>37.39</v>
      </c>
      <c r="F68" s="26">
        <v>-2.2000000000000002</v>
      </c>
      <c r="H68" s="26">
        <v>9</v>
      </c>
      <c r="I68" s="26">
        <v>8.6999999999999993</v>
      </c>
      <c r="J68" s="107">
        <v>8.73</v>
      </c>
      <c r="K68" s="26">
        <v>-2.2999999999999998</v>
      </c>
      <c r="M68" s="27" t="s">
        <v>98</v>
      </c>
      <c r="N68" s="26" t="s">
        <v>98</v>
      </c>
      <c r="O68" s="107" t="s">
        <v>98</v>
      </c>
      <c r="P68" s="26" t="s">
        <v>98</v>
      </c>
      <c r="R68" s="27">
        <v>52.2</v>
      </c>
      <c r="S68" s="26">
        <v>51.4</v>
      </c>
      <c r="T68" s="107">
        <v>50.15</v>
      </c>
      <c r="U68" s="26">
        <v>-7.2</v>
      </c>
      <c r="W68" s="27">
        <v>107.1</v>
      </c>
      <c r="X68" s="26">
        <v>105.4</v>
      </c>
      <c r="Y68" s="107">
        <v>104.08</v>
      </c>
      <c r="Z68" s="26">
        <v>-9.4</v>
      </c>
      <c r="AD68" s="108"/>
    </row>
    <row r="69" spans="1:30" ht="13.2" x14ac:dyDescent="0.25">
      <c r="A69" s="2">
        <v>16</v>
      </c>
      <c r="B69">
        <v>3</v>
      </c>
      <c r="C69" s="26">
        <v>35.200000000000003</v>
      </c>
      <c r="D69" s="26">
        <v>35.200000000000003</v>
      </c>
      <c r="E69" s="107">
        <v>37.68</v>
      </c>
      <c r="F69" s="26">
        <v>1.1000000000000001</v>
      </c>
      <c r="H69" s="26">
        <v>7.3</v>
      </c>
      <c r="I69" s="26">
        <v>7.4</v>
      </c>
      <c r="J69" s="107">
        <v>8.43</v>
      </c>
      <c r="K69" s="26">
        <v>-1.2</v>
      </c>
      <c r="M69" s="27" t="s">
        <v>98</v>
      </c>
      <c r="N69" s="26" t="s">
        <v>98</v>
      </c>
      <c r="O69" s="107" t="s">
        <v>98</v>
      </c>
      <c r="P69" s="26" t="s">
        <v>98</v>
      </c>
      <c r="R69" s="27">
        <v>45.3</v>
      </c>
      <c r="S69" s="26">
        <v>45.9</v>
      </c>
      <c r="T69" s="107">
        <v>49.86</v>
      </c>
      <c r="U69" s="26">
        <v>-1.2</v>
      </c>
      <c r="W69" s="27">
        <v>99.3</v>
      </c>
      <c r="X69" s="26">
        <v>99.9</v>
      </c>
      <c r="Y69" s="107">
        <v>103.43</v>
      </c>
      <c r="Z69" s="26">
        <v>-2.6</v>
      </c>
      <c r="AD69" s="108"/>
    </row>
    <row r="70" spans="1:30" ht="13.2" x14ac:dyDescent="0.25">
      <c r="A70" s="2">
        <v>16</v>
      </c>
      <c r="B70">
        <v>4</v>
      </c>
      <c r="C70" s="26">
        <v>41.8</v>
      </c>
      <c r="D70" s="26">
        <v>41.2</v>
      </c>
      <c r="E70" s="107">
        <v>38.549999999999997</v>
      </c>
      <c r="F70" s="26">
        <v>3.5</v>
      </c>
      <c r="H70" s="26">
        <v>8.6</v>
      </c>
      <c r="I70" s="26">
        <v>9.1999999999999993</v>
      </c>
      <c r="J70" s="107">
        <v>8.44</v>
      </c>
      <c r="K70" s="26">
        <v>0</v>
      </c>
      <c r="M70" s="27" t="s">
        <v>98</v>
      </c>
      <c r="N70" s="26" t="s">
        <v>98</v>
      </c>
      <c r="O70" s="107" t="s">
        <v>98</v>
      </c>
      <c r="P70" s="26" t="s">
        <v>98</v>
      </c>
      <c r="R70" s="27">
        <v>54.8</v>
      </c>
      <c r="S70" s="26">
        <v>54.7</v>
      </c>
      <c r="T70" s="107">
        <v>51.05</v>
      </c>
      <c r="U70" s="26">
        <v>4.8</v>
      </c>
      <c r="W70" s="27">
        <v>107.5</v>
      </c>
      <c r="X70" s="26">
        <v>107.3</v>
      </c>
      <c r="Y70" s="107">
        <v>104.89</v>
      </c>
      <c r="Z70" s="26">
        <v>5.8</v>
      </c>
      <c r="AD70" s="108"/>
    </row>
    <row r="71" spans="1:30" ht="13.2" x14ac:dyDescent="0.25">
      <c r="B71">
        <v>1</v>
      </c>
      <c r="C71" s="26">
        <v>38.799999999999997</v>
      </c>
      <c r="D71" s="26">
        <v>40</v>
      </c>
      <c r="E71" s="107">
        <v>40.1</v>
      </c>
      <c r="F71" s="26">
        <v>6.2</v>
      </c>
      <c r="H71" s="26">
        <v>8.1999999999999993</v>
      </c>
      <c r="I71" s="26">
        <v>8</v>
      </c>
      <c r="J71" s="107">
        <v>8.68</v>
      </c>
      <c r="K71" s="26">
        <v>1</v>
      </c>
      <c r="M71" s="27" t="s">
        <v>98</v>
      </c>
      <c r="N71" s="26" t="s">
        <v>98</v>
      </c>
      <c r="O71" s="107" t="s">
        <v>98</v>
      </c>
      <c r="P71" s="26" t="s">
        <v>98</v>
      </c>
      <c r="R71" s="27">
        <v>51.8</v>
      </c>
      <c r="S71" s="26">
        <v>52.7</v>
      </c>
      <c r="T71" s="107">
        <v>53.51</v>
      </c>
      <c r="U71" s="26">
        <v>9.8000000000000007</v>
      </c>
      <c r="W71" s="27">
        <v>108.1</v>
      </c>
      <c r="X71" s="26">
        <v>108.2</v>
      </c>
      <c r="Y71" s="107">
        <v>108.75</v>
      </c>
      <c r="Z71" s="26">
        <v>15.4</v>
      </c>
      <c r="AD71" s="108"/>
    </row>
    <row r="72" spans="1:30" ht="13.2" x14ac:dyDescent="0.25">
      <c r="A72" s="2">
        <v>17</v>
      </c>
      <c r="B72">
        <v>2</v>
      </c>
      <c r="C72" s="26">
        <v>42.2</v>
      </c>
      <c r="D72" s="26">
        <v>42</v>
      </c>
      <c r="E72" s="107">
        <v>42.02</v>
      </c>
      <c r="F72" s="26">
        <v>7.7</v>
      </c>
      <c r="H72" s="26">
        <v>9.9</v>
      </c>
      <c r="I72" s="26">
        <v>9.5</v>
      </c>
      <c r="J72" s="107">
        <v>9.2100000000000009</v>
      </c>
      <c r="K72" s="26">
        <v>2.1</v>
      </c>
      <c r="M72" s="27" t="s">
        <v>98</v>
      </c>
      <c r="N72" s="26" t="s">
        <v>98</v>
      </c>
      <c r="O72" s="107" t="s">
        <v>98</v>
      </c>
      <c r="P72" s="26" t="s">
        <v>98</v>
      </c>
      <c r="R72" s="27">
        <v>57.4</v>
      </c>
      <c r="S72" s="26">
        <v>56.6</v>
      </c>
      <c r="T72" s="107">
        <v>56.45</v>
      </c>
      <c r="U72" s="26">
        <v>11.8</v>
      </c>
      <c r="W72" s="27">
        <v>116</v>
      </c>
      <c r="X72" s="26">
        <v>114.3</v>
      </c>
      <c r="Y72" s="107">
        <v>113.32</v>
      </c>
      <c r="Z72" s="26">
        <v>18.3</v>
      </c>
      <c r="AD72" s="108"/>
    </row>
    <row r="73" spans="1:30" ht="13.2" x14ac:dyDescent="0.25">
      <c r="A73" s="2">
        <v>17</v>
      </c>
      <c r="B73">
        <v>3</v>
      </c>
      <c r="C73" s="26">
        <v>46</v>
      </c>
      <c r="D73" s="26">
        <v>46.3</v>
      </c>
      <c r="E73" s="107">
        <v>43.78</v>
      </c>
      <c r="F73" s="26">
        <v>7.1</v>
      </c>
      <c r="H73" s="26">
        <v>10.3</v>
      </c>
      <c r="I73" s="26">
        <v>10.1</v>
      </c>
      <c r="J73" s="107">
        <v>9.99</v>
      </c>
      <c r="K73" s="26">
        <v>3.1</v>
      </c>
      <c r="M73" s="27" t="s">
        <v>98</v>
      </c>
      <c r="N73" s="26" t="s">
        <v>98</v>
      </c>
      <c r="O73" s="107" t="s">
        <v>98</v>
      </c>
      <c r="P73" s="26" t="s">
        <v>98</v>
      </c>
      <c r="R73" s="27">
        <v>61.1</v>
      </c>
      <c r="S73" s="26">
        <v>62</v>
      </c>
      <c r="T73" s="107">
        <v>59.26</v>
      </c>
      <c r="U73" s="26">
        <v>11.2</v>
      </c>
      <c r="W73" s="27">
        <v>118.7</v>
      </c>
      <c r="X73" s="26">
        <v>120.1</v>
      </c>
      <c r="Y73" s="107">
        <v>116.52</v>
      </c>
      <c r="Z73" s="26">
        <v>12.8</v>
      </c>
      <c r="AD73" s="108"/>
    </row>
    <row r="74" spans="1:30" ht="13.2" x14ac:dyDescent="0.25">
      <c r="A74" s="2">
        <v>17</v>
      </c>
      <c r="B74">
        <v>4</v>
      </c>
      <c r="C74" s="26">
        <v>45.2</v>
      </c>
      <c r="D74" s="26">
        <v>44.4</v>
      </c>
      <c r="E74" s="107">
        <v>44.79</v>
      </c>
      <c r="F74" s="26">
        <v>4</v>
      </c>
      <c r="H74" s="26">
        <v>9.8000000000000007</v>
      </c>
      <c r="I74" s="26">
        <v>10.7</v>
      </c>
      <c r="J74" s="107">
        <v>10.77</v>
      </c>
      <c r="K74" s="26">
        <v>3.1</v>
      </c>
      <c r="M74" s="27" t="s">
        <v>98</v>
      </c>
      <c r="N74" s="26" t="s">
        <v>98</v>
      </c>
      <c r="O74" s="107" t="s">
        <v>98</v>
      </c>
      <c r="P74" s="26" t="s">
        <v>98</v>
      </c>
      <c r="R74" s="27">
        <v>60.1</v>
      </c>
      <c r="S74" s="26">
        <v>60.1</v>
      </c>
      <c r="T74" s="107">
        <v>61.31</v>
      </c>
      <c r="U74" s="26">
        <v>8.1999999999999993</v>
      </c>
      <c r="W74" s="27">
        <v>116.9</v>
      </c>
      <c r="X74" s="26">
        <v>116.4</v>
      </c>
      <c r="Y74" s="107">
        <v>117.23</v>
      </c>
      <c r="Z74" s="26">
        <v>2.8</v>
      </c>
      <c r="AD74" s="108"/>
    </row>
    <row r="75" spans="1:30" ht="13.2" x14ac:dyDescent="0.25">
      <c r="B75">
        <v>1</v>
      </c>
      <c r="C75" s="26">
        <v>44.6</v>
      </c>
      <c r="D75" s="26">
        <v>45.4</v>
      </c>
      <c r="E75" s="107">
        <v>44.42</v>
      </c>
      <c r="F75" s="26">
        <v>-1.4</v>
      </c>
      <c r="H75" s="26">
        <v>11.5</v>
      </c>
      <c r="I75" s="26">
        <v>11.4</v>
      </c>
      <c r="J75" s="107">
        <v>11.32</v>
      </c>
      <c r="K75" s="26">
        <v>2.2000000000000002</v>
      </c>
      <c r="M75" s="27" t="s">
        <v>98</v>
      </c>
      <c r="N75" s="26" t="s">
        <v>98</v>
      </c>
      <c r="O75" s="107" t="s">
        <v>98</v>
      </c>
      <c r="P75" s="26" t="s">
        <v>98</v>
      </c>
      <c r="R75" s="27">
        <v>62.6</v>
      </c>
      <c r="S75" s="26">
        <v>63.1</v>
      </c>
      <c r="T75" s="107">
        <v>61.61</v>
      </c>
      <c r="U75" s="26">
        <v>1.2</v>
      </c>
      <c r="W75" s="27">
        <v>116.8</v>
      </c>
      <c r="X75" s="26">
        <v>116.4</v>
      </c>
      <c r="Y75" s="107">
        <v>115.19</v>
      </c>
      <c r="Z75" s="26">
        <v>-8.1999999999999993</v>
      </c>
      <c r="AD75" s="108"/>
    </row>
    <row r="76" spans="1:30" ht="13.2" x14ac:dyDescent="0.25">
      <c r="A76" s="2">
        <v>18</v>
      </c>
      <c r="B76">
        <v>2</v>
      </c>
      <c r="C76" s="26">
        <v>43.8</v>
      </c>
      <c r="D76" s="26">
        <v>44</v>
      </c>
      <c r="E76" s="107">
        <v>43.2</v>
      </c>
      <c r="F76" s="26">
        <v>-4.9000000000000004</v>
      </c>
      <c r="H76" s="26">
        <v>12.1</v>
      </c>
      <c r="I76" s="26">
        <v>11.5</v>
      </c>
      <c r="J76" s="107">
        <v>11.55</v>
      </c>
      <c r="K76" s="26">
        <v>0.9</v>
      </c>
      <c r="M76" s="27" t="s">
        <v>98</v>
      </c>
      <c r="N76" s="26" t="s">
        <v>98</v>
      </c>
      <c r="O76" s="107" t="s">
        <v>98</v>
      </c>
      <c r="P76" s="26" t="s">
        <v>98</v>
      </c>
      <c r="R76" s="27">
        <v>61.8</v>
      </c>
      <c r="S76" s="26">
        <v>61.4</v>
      </c>
      <c r="T76" s="107">
        <v>60.35</v>
      </c>
      <c r="U76" s="26">
        <v>-5</v>
      </c>
      <c r="W76" s="27">
        <v>115.4</v>
      </c>
      <c r="X76" s="26">
        <v>113.9</v>
      </c>
      <c r="Y76" s="107">
        <v>111.97</v>
      </c>
      <c r="Z76" s="26">
        <v>-12.9</v>
      </c>
      <c r="AD76" s="108"/>
    </row>
    <row r="77" spans="1:30" ht="13.2" x14ac:dyDescent="0.25">
      <c r="A77" s="2">
        <v>18</v>
      </c>
      <c r="B77">
        <v>3</v>
      </c>
      <c r="C77" s="26">
        <v>39.799999999999997</v>
      </c>
      <c r="D77" s="26">
        <v>40</v>
      </c>
      <c r="E77" s="107">
        <v>41.97</v>
      </c>
      <c r="F77" s="26">
        <v>-4.9000000000000004</v>
      </c>
      <c r="H77" s="26">
        <v>12.1</v>
      </c>
      <c r="I77" s="26">
        <v>11.7</v>
      </c>
      <c r="J77" s="107">
        <v>11.46</v>
      </c>
      <c r="K77" s="26">
        <v>-0.4</v>
      </c>
      <c r="M77" s="27" t="s">
        <v>98</v>
      </c>
      <c r="N77" s="26" t="s">
        <v>98</v>
      </c>
      <c r="O77" s="107" t="s">
        <v>98</v>
      </c>
      <c r="P77" s="26" t="s">
        <v>98</v>
      </c>
      <c r="R77" s="27">
        <v>55.8</v>
      </c>
      <c r="S77" s="26">
        <v>56.6</v>
      </c>
      <c r="T77" s="107">
        <v>58.42</v>
      </c>
      <c r="U77" s="26">
        <v>-7.7</v>
      </c>
      <c r="W77" s="27">
        <v>104.3</v>
      </c>
      <c r="X77" s="26">
        <v>106.1</v>
      </c>
      <c r="Y77" s="107">
        <v>109.4</v>
      </c>
      <c r="Z77" s="26">
        <v>-10.3</v>
      </c>
      <c r="AD77" s="108"/>
    </row>
    <row r="78" spans="1:30" ht="13.2" x14ac:dyDescent="0.25">
      <c r="A78" s="2">
        <v>18</v>
      </c>
      <c r="B78">
        <v>4</v>
      </c>
      <c r="C78" s="26">
        <v>41.8</v>
      </c>
      <c r="D78" s="26">
        <v>40.9</v>
      </c>
      <c r="E78" s="107">
        <v>41.86</v>
      </c>
      <c r="F78" s="26">
        <v>-0.4</v>
      </c>
      <c r="H78" s="26">
        <v>10.1</v>
      </c>
      <c r="I78" s="26">
        <v>11.2</v>
      </c>
      <c r="J78" s="107">
        <v>11.4</v>
      </c>
      <c r="K78" s="26">
        <v>-0.3</v>
      </c>
      <c r="M78" s="27" t="s">
        <v>98</v>
      </c>
      <c r="N78" s="26" t="s">
        <v>98</v>
      </c>
      <c r="O78" s="107" t="s">
        <v>98</v>
      </c>
      <c r="P78" s="26" t="s">
        <v>98</v>
      </c>
      <c r="R78" s="27">
        <v>56.6</v>
      </c>
      <c r="S78" s="26">
        <v>56.9</v>
      </c>
      <c r="T78" s="107">
        <v>57.88</v>
      </c>
      <c r="U78" s="26">
        <v>-2.2000000000000002</v>
      </c>
      <c r="W78" s="27">
        <v>110.9</v>
      </c>
      <c r="X78" s="26">
        <v>110.4</v>
      </c>
      <c r="Y78" s="107">
        <v>109.03</v>
      </c>
      <c r="Z78" s="26">
        <v>-1.5</v>
      </c>
      <c r="AD78" s="108"/>
    </row>
    <row r="79" spans="1:30" ht="13.2" x14ac:dyDescent="0.25">
      <c r="B79">
        <v>1</v>
      </c>
      <c r="C79" s="26">
        <v>43.5</v>
      </c>
      <c r="D79" s="26">
        <v>44.1</v>
      </c>
      <c r="E79" s="107">
        <v>42.74</v>
      </c>
      <c r="F79" s="26">
        <v>3.5</v>
      </c>
      <c r="H79" s="26">
        <v>11.9</v>
      </c>
      <c r="I79" s="26">
        <v>11.8</v>
      </c>
      <c r="J79" s="107">
        <v>11.67</v>
      </c>
      <c r="K79" s="26">
        <v>1.1000000000000001</v>
      </c>
      <c r="M79" s="27" t="s">
        <v>98</v>
      </c>
      <c r="N79" s="26" t="s">
        <v>98</v>
      </c>
      <c r="O79" s="107" t="s">
        <v>98</v>
      </c>
      <c r="P79" s="26" t="s">
        <v>98</v>
      </c>
      <c r="R79" s="27">
        <v>60.6</v>
      </c>
      <c r="S79" s="26">
        <v>60.7</v>
      </c>
      <c r="T79" s="107">
        <v>59.23</v>
      </c>
      <c r="U79" s="26">
        <v>5.4</v>
      </c>
      <c r="W79" s="27">
        <v>112.6</v>
      </c>
      <c r="X79" s="26">
        <v>111.7</v>
      </c>
      <c r="Y79" s="107">
        <v>110.14</v>
      </c>
      <c r="Z79" s="26">
        <v>4.4000000000000004</v>
      </c>
      <c r="AD79" s="108"/>
    </row>
    <row r="80" spans="1:30" ht="13.2" x14ac:dyDescent="0.25">
      <c r="A80" s="2">
        <v>19</v>
      </c>
      <c r="B80">
        <v>2</v>
      </c>
      <c r="C80" s="26">
        <v>41.5</v>
      </c>
      <c r="D80" s="26">
        <v>41.9</v>
      </c>
      <c r="E80" s="107">
        <v>43.98</v>
      </c>
      <c r="F80" s="26">
        <v>5</v>
      </c>
      <c r="H80" s="26">
        <v>12.6</v>
      </c>
      <c r="I80" s="26">
        <v>12</v>
      </c>
      <c r="J80" s="107">
        <v>11.82</v>
      </c>
      <c r="K80" s="26">
        <v>0.6</v>
      </c>
      <c r="M80" s="27" t="s">
        <v>98</v>
      </c>
      <c r="N80" s="26" t="s">
        <v>98</v>
      </c>
      <c r="O80" s="107" t="s">
        <v>98</v>
      </c>
      <c r="P80" s="26" t="s">
        <v>98</v>
      </c>
      <c r="R80" s="27">
        <v>59.5</v>
      </c>
      <c r="S80" s="26">
        <v>59.2</v>
      </c>
      <c r="T80" s="107">
        <v>61.22</v>
      </c>
      <c r="U80" s="26">
        <v>8</v>
      </c>
      <c r="W80" s="27">
        <v>109.9</v>
      </c>
      <c r="X80" s="26">
        <v>108.5</v>
      </c>
      <c r="Y80" s="107">
        <v>111.24</v>
      </c>
      <c r="Z80" s="26">
        <v>4.4000000000000004</v>
      </c>
      <c r="AD80" s="108"/>
    </row>
    <row r="81" spans="1:30" ht="13.2" x14ac:dyDescent="0.25">
      <c r="A81" s="2">
        <v>19</v>
      </c>
      <c r="B81">
        <v>3</v>
      </c>
      <c r="C81" s="26">
        <v>45.1</v>
      </c>
      <c r="D81" s="26">
        <v>45.4</v>
      </c>
      <c r="E81" s="107">
        <v>45.04</v>
      </c>
      <c r="F81" s="26">
        <v>4.2</v>
      </c>
      <c r="H81" s="26">
        <v>12.9</v>
      </c>
      <c r="I81" s="26">
        <v>12.3</v>
      </c>
      <c r="J81" s="107">
        <v>11.49</v>
      </c>
      <c r="K81" s="26">
        <v>-1.3</v>
      </c>
      <c r="M81" s="27" t="s">
        <v>98</v>
      </c>
      <c r="N81" s="26" t="s">
        <v>98</v>
      </c>
      <c r="O81" s="107" t="s">
        <v>98</v>
      </c>
      <c r="P81" s="26" t="s">
        <v>98</v>
      </c>
      <c r="R81" s="27">
        <v>62.1</v>
      </c>
      <c r="S81" s="26">
        <v>62.9</v>
      </c>
      <c r="T81" s="107">
        <v>62.74</v>
      </c>
      <c r="U81" s="26">
        <v>6.1</v>
      </c>
      <c r="W81" s="27">
        <v>109.9</v>
      </c>
      <c r="X81" s="26">
        <v>112</v>
      </c>
      <c r="Y81" s="107">
        <v>112.64</v>
      </c>
      <c r="Z81" s="26">
        <v>5.6</v>
      </c>
      <c r="AD81" s="108"/>
    </row>
    <row r="82" spans="1:30" ht="13.2" x14ac:dyDescent="0.25">
      <c r="A82" s="2">
        <v>19</v>
      </c>
      <c r="B82">
        <v>4</v>
      </c>
      <c r="C82" s="26">
        <v>47.6</v>
      </c>
      <c r="D82" s="26">
        <v>46.7</v>
      </c>
      <c r="E82" s="107">
        <v>45.56</v>
      </c>
      <c r="F82" s="26">
        <v>2.1</v>
      </c>
      <c r="H82" s="26">
        <v>8.5</v>
      </c>
      <c r="I82" s="26">
        <v>9.9</v>
      </c>
      <c r="J82" s="107">
        <v>11.14</v>
      </c>
      <c r="K82" s="26">
        <v>-1.4</v>
      </c>
      <c r="M82" s="27" t="s">
        <v>98</v>
      </c>
      <c r="N82" s="26" t="s">
        <v>98</v>
      </c>
      <c r="O82" s="107" t="s">
        <v>98</v>
      </c>
      <c r="P82" s="26" t="s">
        <v>98</v>
      </c>
      <c r="R82" s="27">
        <v>63</v>
      </c>
      <c r="S82" s="26">
        <v>63.6</v>
      </c>
      <c r="T82" s="107">
        <v>63.64</v>
      </c>
      <c r="U82" s="26">
        <v>3.6</v>
      </c>
      <c r="W82" s="27">
        <v>115.3</v>
      </c>
      <c r="X82" s="26">
        <v>114.7</v>
      </c>
      <c r="Y82" s="107">
        <v>114.85</v>
      </c>
      <c r="Z82" s="26">
        <v>8.9</v>
      </c>
      <c r="AD82" s="108"/>
    </row>
    <row r="83" spans="1:30" ht="13.2" x14ac:dyDescent="0.25">
      <c r="B83">
        <v>1</v>
      </c>
      <c r="C83" s="26">
        <v>44</v>
      </c>
      <c r="D83" s="26">
        <v>44.4</v>
      </c>
      <c r="E83" s="107">
        <v>45.42</v>
      </c>
      <c r="F83" s="26" t="s">
        <v>103</v>
      </c>
      <c r="H83" s="26">
        <v>13.8</v>
      </c>
      <c r="I83" s="26">
        <v>13.7</v>
      </c>
      <c r="J83" s="107">
        <v>13.24</v>
      </c>
      <c r="K83" s="26" t="s">
        <v>103</v>
      </c>
      <c r="M83" s="27" t="s">
        <v>98</v>
      </c>
      <c r="N83" s="26" t="s">
        <v>98</v>
      </c>
      <c r="O83" s="107" t="s">
        <v>98</v>
      </c>
      <c r="P83" s="26" t="s">
        <v>98</v>
      </c>
      <c r="R83" s="27">
        <v>65.099999999999994</v>
      </c>
      <c r="S83" s="26">
        <v>65</v>
      </c>
      <c r="T83" s="107">
        <v>65.63</v>
      </c>
      <c r="U83" s="26" t="s">
        <v>103</v>
      </c>
      <c r="W83" s="27">
        <v>118.1</v>
      </c>
      <c r="X83" s="26">
        <v>117.1</v>
      </c>
      <c r="Y83" s="107">
        <v>117.3</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U83"/>
  <sheetViews>
    <sheetView topLeftCell="A55" zoomScale="85" zoomScaleNormal="85" workbookViewId="0">
      <selection activeCell="Z83" sqref="Z83"/>
    </sheetView>
  </sheetViews>
  <sheetFormatPr defaultColWidth="9.109375" defaultRowHeight="13.2" x14ac:dyDescent="0.25"/>
  <cols>
    <col min="1" max="16384" width="9.109375" style="57"/>
  </cols>
  <sheetData>
    <row r="1" spans="1:21" x14ac:dyDescent="0.25">
      <c r="U1" s="110">
        <v>139</v>
      </c>
    </row>
    <row r="2" spans="1:21" ht="26.25" customHeight="1" x14ac:dyDescent="0.4">
      <c r="A2" s="128" t="s">
        <v>22</v>
      </c>
      <c r="B2" s="128"/>
      <c r="D2" s="58" t="s">
        <v>80</v>
      </c>
    </row>
    <row r="3" spans="1:21" ht="28.5" customHeight="1" x14ac:dyDescent="0.25">
      <c r="A3" s="128" t="s">
        <v>42</v>
      </c>
      <c r="B3" s="128"/>
      <c r="D3" s="98" t="str">
        <f>Försättsblad!C29</f>
        <v>Januari 1987 - mars 2020</v>
      </c>
      <c r="E3" s="99"/>
    </row>
    <row r="6" spans="1:21" ht="13.8" x14ac:dyDescent="0.25">
      <c r="A6" s="59" t="s">
        <v>62</v>
      </c>
      <c r="I6" s="59" t="s">
        <v>62</v>
      </c>
    </row>
    <row r="7" spans="1:21" x14ac:dyDescent="0.25">
      <c r="A7" s="60" t="s">
        <v>68</v>
      </c>
      <c r="I7" s="60" t="s">
        <v>70</v>
      </c>
    </row>
    <row r="8" spans="1:21" x14ac:dyDescent="0.25">
      <c r="A8" s="60" t="s">
        <v>65</v>
      </c>
      <c r="I8" s="60" t="s">
        <v>66</v>
      </c>
    </row>
    <row r="31" spans="1:9" ht="13.8" x14ac:dyDescent="0.25">
      <c r="A31" s="59" t="s">
        <v>76</v>
      </c>
      <c r="I31" s="59" t="s">
        <v>76</v>
      </c>
    </row>
    <row r="32" spans="1:9" x14ac:dyDescent="0.25">
      <c r="A32" s="60" t="s">
        <v>68</v>
      </c>
      <c r="I32" s="60" t="s">
        <v>70</v>
      </c>
    </row>
    <row r="33" spans="1:9" x14ac:dyDescent="0.25">
      <c r="A33" s="60" t="s">
        <v>65</v>
      </c>
      <c r="I33" s="60" t="s">
        <v>66</v>
      </c>
    </row>
    <row r="56" spans="1:9" ht="13.8" x14ac:dyDescent="0.25">
      <c r="A56" s="59" t="s">
        <v>77</v>
      </c>
      <c r="I56" s="59" t="s">
        <v>77</v>
      </c>
    </row>
    <row r="57" spans="1:9" x14ac:dyDescent="0.25">
      <c r="A57" s="60" t="s">
        <v>68</v>
      </c>
      <c r="I57" s="60" t="s">
        <v>70</v>
      </c>
    </row>
    <row r="58" spans="1:9" x14ac:dyDescent="0.25">
      <c r="A58" s="60" t="s">
        <v>65</v>
      </c>
      <c r="I58" s="60" t="s">
        <v>66</v>
      </c>
    </row>
    <row r="81" spans="1:9" ht="13.8" x14ac:dyDescent="0.25">
      <c r="A81" s="59" t="s">
        <v>78</v>
      </c>
      <c r="I81" s="59" t="s">
        <v>78</v>
      </c>
    </row>
    <row r="82" spans="1:9" x14ac:dyDescent="0.25">
      <c r="A82" s="60" t="s">
        <v>68</v>
      </c>
      <c r="I82" s="60" t="s">
        <v>70</v>
      </c>
    </row>
    <row r="83" spans="1:9" x14ac:dyDescent="0.25">
      <c r="A83" s="60" t="s">
        <v>67</v>
      </c>
      <c r="G83" s="55" t="s">
        <v>72</v>
      </c>
      <c r="I83" s="60" t="s">
        <v>66</v>
      </c>
    </row>
  </sheetData>
  <mergeCells count="2">
    <mergeCell ref="A2:B2"/>
    <mergeCell ref="A3:B3"/>
  </mergeCells>
  <hyperlinks>
    <hyperlink ref="A2" location="Innehåll!A1" display="Tillbaka till innehåll"/>
    <hyperlink ref="A3:B3" location="Försättsblad!A1" display="Försättsblad m förklaringar"/>
    <hyperlink ref="G83" location="Noteringar!A1" display="[Förklaring]"/>
  </hyperlinks>
  <pageMargins left="0.7" right="0.7" top="0.75" bottom="0.75" header="0.3" footer="0.3"/>
  <pageSetup paperSize="9" scale="61" orientation="portrait" r:id="rId1"/>
  <rowBreaks count="1" manualBreakCount="1">
    <brk id="80" max="16383"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6"/>
  <dimension ref="A1:AE117"/>
  <sheetViews>
    <sheetView zoomScaleNormal="100" zoomScaleSheetLayoutView="100" workbookViewId="0">
      <pane xSplit="2" ySplit="6" topLeftCell="C52" activePane="bottomRight" state="frozen"/>
      <selection pane="topRight"/>
      <selection pane="bottomLeft"/>
      <selection pane="bottomRight" activeCell="AB83" sqref="AB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30" t="s">
        <v>86</v>
      </c>
      <c r="N1" s="30" t="s">
        <v>86</v>
      </c>
      <c r="O1" s="30" t="s">
        <v>86</v>
      </c>
      <c r="P1" s="30" t="s">
        <v>86</v>
      </c>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40</v>
      </c>
      <c r="D4" s="13" t="s">
        <v>40</v>
      </c>
      <c r="E4" s="13" t="s">
        <v>40</v>
      </c>
      <c r="F4" s="13" t="s">
        <v>40</v>
      </c>
      <c r="G4" s="7"/>
      <c r="H4" s="13" t="s">
        <v>40</v>
      </c>
      <c r="I4" s="13" t="s">
        <v>40</v>
      </c>
      <c r="J4" s="13" t="s">
        <v>40</v>
      </c>
      <c r="K4" s="13" t="s">
        <v>40</v>
      </c>
      <c r="L4" s="14"/>
      <c r="M4" s="13" t="s">
        <v>40</v>
      </c>
      <c r="N4" s="13" t="s">
        <v>40</v>
      </c>
      <c r="O4" s="13" t="s">
        <v>40</v>
      </c>
      <c r="P4" s="13" t="s">
        <v>40</v>
      </c>
      <c r="Q4" s="7"/>
      <c r="R4" s="13" t="s">
        <v>40</v>
      </c>
      <c r="S4" s="13" t="s">
        <v>40</v>
      </c>
      <c r="T4" s="13" t="s">
        <v>40</v>
      </c>
      <c r="U4" s="13" t="s">
        <v>40</v>
      </c>
      <c r="V4" s="7"/>
      <c r="W4" s="13" t="s">
        <v>40</v>
      </c>
      <c r="X4" s="13" t="s">
        <v>40</v>
      </c>
      <c r="Y4" s="13" t="s">
        <v>40</v>
      </c>
      <c r="Z4" s="13" t="s">
        <v>40</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7.6</v>
      </c>
      <c r="D7" s="26">
        <v>6.5</v>
      </c>
      <c r="E7" s="107">
        <v>8.11</v>
      </c>
      <c r="H7" s="26">
        <v>3.1</v>
      </c>
      <c r="I7" s="26">
        <v>3.1</v>
      </c>
      <c r="J7" s="107">
        <v>4.59</v>
      </c>
      <c r="M7" s="27" t="s">
        <v>98</v>
      </c>
      <c r="N7" s="26" t="s">
        <v>98</v>
      </c>
      <c r="O7" s="107" t="s">
        <v>98</v>
      </c>
      <c r="P7" s="26" t="s">
        <v>98</v>
      </c>
      <c r="R7" s="27">
        <v>12</v>
      </c>
      <c r="S7" s="26">
        <v>11.1</v>
      </c>
      <c r="T7" s="107">
        <v>14.56</v>
      </c>
      <c r="W7" s="27">
        <v>20.399999999999999</v>
      </c>
      <c r="X7" s="26">
        <v>19.7</v>
      </c>
      <c r="Y7" s="107">
        <v>22.66</v>
      </c>
      <c r="AD7" s="108"/>
    </row>
    <row r="8" spans="1:31" ht="13.2" x14ac:dyDescent="0.25">
      <c r="A8" s="2">
        <v>1</v>
      </c>
      <c r="B8">
        <v>2</v>
      </c>
      <c r="C8" s="26">
        <v>9.4</v>
      </c>
      <c r="D8" s="26">
        <v>9.5</v>
      </c>
      <c r="E8" s="107">
        <v>9.06</v>
      </c>
      <c r="F8" s="26">
        <v>3.8</v>
      </c>
      <c r="H8" s="26">
        <v>6.8</v>
      </c>
      <c r="I8" s="26">
        <v>6.6</v>
      </c>
      <c r="J8" s="107">
        <v>5.6</v>
      </c>
      <c r="K8" s="26">
        <v>4</v>
      </c>
      <c r="M8" s="27" t="s">
        <v>98</v>
      </c>
      <c r="N8" s="26" t="s">
        <v>98</v>
      </c>
      <c r="O8" s="107" t="s">
        <v>98</v>
      </c>
      <c r="P8" s="26" t="s">
        <v>98</v>
      </c>
      <c r="R8" s="27">
        <v>17.8</v>
      </c>
      <c r="S8" s="26">
        <v>17.5</v>
      </c>
      <c r="T8" s="107">
        <v>16</v>
      </c>
      <c r="U8" s="26">
        <v>5.7</v>
      </c>
      <c r="W8" s="27">
        <v>26.7</v>
      </c>
      <c r="X8" s="26">
        <v>25.9</v>
      </c>
      <c r="Y8" s="107">
        <v>24.57</v>
      </c>
      <c r="Z8" s="26">
        <v>7.6</v>
      </c>
      <c r="AD8" s="108"/>
    </row>
    <row r="9" spans="1:31" ht="13.2" x14ac:dyDescent="0.25">
      <c r="A9" s="2">
        <v>1</v>
      </c>
      <c r="B9">
        <v>3</v>
      </c>
      <c r="C9" s="26">
        <v>9.6</v>
      </c>
      <c r="D9" s="26">
        <v>10</v>
      </c>
      <c r="E9" s="107">
        <v>9.8000000000000007</v>
      </c>
      <c r="F9" s="26">
        <v>3</v>
      </c>
      <c r="H9" s="26">
        <v>6.5</v>
      </c>
      <c r="I9" s="26">
        <v>6.6</v>
      </c>
      <c r="J9" s="107">
        <v>5.75</v>
      </c>
      <c r="K9" s="26">
        <v>0.6</v>
      </c>
      <c r="M9" s="27" t="s">
        <v>98</v>
      </c>
      <c r="N9" s="26" t="s">
        <v>98</v>
      </c>
      <c r="O9" s="107" t="s">
        <v>98</v>
      </c>
      <c r="P9" s="26" t="s">
        <v>98</v>
      </c>
      <c r="R9" s="27">
        <v>17</v>
      </c>
      <c r="S9" s="26">
        <v>17.399999999999999</v>
      </c>
      <c r="T9" s="107">
        <v>16.29</v>
      </c>
      <c r="U9" s="26">
        <v>1.2</v>
      </c>
      <c r="W9" s="27">
        <v>27.1</v>
      </c>
      <c r="X9" s="26">
        <v>27.7</v>
      </c>
      <c r="Y9" s="107">
        <v>25.32</v>
      </c>
      <c r="Z9" s="26">
        <v>3</v>
      </c>
      <c r="AD9" s="108"/>
    </row>
    <row r="10" spans="1:31" ht="13.2" x14ac:dyDescent="0.25">
      <c r="A10" s="2">
        <v>1</v>
      </c>
      <c r="B10">
        <v>4</v>
      </c>
      <c r="C10" s="26">
        <v>9.1999999999999993</v>
      </c>
      <c r="D10" s="26">
        <v>9.6999999999999993</v>
      </c>
      <c r="E10" s="107">
        <v>10.16</v>
      </c>
      <c r="F10" s="26">
        <v>1.5</v>
      </c>
      <c r="H10" s="26">
        <v>5.0999999999999996</v>
      </c>
      <c r="I10" s="26">
        <v>5</v>
      </c>
      <c r="J10" s="107">
        <v>4.7699999999999996</v>
      </c>
      <c r="K10" s="26">
        <v>-3.9</v>
      </c>
      <c r="M10" s="27" t="s">
        <v>98</v>
      </c>
      <c r="N10" s="26" t="s">
        <v>98</v>
      </c>
      <c r="O10" s="107" t="s">
        <v>98</v>
      </c>
      <c r="P10" s="26" t="s">
        <v>98</v>
      </c>
      <c r="R10" s="27">
        <v>14.4</v>
      </c>
      <c r="S10" s="26">
        <v>14.6</v>
      </c>
      <c r="T10" s="107">
        <v>15.38</v>
      </c>
      <c r="U10" s="26">
        <v>-3.7</v>
      </c>
      <c r="W10" s="27">
        <v>22.7</v>
      </c>
      <c r="X10" s="26">
        <v>23.5</v>
      </c>
      <c r="Y10" s="107">
        <v>24.36</v>
      </c>
      <c r="Z10" s="26">
        <v>-3.8</v>
      </c>
      <c r="AD10" s="108"/>
    </row>
    <row r="11" spans="1:31" ht="13.2" x14ac:dyDescent="0.25">
      <c r="B11">
        <v>1</v>
      </c>
      <c r="C11" s="26">
        <v>11.5</v>
      </c>
      <c r="D11" s="26">
        <v>10.4</v>
      </c>
      <c r="E11" s="107">
        <v>9.82</v>
      </c>
      <c r="F11" s="26">
        <v>-1.4</v>
      </c>
      <c r="H11" s="26">
        <v>3.9</v>
      </c>
      <c r="I11" s="26">
        <v>3.7</v>
      </c>
      <c r="J11" s="107">
        <v>3.58</v>
      </c>
      <c r="K11" s="26">
        <v>-4.8</v>
      </c>
      <c r="M11" s="27" t="s">
        <v>98</v>
      </c>
      <c r="N11" s="26" t="s">
        <v>98</v>
      </c>
      <c r="O11" s="107" t="s">
        <v>98</v>
      </c>
      <c r="P11" s="26" t="s">
        <v>98</v>
      </c>
      <c r="R11" s="27">
        <v>16.600000000000001</v>
      </c>
      <c r="S11" s="26">
        <v>15.5</v>
      </c>
      <c r="T11" s="107">
        <v>13.95</v>
      </c>
      <c r="U11" s="26">
        <v>-5.7</v>
      </c>
      <c r="W11" s="27">
        <v>23.6</v>
      </c>
      <c r="X11" s="26">
        <v>22.6</v>
      </c>
      <c r="Y11" s="107">
        <v>22.92</v>
      </c>
      <c r="Z11" s="26">
        <v>-5.8</v>
      </c>
      <c r="AD11" s="108"/>
    </row>
    <row r="12" spans="1:31" ht="13.2" x14ac:dyDescent="0.25">
      <c r="A12" s="2">
        <v>2</v>
      </c>
      <c r="B12">
        <v>2</v>
      </c>
      <c r="C12" s="26">
        <v>8.9</v>
      </c>
      <c r="D12" s="26">
        <v>9</v>
      </c>
      <c r="E12" s="107">
        <v>9.1199999999999992</v>
      </c>
      <c r="F12" s="26">
        <v>-2.8</v>
      </c>
      <c r="H12" s="26">
        <v>3.3</v>
      </c>
      <c r="I12" s="26">
        <v>3.1</v>
      </c>
      <c r="J12" s="107">
        <v>3.24</v>
      </c>
      <c r="K12" s="26">
        <v>-1.4</v>
      </c>
      <c r="M12" s="27" t="s">
        <v>98</v>
      </c>
      <c r="N12" s="26" t="s">
        <v>98</v>
      </c>
      <c r="O12" s="107" t="s">
        <v>98</v>
      </c>
      <c r="P12" s="26" t="s">
        <v>98</v>
      </c>
      <c r="R12" s="27">
        <v>13</v>
      </c>
      <c r="S12" s="26">
        <v>12.9</v>
      </c>
      <c r="T12" s="107">
        <v>13.06</v>
      </c>
      <c r="U12" s="26">
        <v>-3.6</v>
      </c>
      <c r="W12" s="27">
        <v>23.7</v>
      </c>
      <c r="X12" s="26">
        <v>23.2</v>
      </c>
      <c r="Y12" s="107">
        <v>22.8</v>
      </c>
      <c r="Z12" s="26">
        <v>-0.5</v>
      </c>
      <c r="AD12" s="108"/>
    </row>
    <row r="13" spans="1:31" ht="13.2" x14ac:dyDescent="0.25">
      <c r="A13" s="2">
        <v>2</v>
      </c>
      <c r="B13">
        <v>3</v>
      </c>
      <c r="C13" s="26">
        <v>8</v>
      </c>
      <c r="D13" s="26">
        <v>8.3000000000000007</v>
      </c>
      <c r="E13" s="107">
        <v>8.75</v>
      </c>
      <c r="F13" s="26">
        <v>-1.5</v>
      </c>
      <c r="H13" s="26">
        <v>3.8</v>
      </c>
      <c r="I13" s="26">
        <v>4</v>
      </c>
      <c r="J13" s="107">
        <v>3.88</v>
      </c>
      <c r="K13" s="26">
        <v>2.6</v>
      </c>
      <c r="M13" s="27" t="s">
        <v>98</v>
      </c>
      <c r="N13" s="26" t="s">
        <v>98</v>
      </c>
      <c r="O13" s="107" t="s">
        <v>98</v>
      </c>
      <c r="P13" s="26" t="s">
        <v>98</v>
      </c>
      <c r="R13" s="27">
        <v>12.5</v>
      </c>
      <c r="S13" s="26">
        <v>12.8</v>
      </c>
      <c r="T13" s="107">
        <v>13.25</v>
      </c>
      <c r="U13" s="26">
        <v>0.8</v>
      </c>
      <c r="W13" s="27">
        <v>21.6</v>
      </c>
      <c r="X13" s="26">
        <v>22</v>
      </c>
      <c r="Y13" s="107">
        <v>23.94</v>
      </c>
      <c r="Z13" s="26">
        <v>4.5</v>
      </c>
      <c r="AD13" s="108"/>
    </row>
    <row r="14" spans="1:31" ht="13.2" x14ac:dyDescent="0.25">
      <c r="A14" s="2">
        <v>2</v>
      </c>
      <c r="B14">
        <v>4</v>
      </c>
      <c r="C14" s="26">
        <v>8.9</v>
      </c>
      <c r="D14" s="26">
        <v>9.1999999999999993</v>
      </c>
      <c r="E14" s="107">
        <v>9.35</v>
      </c>
      <c r="F14" s="26">
        <v>2.4</v>
      </c>
      <c r="H14" s="26">
        <v>5</v>
      </c>
      <c r="I14" s="26">
        <v>4.7</v>
      </c>
      <c r="J14" s="107">
        <v>5.1100000000000003</v>
      </c>
      <c r="K14" s="26">
        <v>4.9000000000000004</v>
      </c>
      <c r="M14" s="27" t="s">
        <v>98</v>
      </c>
      <c r="N14" s="26" t="s">
        <v>98</v>
      </c>
      <c r="O14" s="107" t="s">
        <v>98</v>
      </c>
      <c r="P14" s="26" t="s">
        <v>98</v>
      </c>
      <c r="R14" s="27">
        <v>14.6</v>
      </c>
      <c r="S14" s="26">
        <v>14.7</v>
      </c>
      <c r="T14" s="107">
        <v>14.98</v>
      </c>
      <c r="U14" s="26">
        <v>6.9</v>
      </c>
      <c r="W14" s="27">
        <v>25.1</v>
      </c>
      <c r="X14" s="26">
        <v>25.7</v>
      </c>
      <c r="Y14" s="107">
        <v>25.59</v>
      </c>
      <c r="Z14" s="26">
        <v>6.6</v>
      </c>
      <c r="AD14" s="108"/>
    </row>
    <row r="15" spans="1:31" ht="13.2" x14ac:dyDescent="0.25">
      <c r="B15">
        <v>1</v>
      </c>
      <c r="C15" s="26">
        <v>12.3</v>
      </c>
      <c r="D15" s="26">
        <v>11.4</v>
      </c>
      <c r="E15" s="107">
        <v>10.35</v>
      </c>
      <c r="F15" s="26">
        <v>4</v>
      </c>
      <c r="H15" s="26">
        <v>6.5</v>
      </c>
      <c r="I15" s="26">
        <v>5.9</v>
      </c>
      <c r="J15" s="107">
        <v>6.15</v>
      </c>
      <c r="K15" s="26">
        <v>4.2</v>
      </c>
      <c r="M15" s="27" t="s">
        <v>98</v>
      </c>
      <c r="N15" s="26" t="s">
        <v>98</v>
      </c>
      <c r="O15" s="107" t="s">
        <v>98</v>
      </c>
      <c r="P15" s="26" t="s">
        <v>98</v>
      </c>
      <c r="R15" s="27">
        <v>18.8</v>
      </c>
      <c r="S15" s="26">
        <v>17.5</v>
      </c>
      <c r="T15" s="107">
        <v>17.09</v>
      </c>
      <c r="U15" s="26">
        <v>8.4</v>
      </c>
      <c r="W15" s="27">
        <v>28.9</v>
      </c>
      <c r="X15" s="26">
        <v>27.6</v>
      </c>
      <c r="Y15" s="107">
        <v>26.47</v>
      </c>
      <c r="Z15" s="26">
        <v>3.5</v>
      </c>
      <c r="AD15" s="108"/>
    </row>
    <row r="16" spans="1:31" ht="13.2" x14ac:dyDescent="0.25">
      <c r="A16" s="2">
        <v>3</v>
      </c>
      <c r="B16">
        <v>2</v>
      </c>
      <c r="C16" s="26">
        <v>10.9</v>
      </c>
      <c r="D16" s="26">
        <v>11</v>
      </c>
      <c r="E16" s="107">
        <v>10.57</v>
      </c>
      <c r="F16" s="26">
        <v>0.9</v>
      </c>
      <c r="H16" s="26">
        <v>6.8</v>
      </c>
      <c r="I16" s="26">
        <v>6.9</v>
      </c>
      <c r="J16" s="107">
        <v>6.6</v>
      </c>
      <c r="K16" s="26">
        <v>1.8</v>
      </c>
      <c r="M16" s="27" t="s">
        <v>98</v>
      </c>
      <c r="N16" s="26" t="s">
        <v>98</v>
      </c>
      <c r="O16" s="107" t="s">
        <v>98</v>
      </c>
      <c r="P16" s="26" t="s">
        <v>98</v>
      </c>
      <c r="R16" s="27">
        <v>18.5</v>
      </c>
      <c r="S16" s="26">
        <v>18.8</v>
      </c>
      <c r="T16" s="107">
        <v>18.07</v>
      </c>
      <c r="U16" s="26">
        <v>3.9</v>
      </c>
      <c r="W16" s="27">
        <v>26.5</v>
      </c>
      <c r="X16" s="26">
        <v>26.3</v>
      </c>
      <c r="Y16" s="107">
        <v>26.15</v>
      </c>
      <c r="Z16" s="26">
        <v>-1.3</v>
      </c>
      <c r="AD16" s="108"/>
    </row>
    <row r="17" spans="1:30" ht="13.2" x14ac:dyDescent="0.25">
      <c r="A17" s="2">
        <v>3</v>
      </c>
      <c r="B17">
        <v>3</v>
      </c>
      <c r="C17" s="26">
        <v>9.8000000000000007</v>
      </c>
      <c r="D17" s="26">
        <v>10</v>
      </c>
      <c r="E17" s="107">
        <v>10</v>
      </c>
      <c r="F17" s="26">
        <v>-2.2999999999999998</v>
      </c>
      <c r="H17" s="26">
        <v>5.5</v>
      </c>
      <c r="I17" s="26">
        <v>5.8</v>
      </c>
      <c r="J17" s="107">
        <v>6.5</v>
      </c>
      <c r="K17" s="26">
        <v>-0.4</v>
      </c>
      <c r="M17" s="27" t="s">
        <v>98</v>
      </c>
      <c r="N17" s="26" t="s">
        <v>98</v>
      </c>
      <c r="O17" s="107" t="s">
        <v>98</v>
      </c>
      <c r="P17" s="26" t="s">
        <v>98</v>
      </c>
      <c r="R17" s="27">
        <v>16.5</v>
      </c>
      <c r="S17" s="26">
        <v>16.899999999999999</v>
      </c>
      <c r="T17" s="107">
        <v>17.920000000000002</v>
      </c>
      <c r="U17" s="26">
        <v>-0.6</v>
      </c>
      <c r="W17" s="27">
        <v>24</v>
      </c>
      <c r="X17" s="26">
        <v>24.5</v>
      </c>
      <c r="Y17" s="107">
        <v>25.77</v>
      </c>
      <c r="Z17" s="26">
        <v>-1.5</v>
      </c>
      <c r="AD17" s="108"/>
    </row>
    <row r="18" spans="1:30" ht="13.2" x14ac:dyDescent="0.25">
      <c r="A18" s="2">
        <v>3</v>
      </c>
      <c r="B18">
        <v>4</v>
      </c>
      <c r="C18" s="26">
        <v>8.9</v>
      </c>
      <c r="D18" s="26">
        <v>9.1</v>
      </c>
      <c r="E18" s="107">
        <v>9.42</v>
      </c>
      <c r="F18" s="26">
        <v>-2.2999999999999998</v>
      </c>
      <c r="H18" s="26">
        <v>6.3</v>
      </c>
      <c r="I18" s="26">
        <v>6.1</v>
      </c>
      <c r="J18" s="107">
        <v>6.3</v>
      </c>
      <c r="K18" s="26">
        <v>-0.8</v>
      </c>
      <c r="M18" s="27" t="s">
        <v>98</v>
      </c>
      <c r="N18" s="26" t="s">
        <v>98</v>
      </c>
      <c r="O18" s="107" t="s">
        <v>98</v>
      </c>
      <c r="P18" s="26" t="s">
        <v>98</v>
      </c>
      <c r="R18" s="27">
        <v>17.100000000000001</v>
      </c>
      <c r="S18" s="26">
        <v>17</v>
      </c>
      <c r="T18" s="107">
        <v>17.53</v>
      </c>
      <c r="U18" s="26">
        <v>-1.5</v>
      </c>
      <c r="W18" s="27">
        <v>26.3</v>
      </c>
      <c r="X18" s="26">
        <v>26.7</v>
      </c>
      <c r="Y18" s="107">
        <v>26.48</v>
      </c>
      <c r="Z18" s="26">
        <v>2.8</v>
      </c>
      <c r="AD18" s="108"/>
    </row>
    <row r="19" spans="1:30" ht="13.2" x14ac:dyDescent="0.25">
      <c r="B19">
        <v>1</v>
      </c>
      <c r="C19" s="26">
        <v>10.8</v>
      </c>
      <c r="D19" s="26">
        <v>10.3</v>
      </c>
      <c r="E19" s="107">
        <v>9.6</v>
      </c>
      <c r="F19" s="26">
        <v>0.7</v>
      </c>
      <c r="H19" s="26">
        <v>7.8</v>
      </c>
      <c r="I19" s="26">
        <v>7</v>
      </c>
      <c r="J19" s="107">
        <v>6.5</v>
      </c>
      <c r="K19" s="26">
        <v>0.8</v>
      </c>
      <c r="M19" s="27" t="s">
        <v>98</v>
      </c>
      <c r="N19" s="26" t="s">
        <v>98</v>
      </c>
      <c r="O19" s="107" t="s">
        <v>98</v>
      </c>
      <c r="P19" s="26" t="s">
        <v>98</v>
      </c>
      <c r="R19" s="27">
        <v>20.6</v>
      </c>
      <c r="S19" s="26">
        <v>19.399999999999999</v>
      </c>
      <c r="T19" s="107">
        <v>17.91</v>
      </c>
      <c r="U19" s="26">
        <v>1.5</v>
      </c>
      <c r="W19" s="27">
        <v>30.3</v>
      </c>
      <c r="X19" s="26">
        <v>28.8</v>
      </c>
      <c r="Y19" s="107">
        <v>28.43</v>
      </c>
      <c r="Z19" s="26">
        <v>7.8</v>
      </c>
      <c r="AD19" s="108"/>
    </row>
    <row r="20" spans="1:30" ht="13.2" x14ac:dyDescent="0.25">
      <c r="A20" s="2">
        <v>4</v>
      </c>
      <c r="B20">
        <v>2</v>
      </c>
      <c r="C20" s="26">
        <v>9.6</v>
      </c>
      <c r="D20" s="26">
        <v>9.8000000000000007</v>
      </c>
      <c r="E20" s="107">
        <v>10.130000000000001</v>
      </c>
      <c r="F20" s="26">
        <v>2.1</v>
      </c>
      <c r="H20" s="26">
        <v>6.6</v>
      </c>
      <c r="I20" s="26">
        <v>7</v>
      </c>
      <c r="J20" s="107">
        <v>7.28</v>
      </c>
      <c r="K20" s="26">
        <v>3.1</v>
      </c>
      <c r="M20" s="27" t="s">
        <v>98</v>
      </c>
      <c r="N20" s="26" t="s">
        <v>98</v>
      </c>
      <c r="O20" s="107" t="s">
        <v>98</v>
      </c>
      <c r="P20" s="26" t="s">
        <v>98</v>
      </c>
      <c r="R20" s="27">
        <v>17.2</v>
      </c>
      <c r="S20" s="26">
        <v>17.7</v>
      </c>
      <c r="T20" s="107">
        <v>19.03</v>
      </c>
      <c r="U20" s="26">
        <v>4.5</v>
      </c>
      <c r="W20" s="27">
        <v>29.2</v>
      </c>
      <c r="X20" s="26">
        <v>29.1</v>
      </c>
      <c r="Y20" s="107">
        <v>30.45</v>
      </c>
      <c r="Z20" s="26">
        <v>8.1</v>
      </c>
      <c r="AD20" s="108"/>
    </row>
    <row r="21" spans="1:30" ht="13.2" x14ac:dyDescent="0.25">
      <c r="A21" s="2">
        <v>4</v>
      </c>
      <c r="B21">
        <v>3</v>
      </c>
      <c r="C21" s="26">
        <v>10.6</v>
      </c>
      <c r="D21" s="26">
        <v>10.7</v>
      </c>
      <c r="E21" s="107">
        <v>10.23</v>
      </c>
      <c r="F21" s="26">
        <v>0.4</v>
      </c>
      <c r="H21" s="26">
        <v>8</v>
      </c>
      <c r="I21" s="26">
        <v>8.4</v>
      </c>
      <c r="J21" s="107">
        <v>8.19</v>
      </c>
      <c r="K21" s="26">
        <v>3.7</v>
      </c>
      <c r="M21" s="27" t="s">
        <v>98</v>
      </c>
      <c r="N21" s="26" t="s">
        <v>98</v>
      </c>
      <c r="O21" s="107" t="s">
        <v>98</v>
      </c>
      <c r="P21" s="26" t="s">
        <v>98</v>
      </c>
      <c r="R21" s="27">
        <v>20.2</v>
      </c>
      <c r="S21" s="26">
        <v>20.5</v>
      </c>
      <c r="T21" s="107">
        <v>19.920000000000002</v>
      </c>
      <c r="U21" s="26">
        <v>3.5</v>
      </c>
      <c r="W21" s="27">
        <v>32.700000000000003</v>
      </c>
      <c r="X21" s="26">
        <v>33.200000000000003</v>
      </c>
      <c r="Y21" s="107">
        <v>31.63</v>
      </c>
      <c r="Z21" s="26">
        <v>4.7</v>
      </c>
      <c r="AD21" s="108"/>
    </row>
    <row r="22" spans="1:30" ht="13.2" x14ac:dyDescent="0.25">
      <c r="A22" s="2">
        <v>4</v>
      </c>
      <c r="B22">
        <v>4</v>
      </c>
      <c r="C22" s="26">
        <v>9.6999999999999993</v>
      </c>
      <c r="D22" s="26">
        <v>9.6</v>
      </c>
      <c r="E22" s="107">
        <v>9.56</v>
      </c>
      <c r="F22" s="26">
        <v>-2.7</v>
      </c>
      <c r="H22" s="26">
        <v>8.8000000000000007</v>
      </c>
      <c r="I22" s="26">
        <v>8.6</v>
      </c>
      <c r="J22" s="107">
        <v>8.23</v>
      </c>
      <c r="K22" s="26">
        <v>0.1</v>
      </c>
      <c r="M22" s="27" t="s">
        <v>98</v>
      </c>
      <c r="N22" s="26" t="s">
        <v>98</v>
      </c>
      <c r="O22" s="107" t="s">
        <v>98</v>
      </c>
      <c r="P22" s="26" t="s">
        <v>98</v>
      </c>
      <c r="R22" s="27">
        <v>20.2</v>
      </c>
      <c r="S22" s="26">
        <v>19.899999999999999</v>
      </c>
      <c r="T22" s="107">
        <v>19.25</v>
      </c>
      <c r="U22" s="26">
        <v>-2.7</v>
      </c>
      <c r="W22" s="27">
        <v>30.3</v>
      </c>
      <c r="X22" s="26">
        <v>30.6</v>
      </c>
      <c r="Y22" s="107">
        <v>30.89</v>
      </c>
      <c r="Z22" s="26">
        <v>-3</v>
      </c>
      <c r="AD22" s="108"/>
    </row>
    <row r="23" spans="1:30" ht="13.2" x14ac:dyDescent="0.25">
      <c r="B23">
        <v>1</v>
      </c>
      <c r="C23" s="26">
        <v>7.9</v>
      </c>
      <c r="D23" s="26">
        <v>7.7</v>
      </c>
      <c r="E23" s="107">
        <v>8.52</v>
      </c>
      <c r="F23" s="26">
        <v>-4.2</v>
      </c>
      <c r="H23" s="26">
        <v>9</v>
      </c>
      <c r="I23" s="26">
        <v>8</v>
      </c>
      <c r="J23" s="107">
        <v>6.97</v>
      </c>
      <c r="K23" s="26">
        <v>-5</v>
      </c>
      <c r="M23" s="27" t="s">
        <v>98</v>
      </c>
      <c r="N23" s="26" t="s">
        <v>98</v>
      </c>
      <c r="O23" s="107" t="s">
        <v>98</v>
      </c>
      <c r="P23" s="26" t="s">
        <v>98</v>
      </c>
      <c r="R23" s="27">
        <v>18.2</v>
      </c>
      <c r="S23" s="26">
        <v>17.2</v>
      </c>
      <c r="T23" s="107">
        <v>16.98</v>
      </c>
      <c r="U23" s="26">
        <v>-9.1</v>
      </c>
      <c r="W23" s="27">
        <v>31.4</v>
      </c>
      <c r="X23" s="26">
        <v>30.1</v>
      </c>
      <c r="Y23" s="107">
        <v>28.1</v>
      </c>
      <c r="Z23" s="26">
        <v>-11.2</v>
      </c>
      <c r="AD23" s="108"/>
    </row>
    <row r="24" spans="1:30" ht="13.2" x14ac:dyDescent="0.25">
      <c r="A24" s="2">
        <v>5</v>
      </c>
      <c r="B24">
        <v>2</v>
      </c>
      <c r="C24" s="26">
        <v>7.3</v>
      </c>
      <c r="D24" s="26">
        <v>7.5</v>
      </c>
      <c r="E24" s="107">
        <v>7.86</v>
      </c>
      <c r="F24" s="26">
        <v>-2.6</v>
      </c>
      <c r="H24" s="26">
        <v>4.2</v>
      </c>
      <c r="I24" s="26">
        <v>4.5</v>
      </c>
      <c r="J24" s="107">
        <v>5.43</v>
      </c>
      <c r="K24" s="26">
        <v>-6.2</v>
      </c>
      <c r="M24" s="27" t="s">
        <v>98</v>
      </c>
      <c r="N24" s="26" t="s">
        <v>98</v>
      </c>
      <c r="O24" s="107" t="s">
        <v>98</v>
      </c>
      <c r="P24" s="26" t="s">
        <v>98</v>
      </c>
      <c r="R24" s="27">
        <v>13.4</v>
      </c>
      <c r="S24" s="26">
        <v>13.8</v>
      </c>
      <c r="T24" s="107">
        <v>14.8</v>
      </c>
      <c r="U24" s="26">
        <v>-8.6999999999999993</v>
      </c>
      <c r="W24" s="27">
        <v>24.1</v>
      </c>
      <c r="X24" s="26">
        <v>24</v>
      </c>
      <c r="Y24" s="107">
        <v>25.06</v>
      </c>
      <c r="Z24" s="26">
        <v>-12.2</v>
      </c>
      <c r="AD24" s="108"/>
    </row>
    <row r="25" spans="1:30" ht="13.2" x14ac:dyDescent="0.25">
      <c r="A25" s="2">
        <v>5</v>
      </c>
      <c r="B25">
        <v>3</v>
      </c>
      <c r="C25" s="26">
        <v>7.6</v>
      </c>
      <c r="D25" s="26">
        <v>7.8</v>
      </c>
      <c r="E25" s="107">
        <v>7.46</v>
      </c>
      <c r="F25" s="26">
        <v>-1.6</v>
      </c>
      <c r="H25" s="26">
        <v>4.5</v>
      </c>
      <c r="I25" s="26">
        <v>4.9000000000000004</v>
      </c>
      <c r="J25" s="107">
        <v>4.97</v>
      </c>
      <c r="K25" s="26">
        <v>-1.8</v>
      </c>
      <c r="M25" s="27" t="s">
        <v>98</v>
      </c>
      <c r="N25" s="26" t="s">
        <v>98</v>
      </c>
      <c r="O25" s="107" t="s">
        <v>98</v>
      </c>
      <c r="P25" s="26" t="s">
        <v>98</v>
      </c>
      <c r="R25" s="27">
        <v>14.4</v>
      </c>
      <c r="S25" s="26">
        <v>14.8</v>
      </c>
      <c r="T25" s="107">
        <v>13.87</v>
      </c>
      <c r="U25" s="26">
        <v>-3.7</v>
      </c>
      <c r="W25" s="27">
        <v>23.2</v>
      </c>
      <c r="X25" s="26">
        <v>23.9</v>
      </c>
      <c r="Y25" s="107">
        <v>23.24</v>
      </c>
      <c r="Z25" s="26">
        <v>-7.3</v>
      </c>
      <c r="AD25" s="108"/>
    </row>
    <row r="26" spans="1:30" ht="13.2" x14ac:dyDescent="0.25">
      <c r="A26" s="2">
        <v>5</v>
      </c>
      <c r="B26">
        <v>4</v>
      </c>
      <c r="C26" s="26">
        <v>7.5</v>
      </c>
      <c r="D26" s="26">
        <v>7.2</v>
      </c>
      <c r="E26" s="107">
        <v>7.13</v>
      </c>
      <c r="F26" s="26">
        <v>-1.3</v>
      </c>
      <c r="H26" s="26">
        <v>6.7</v>
      </c>
      <c r="I26" s="26">
        <v>6.7</v>
      </c>
      <c r="J26" s="107">
        <v>5.73</v>
      </c>
      <c r="K26" s="26">
        <v>3</v>
      </c>
      <c r="M26" s="27" t="s">
        <v>98</v>
      </c>
      <c r="N26" s="26" t="s">
        <v>98</v>
      </c>
      <c r="O26" s="107" t="s">
        <v>98</v>
      </c>
      <c r="P26" s="26" t="s">
        <v>98</v>
      </c>
      <c r="R26" s="27">
        <v>15.2</v>
      </c>
      <c r="S26" s="26">
        <v>14.8</v>
      </c>
      <c r="T26" s="107">
        <v>14.11</v>
      </c>
      <c r="U26" s="26">
        <v>1</v>
      </c>
      <c r="W26" s="27">
        <v>24</v>
      </c>
      <c r="X26" s="26">
        <v>24.1</v>
      </c>
      <c r="Y26" s="107">
        <v>23.09</v>
      </c>
      <c r="Z26" s="26">
        <v>-0.6</v>
      </c>
      <c r="AD26" s="108"/>
    </row>
    <row r="27" spans="1:30" ht="13.2" x14ac:dyDescent="0.25">
      <c r="B27">
        <v>1</v>
      </c>
      <c r="C27" s="26">
        <v>6.3</v>
      </c>
      <c r="D27" s="26">
        <v>6.5</v>
      </c>
      <c r="E27" s="107">
        <v>7.06</v>
      </c>
      <c r="F27" s="26">
        <v>-0.3</v>
      </c>
      <c r="H27" s="26">
        <v>6.9</v>
      </c>
      <c r="I27" s="26">
        <v>6</v>
      </c>
      <c r="J27" s="107">
        <v>6.8</v>
      </c>
      <c r="K27" s="26">
        <v>4.3</v>
      </c>
      <c r="M27" s="27" t="s">
        <v>98</v>
      </c>
      <c r="N27" s="26" t="s">
        <v>98</v>
      </c>
      <c r="O27" s="107" t="s">
        <v>98</v>
      </c>
      <c r="P27" s="26" t="s">
        <v>98</v>
      </c>
      <c r="R27" s="27">
        <v>14.1</v>
      </c>
      <c r="S27" s="26">
        <v>13.7</v>
      </c>
      <c r="T27" s="107">
        <v>15.03</v>
      </c>
      <c r="U27" s="26">
        <v>3.7</v>
      </c>
      <c r="W27" s="27">
        <v>23.8</v>
      </c>
      <c r="X27" s="26">
        <v>22.9</v>
      </c>
      <c r="Y27" s="107">
        <v>24.16</v>
      </c>
      <c r="Z27" s="26">
        <v>4.3</v>
      </c>
      <c r="AD27" s="108"/>
    </row>
    <row r="28" spans="1:30" ht="13.2" x14ac:dyDescent="0.25">
      <c r="A28" s="2">
        <v>6</v>
      </c>
      <c r="B28">
        <v>2</v>
      </c>
      <c r="C28" s="26">
        <v>7.7</v>
      </c>
      <c r="D28" s="26">
        <v>7.8</v>
      </c>
      <c r="E28" s="107">
        <v>7.66</v>
      </c>
      <c r="F28" s="26">
        <v>2.4</v>
      </c>
      <c r="H28" s="26">
        <v>6.8</v>
      </c>
      <c r="I28" s="26">
        <v>7</v>
      </c>
      <c r="J28" s="107">
        <v>7.47</v>
      </c>
      <c r="K28" s="26">
        <v>2.7</v>
      </c>
      <c r="M28" s="27" t="s">
        <v>98</v>
      </c>
      <c r="N28" s="26" t="s">
        <v>98</v>
      </c>
      <c r="O28" s="107" t="s">
        <v>98</v>
      </c>
      <c r="P28" s="26" t="s">
        <v>98</v>
      </c>
      <c r="R28" s="27">
        <v>16.600000000000001</v>
      </c>
      <c r="S28" s="26">
        <v>16.8</v>
      </c>
      <c r="T28" s="107">
        <v>16.47</v>
      </c>
      <c r="U28" s="26">
        <v>5.8</v>
      </c>
      <c r="W28" s="27">
        <v>27</v>
      </c>
      <c r="X28" s="26">
        <v>26.7</v>
      </c>
      <c r="Y28" s="107">
        <v>25.95</v>
      </c>
      <c r="Z28" s="26">
        <v>7.2</v>
      </c>
      <c r="AD28" s="108"/>
    </row>
    <row r="29" spans="1:30" ht="13.2" x14ac:dyDescent="0.25">
      <c r="A29" s="2">
        <v>6</v>
      </c>
      <c r="B29">
        <v>3</v>
      </c>
      <c r="C29" s="26">
        <v>8.3000000000000007</v>
      </c>
      <c r="D29" s="26">
        <v>8.6</v>
      </c>
      <c r="E29" s="107">
        <v>8.68</v>
      </c>
      <c r="F29" s="26">
        <v>4.0999999999999996</v>
      </c>
      <c r="H29" s="26">
        <v>7.5</v>
      </c>
      <c r="I29" s="26">
        <v>8.1</v>
      </c>
      <c r="J29" s="107">
        <v>7.57</v>
      </c>
      <c r="K29" s="26">
        <v>0.4</v>
      </c>
      <c r="M29" s="27" t="s">
        <v>98</v>
      </c>
      <c r="N29" s="26" t="s">
        <v>98</v>
      </c>
      <c r="O29" s="107" t="s">
        <v>98</v>
      </c>
      <c r="P29" s="26" t="s">
        <v>98</v>
      </c>
      <c r="R29" s="27">
        <v>17.5</v>
      </c>
      <c r="S29" s="26">
        <v>18</v>
      </c>
      <c r="T29" s="107">
        <v>17.82</v>
      </c>
      <c r="U29" s="26">
        <v>5.4</v>
      </c>
      <c r="W29" s="27">
        <v>27.4</v>
      </c>
      <c r="X29" s="26">
        <v>28.2</v>
      </c>
      <c r="Y29" s="107">
        <v>27.65</v>
      </c>
      <c r="Z29" s="26">
        <v>6.8</v>
      </c>
      <c r="AD29" s="108"/>
    </row>
    <row r="30" spans="1:30" ht="13.2" x14ac:dyDescent="0.25">
      <c r="A30" s="2">
        <v>6</v>
      </c>
      <c r="B30">
        <v>4</v>
      </c>
      <c r="C30" s="26">
        <v>10.3</v>
      </c>
      <c r="D30" s="26">
        <v>9.8000000000000007</v>
      </c>
      <c r="E30" s="107">
        <v>9.51</v>
      </c>
      <c r="F30" s="26">
        <v>3.3</v>
      </c>
      <c r="H30" s="26">
        <v>6.3</v>
      </c>
      <c r="I30" s="26">
        <v>6.5</v>
      </c>
      <c r="J30" s="107">
        <v>7.19</v>
      </c>
      <c r="K30" s="26">
        <v>-1.5</v>
      </c>
      <c r="M30" s="27" t="s">
        <v>98</v>
      </c>
      <c r="N30" s="26" t="s">
        <v>98</v>
      </c>
      <c r="O30" s="107" t="s">
        <v>98</v>
      </c>
      <c r="P30" s="26" t="s">
        <v>98</v>
      </c>
      <c r="R30" s="27">
        <v>18.600000000000001</v>
      </c>
      <c r="S30" s="26">
        <v>18.3</v>
      </c>
      <c r="T30" s="107">
        <v>18.27</v>
      </c>
      <c r="U30" s="26">
        <v>1.8</v>
      </c>
      <c r="W30" s="27">
        <v>28.6</v>
      </c>
      <c r="X30" s="26">
        <v>28.6</v>
      </c>
      <c r="Y30" s="107">
        <v>28.67</v>
      </c>
      <c r="Z30" s="26">
        <v>4.0999999999999996</v>
      </c>
      <c r="AD30" s="108"/>
    </row>
    <row r="31" spans="1:30" ht="13.2" x14ac:dyDescent="0.25">
      <c r="B31">
        <v>1</v>
      </c>
      <c r="C31" s="26">
        <v>8.9</v>
      </c>
      <c r="D31" s="26">
        <v>9.4</v>
      </c>
      <c r="E31" s="107">
        <v>9.9700000000000006</v>
      </c>
      <c r="F31" s="26">
        <v>1.9</v>
      </c>
      <c r="H31" s="26">
        <v>8.1</v>
      </c>
      <c r="I31" s="26">
        <v>7.5</v>
      </c>
      <c r="J31" s="107">
        <v>6.77</v>
      </c>
      <c r="K31" s="26">
        <v>-1.7</v>
      </c>
      <c r="M31" s="27" t="s">
        <v>98</v>
      </c>
      <c r="N31" s="26" t="s">
        <v>98</v>
      </c>
      <c r="O31" s="107" t="s">
        <v>98</v>
      </c>
      <c r="P31" s="26" t="s">
        <v>98</v>
      </c>
      <c r="R31" s="27">
        <v>17.899999999999999</v>
      </c>
      <c r="S31" s="26">
        <v>18</v>
      </c>
      <c r="T31" s="107">
        <v>18.22</v>
      </c>
      <c r="U31" s="26">
        <v>-0.2</v>
      </c>
      <c r="W31" s="27">
        <v>29.7</v>
      </c>
      <c r="X31" s="26">
        <v>29.5</v>
      </c>
      <c r="Y31" s="107">
        <v>29.48</v>
      </c>
      <c r="Z31" s="26">
        <v>3.2</v>
      </c>
      <c r="AD31" s="108"/>
    </row>
    <row r="32" spans="1:30" ht="13.2" x14ac:dyDescent="0.25">
      <c r="A32" s="2">
        <v>7</v>
      </c>
      <c r="B32">
        <v>2</v>
      </c>
      <c r="C32" s="26">
        <v>10.4</v>
      </c>
      <c r="D32" s="26">
        <v>10.6</v>
      </c>
      <c r="E32" s="107">
        <v>10.16</v>
      </c>
      <c r="F32" s="26">
        <v>0.7</v>
      </c>
      <c r="H32" s="26">
        <v>7.1</v>
      </c>
      <c r="I32" s="26">
        <v>6.8</v>
      </c>
      <c r="J32" s="107">
        <v>6.72</v>
      </c>
      <c r="K32" s="26">
        <v>-0.2</v>
      </c>
      <c r="M32" s="27" t="s">
        <v>98</v>
      </c>
      <c r="N32" s="26" t="s">
        <v>98</v>
      </c>
      <c r="O32" s="107" t="s">
        <v>98</v>
      </c>
      <c r="P32" s="26" t="s">
        <v>98</v>
      </c>
      <c r="R32" s="27">
        <v>18.399999999999999</v>
      </c>
      <c r="S32" s="26">
        <v>18.2</v>
      </c>
      <c r="T32" s="107">
        <v>18.39</v>
      </c>
      <c r="U32" s="26">
        <v>0.7</v>
      </c>
      <c r="W32" s="27">
        <v>31</v>
      </c>
      <c r="X32" s="26">
        <v>30.2</v>
      </c>
      <c r="Y32" s="107">
        <v>30.42</v>
      </c>
      <c r="Z32" s="26">
        <v>3.8</v>
      </c>
      <c r="AD32" s="108"/>
    </row>
    <row r="33" spans="1:30" ht="13.2" x14ac:dyDescent="0.25">
      <c r="A33" s="2">
        <v>7</v>
      </c>
      <c r="B33">
        <v>3</v>
      </c>
      <c r="C33" s="26">
        <v>9.6</v>
      </c>
      <c r="D33" s="26">
        <v>9.8000000000000007</v>
      </c>
      <c r="E33" s="107">
        <v>10.34</v>
      </c>
      <c r="F33" s="26">
        <v>0.7</v>
      </c>
      <c r="H33" s="26">
        <v>6.3</v>
      </c>
      <c r="I33" s="26">
        <v>6.8</v>
      </c>
      <c r="J33" s="107">
        <v>7.07</v>
      </c>
      <c r="K33" s="26">
        <v>1.4</v>
      </c>
      <c r="M33" s="27" t="s">
        <v>98</v>
      </c>
      <c r="N33" s="26" t="s">
        <v>98</v>
      </c>
      <c r="O33" s="107" t="s">
        <v>98</v>
      </c>
      <c r="P33" s="26" t="s">
        <v>98</v>
      </c>
      <c r="R33" s="27">
        <v>17.899999999999999</v>
      </c>
      <c r="S33" s="26">
        <v>18.5</v>
      </c>
      <c r="T33" s="107">
        <v>19.059999999999999</v>
      </c>
      <c r="U33" s="26">
        <v>2.7</v>
      </c>
      <c r="W33" s="27">
        <v>30.4</v>
      </c>
      <c r="X33" s="26">
        <v>31.4</v>
      </c>
      <c r="Y33" s="107">
        <v>31.46</v>
      </c>
      <c r="Z33" s="26">
        <v>4.0999999999999996</v>
      </c>
      <c r="AD33" s="108"/>
    </row>
    <row r="34" spans="1:30" ht="13.2" x14ac:dyDescent="0.25">
      <c r="A34" s="2">
        <v>7</v>
      </c>
      <c r="B34">
        <v>4</v>
      </c>
      <c r="C34" s="26">
        <v>11</v>
      </c>
      <c r="D34" s="26">
        <v>10.4</v>
      </c>
      <c r="E34" s="107">
        <v>10.7</v>
      </c>
      <c r="F34" s="26">
        <v>1.4</v>
      </c>
      <c r="H34" s="26">
        <v>7.3</v>
      </c>
      <c r="I34" s="26">
        <v>7.7</v>
      </c>
      <c r="J34" s="107">
        <v>7.75</v>
      </c>
      <c r="K34" s="26">
        <v>2.7</v>
      </c>
      <c r="M34" s="27" t="s">
        <v>98</v>
      </c>
      <c r="N34" s="26" t="s">
        <v>98</v>
      </c>
      <c r="O34" s="107" t="s">
        <v>98</v>
      </c>
      <c r="P34" s="26" t="s">
        <v>98</v>
      </c>
      <c r="R34" s="27">
        <v>19.899999999999999</v>
      </c>
      <c r="S34" s="26">
        <v>19.8</v>
      </c>
      <c r="T34" s="107">
        <v>20.32</v>
      </c>
      <c r="U34" s="26">
        <v>5</v>
      </c>
      <c r="W34" s="27">
        <v>31.3</v>
      </c>
      <c r="X34" s="26">
        <v>31.3</v>
      </c>
      <c r="Y34" s="107">
        <v>32.83</v>
      </c>
      <c r="Z34" s="26">
        <v>5.5</v>
      </c>
      <c r="AD34" s="108"/>
    </row>
    <row r="35" spans="1:30" ht="13.2" x14ac:dyDescent="0.25">
      <c r="B35">
        <v>1</v>
      </c>
      <c r="C35" s="26">
        <v>10.9</v>
      </c>
      <c r="D35" s="26">
        <v>11.4</v>
      </c>
      <c r="E35" s="107">
        <v>10.91</v>
      </c>
      <c r="F35" s="26">
        <v>0.9</v>
      </c>
      <c r="H35" s="26">
        <v>8.6999999999999993</v>
      </c>
      <c r="I35" s="26">
        <v>8.3000000000000007</v>
      </c>
      <c r="J35" s="107">
        <v>8.4</v>
      </c>
      <c r="K35" s="26">
        <v>2.6</v>
      </c>
      <c r="M35" s="27" t="s">
        <v>98</v>
      </c>
      <c r="N35" s="26" t="s">
        <v>98</v>
      </c>
      <c r="O35" s="107" t="s">
        <v>98</v>
      </c>
      <c r="P35" s="26" t="s">
        <v>98</v>
      </c>
      <c r="R35" s="27">
        <v>21.3</v>
      </c>
      <c r="S35" s="26">
        <v>21.6</v>
      </c>
      <c r="T35" s="107">
        <v>21.34</v>
      </c>
      <c r="U35" s="26">
        <v>4.0999999999999996</v>
      </c>
      <c r="W35" s="27">
        <v>33.299999999999997</v>
      </c>
      <c r="X35" s="26">
        <v>33.6</v>
      </c>
      <c r="Y35" s="107">
        <v>33.86</v>
      </c>
      <c r="Z35" s="26">
        <v>4.0999999999999996</v>
      </c>
      <c r="AD35" s="108"/>
    </row>
    <row r="36" spans="1:30" ht="13.2" x14ac:dyDescent="0.25">
      <c r="A36" s="2">
        <v>8</v>
      </c>
      <c r="B36">
        <v>2</v>
      </c>
      <c r="C36" s="26">
        <v>10.9</v>
      </c>
      <c r="D36" s="26">
        <v>11.1</v>
      </c>
      <c r="E36" s="107">
        <v>10.84</v>
      </c>
      <c r="F36" s="26">
        <v>-0.3</v>
      </c>
      <c r="H36" s="26">
        <v>10.6</v>
      </c>
      <c r="I36" s="26">
        <v>10.1</v>
      </c>
      <c r="J36" s="107">
        <v>8.8800000000000008</v>
      </c>
      <c r="K36" s="26">
        <v>1.9</v>
      </c>
      <c r="M36" s="27" t="s">
        <v>98</v>
      </c>
      <c r="N36" s="26" t="s">
        <v>98</v>
      </c>
      <c r="O36" s="107" t="s">
        <v>98</v>
      </c>
      <c r="P36" s="26" t="s">
        <v>98</v>
      </c>
      <c r="R36" s="27">
        <v>24</v>
      </c>
      <c r="S36" s="26">
        <v>23.5</v>
      </c>
      <c r="T36" s="107">
        <v>21.82</v>
      </c>
      <c r="U36" s="26">
        <v>1.9</v>
      </c>
      <c r="W36" s="27">
        <v>37.200000000000003</v>
      </c>
      <c r="X36" s="26">
        <v>36.200000000000003</v>
      </c>
      <c r="Y36" s="107">
        <v>34.24</v>
      </c>
      <c r="Z36" s="26">
        <v>1.5</v>
      </c>
      <c r="AD36" s="108"/>
    </row>
    <row r="37" spans="1:30" ht="13.2" x14ac:dyDescent="0.25">
      <c r="A37" s="2">
        <v>8</v>
      </c>
      <c r="B37">
        <v>3</v>
      </c>
      <c r="C37" s="26">
        <v>10.1</v>
      </c>
      <c r="D37" s="26">
        <v>10.4</v>
      </c>
      <c r="E37" s="107">
        <v>10.77</v>
      </c>
      <c r="F37" s="26">
        <v>-0.3</v>
      </c>
      <c r="H37" s="26">
        <v>7.9</v>
      </c>
      <c r="I37" s="26">
        <v>8.4</v>
      </c>
      <c r="J37" s="107">
        <v>9.41</v>
      </c>
      <c r="K37" s="26">
        <v>2.1</v>
      </c>
      <c r="M37" s="27" t="s">
        <v>98</v>
      </c>
      <c r="N37" s="26" t="s">
        <v>98</v>
      </c>
      <c r="O37" s="107" t="s">
        <v>98</v>
      </c>
      <c r="P37" s="26" t="s">
        <v>98</v>
      </c>
      <c r="R37" s="27">
        <v>20.100000000000001</v>
      </c>
      <c r="S37" s="26">
        <v>20.8</v>
      </c>
      <c r="T37" s="107">
        <v>22.39</v>
      </c>
      <c r="U37" s="26">
        <v>2.2999999999999998</v>
      </c>
      <c r="W37" s="27">
        <v>30.4</v>
      </c>
      <c r="X37" s="26">
        <v>31.5</v>
      </c>
      <c r="Y37" s="107">
        <v>34.65</v>
      </c>
      <c r="Z37" s="26">
        <v>1.7</v>
      </c>
      <c r="AD37" s="108"/>
    </row>
    <row r="38" spans="1:30" ht="13.2" x14ac:dyDescent="0.25">
      <c r="A38" s="2">
        <v>8</v>
      </c>
      <c r="B38">
        <v>4</v>
      </c>
      <c r="C38" s="26">
        <v>11.9</v>
      </c>
      <c r="D38" s="26">
        <v>11.4</v>
      </c>
      <c r="E38" s="107">
        <v>11</v>
      </c>
      <c r="F38" s="26">
        <v>0.9</v>
      </c>
      <c r="H38" s="26">
        <v>10.3</v>
      </c>
      <c r="I38" s="26">
        <v>11</v>
      </c>
      <c r="J38" s="107">
        <v>10.25</v>
      </c>
      <c r="K38" s="26">
        <v>3.4</v>
      </c>
      <c r="M38" s="27" t="s">
        <v>98</v>
      </c>
      <c r="N38" s="26" t="s">
        <v>98</v>
      </c>
      <c r="O38" s="107" t="s">
        <v>98</v>
      </c>
      <c r="P38" s="26" t="s">
        <v>98</v>
      </c>
      <c r="R38" s="27">
        <v>24.5</v>
      </c>
      <c r="S38" s="26">
        <v>24.7</v>
      </c>
      <c r="T38" s="107">
        <v>23.61</v>
      </c>
      <c r="U38" s="26">
        <v>4.9000000000000004</v>
      </c>
      <c r="W38" s="27">
        <v>37.9</v>
      </c>
      <c r="X38" s="26">
        <v>38.200000000000003</v>
      </c>
      <c r="Y38" s="107">
        <v>35.81</v>
      </c>
      <c r="Z38" s="26">
        <v>4.5999999999999996</v>
      </c>
      <c r="AD38" s="108"/>
    </row>
    <row r="39" spans="1:30" ht="13.2" x14ac:dyDescent="0.25">
      <c r="B39">
        <v>1</v>
      </c>
      <c r="C39" s="26">
        <v>11.4</v>
      </c>
      <c r="D39" s="26">
        <v>11.9</v>
      </c>
      <c r="E39" s="107">
        <v>11.6</v>
      </c>
      <c r="F39" s="26">
        <v>2.4</v>
      </c>
      <c r="H39" s="26">
        <v>11</v>
      </c>
      <c r="I39" s="26">
        <v>10.8</v>
      </c>
      <c r="J39" s="107">
        <v>11.27</v>
      </c>
      <c r="K39" s="26">
        <v>4.0999999999999996</v>
      </c>
      <c r="M39" s="27" t="s">
        <v>98</v>
      </c>
      <c r="N39" s="26" t="s">
        <v>98</v>
      </c>
      <c r="O39" s="107" t="s">
        <v>98</v>
      </c>
      <c r="P39" s="26" t="s">
        <v>98</v>
      </c>
      <c r="R39" s="27">
        <v>24.9</v>
      </c>
      <c r="S39" s="26">
        <v>25.2</v>
      </c>
      <c r="T39" s="107">
        <v>25.38</v>
      </c>
      <c r="U39" s="26">
        <v>7.1</v>
      </c>
      <c r="W39" s="27">
        <v>36.6</v>
      </c>
      <c r="X39" s="26">
        <v>37.299999999999997</v>
      </c>
      <c r="Y39" s="107">
        <v>37.799999999999997</v>
      </c>
      <c r="Z39" s="26">
        <v>8</v>
      </c>
      <c r="AD39" s="108"/>
    </row>
    <row r="40" spans="1:30" ht="13.2" x14ac:dyDescent="0.25">
      <c r="A40" s="2">
        <v>9</v>
      </c>
      <c r="B40">
        <v>2</v>
      </c>
      <c r="C40" s="26">
        <v>12</v>
      </c>
      <c r="D40" s="26">
        <v>12.2</v>
      </c>
      <c r="E40" s="107">
        <v>12.53</v>
      </c>
      <c r="F40" s="26">
        <v>3.7</v>
      </c>
      <c r="H40" s="26">
        <v>12.3</v>
      </c>
      <c r="I40" s="26">
        <v>11.4</v>
      </c>
      <c r="J40" s="107">
        <v>11.88</v>
      </c>
      <c r="K40" s="26">
        <v>2.4</v>
      </c>
      <c r="M40" s="27" t="s">
        <v>98</v>
      </c>
      <c r="N40" s="26" t="s">
        <v>98</v>
      </c>
      <c r="O40" s="107" t="s">
        <v>98</v>
      </c>
      <c r="P40" s="26" t="s">
        <v>98</v>
      </c>
      <c r="R40" s="27">
        <v>26.8</v>
      </c>
      <c r="S40" s="26">
        <v>26.1</v>
      </c>
      <c r="T40" s="107">
        <v>26.87</v>
      </c>
      <c r="U40" s="26">
        <v>6</v>
      </c>
      <c r="W40" s="27">
        <v>40</v>
      </c>
      <c r="X40" s="26">
        <v>39</v>
      </c>
      <c r="Y40" s="107">
        <v>39.92</v>
      </c>
      <c r="Z40" s="26">
        <v>8.5</v>
      </c>
      <c r="AD40" s="108"/>
    </row>
    <row r="41" spans="1:30" ht="13.2" x14ac:dyDescent="0.25">
      <c r="A41" s="2">
        <v>9</v>
      </c>
      <c r="B41">
        <v>3</v>
      </c>
      <c r="C41" s="26">
        <v>13.7</v>
      </c>
      <c r="D41" s="26">
        <v>13.9</v>
      </c>
      <c r="E41" s="107">
        <v>13.04</v>
      </c>
      <c r="F41" s="26">
        <v>2</v>
      </c>
      <c r="H41" s="26">
        <v>12.3</v>
      </c>
      <c r="I41" s="26">
        <v>12.8</v>
      </c>
      <c r="J41" s="107">
        <v>12.15</v>
      </c>
      <c r="K41" s="26">
        <v>1.1000000000000001</v>
      </c>
      <c r="M41" s="27" t="s">
        <v>98</v>
      </c>
      <c r="N41" s="26" t="s">
        <v>98</v>
      </c>
      <c r="O41" s="107" t="s">
        <v>98</v>
      </c>
      <c r="P41" s="26" t="s">
        <v>98</v>
      </c>
      <c r="R41" s="27">
        <v>28.2</v>
      </c>
      <c r="S41" s="26">
        <v>28.9</v>
      </c>
      <c r="T41" s="107">
        <v>27.4</v>
      </c>
      <c r="U41" s="26">
        <v>2.1</v>
      </c>
      <c r="W41" s="27">
        <v>42</v>
      </c>
      <c r="X41" s="26">
        <v>43.2</v>
      </c>
      <c r="Y41" s="107">
        <v>41.12</v>
      </c>
      <c r="Z41" s="26">
        <v>4.8</v>
      </c>
      <c r="AD41" s="108"/>
    </row>
    <row r="42" spans="1:30" ht="13.2" x14ac:dyDescent="0.25">
      <c r="A42" s="2">
        <v>9</v>
      </c>
      <c r="B42">
        <v>4</v>
      </c>
      <c r="C42" s="26">
        <v>13.4</v>
      </c>
      <c r="D42" s="26">
        <v>12.9</v>
      </c>
      <c r="E42" s="107">
        <v>12.58</v>
      </c>
      <c r="F42" s="26">
        <v>-1.8</v>
      </c>
      <c r="H42" s="26">
        <v>11.1</v>
      </c>
      <c r="I42" s="26">
        <v>11.8</v>
      </c>
      <c r="J42" s="107">
        <v>12.77</v>
      </c>
      <c r="K42" s="26">
        <v>2.5</v>
      </c>
      <c r="M42" s="27" t="s">
        <v>98</v>
      </c>
      <c r="N42" s="26" t="s">
        <v>98</v>
      </c>
      <c r="O42" s="107" t="s">
        <v>98</v>
      </c>
      <c r="P42" s="26" t="s">
        <v>98</v>
      </c>
      <c r="R42" s="27">
        <v>26.3</v>
      </c>
      <c r="S42" s="26">
        <v>26.6</v>
      </c>
      <c r="T42" s="107">
        <v>27.31</v>
      </c>
      <c r="U42" s="26">
        <v>-0.4</v>
      </c>
      <c r="W42" s="27">
        <v>40.200000000000003</v>
      </c>
      <c r="X42" s="26">
        <v>40.5</v>
      </c>
      <c r="Y42" s="107">
        <v>41.02</v>
      </c>
      <c r="Z42" s="26">
        <v>-0.4</v>
      </c>
      <c r="AD42" s="108"/>
    </row>
    <row r="43" spans="1:30" ht="13.2" x14ac:dyDescent="0.25">
      <c r="B43">
        <v>1</v>
      </c>
      <c r="C43" s="26">
        <v>10</v>
      </c>
      <c r="D43" s="26">
        <v>10.5</v>
      </c>
      <c r="E43" s="107">
        <v>11.6</v>
      </c>
      <c r="F43" s="26">
        <v>-3.9</v>
      </c>
      <c r="H43" s="26">
        <v>13.9</v>
      </c>
      <c r="I43" s="26">
        <v>13.6</v>
      </c>
      <c r="J43" s="107">
        <v>13.68</v>
      </c>
      <c r="K43" s="26">
        <v>3.6</v>
      </c>
      <c r="M43" s="27" t="s">
        <v>98</v>
      </c>
      <c r="N43" s="26" t="s">
        <v>98</v>
      </c>
      <c r="O43" s="107" t="s">
        <v>98</v>
      </c>
      <c r="P43" s="26" t="s">
        <v>98</v>
      </c>
      <c r="R43" s="27">
        <v>26</v>
      </c>
      <c r="S43" s="26">
        <v>26.1</v>
      </c>
      <c r="T43" s="107">
        <v>27.01</v>
      </c>
      <c r="U43" s="26">
        <v>-1.2</v>
      </c>
      <c r="W43" s="27">
        <v>38.5</v>
      </c>
      <c r="X43" s="26">
        <v>39.1</v>
      </c>
      <c r="Y43" s="107">
        <v>39.89</v>
      </c>
      <c r="Z43" s="26">
        <v>-4.5</v>
      </c>
      <c r="AD43" s="108"/>
    </row>
    <row r="44" spans="1:30" ht="13.2" x14ac:dyDescent="0.25">
      <c r="A44" s="2">
        <v>10</v>
      </c>
      <c r="B44">
        <v>2</v>
      </c>
      <c r="C44" s="26">
        <v>11</v>
      </c>
      <c r="D44" s="26">
        <v>11.2</v>
      </c>
      <c r="E44" s="107">
        <v>11.04</v>
      </c>
      <c r="F44" s="26">
        <v>-2.2000000000000002</v>
      </c>
      <c r="H44" s="26">
        <v>15.5</v>
      </c>
      <c r="I44" s="26">
        <v>14.7</v>
      </c>
      <c r="J44" s="107">
        <v>14.32</v>
      </c>
      <c r="K44" s="26">
        <v>2.6</v>
      </c>
      <c r="M44" s="27" t="s">
        <v>98</v>
      </c>
      <c r="N44" s="26" t="s">
        <v>98</v>
      </c>
      <c r="O44" s="107" t="s">
        <v>98</v>
      </c>
      <c r="P44" s="26" t="s">
        <v>98</v>
      </c>
      <c r="R44" s="27">
        <v>28.1</v>
      </c>
      <c r="S44" s="26">
        <v>27.6</v>
      </c>
      <c r="T44" s="107">
        <v>26.86</v>
      </c>
      <c r="U44" s="26">
        <v>-0.6</v>
      </c>
      <c r="W44" s="27">
        <v>40.6</v>
      </c>
      <c r="X44" s="26">
        <v>39.799999999999997</v>
      </c>
      <c r="Y44" s="107">
        <v>38.96</v>
      </c>
      <c r="Z44" s="26">
        <v>-3.7</v>
      </c>
      <c r="AD44" s="108"/>
    </row>
    <row r="45" spans="1:30" ht="13.2" x14ac:dyDescent="0.25">
      <c r="A45" s="2">
        <v>10</v>
      </c>
      <c r="B45">
        <v>3</v>
      </c>
      <c r="C45" s="26">
        <v>11.2</v>
      </c>
      <c r="D45" s="26">
        <v>11.2</v>
      </c>
      <c r="E45" s="107">
        <v>11.6</v>
      </c>
      <c r="F45" s="26">
        <v>2.2000000000000002</v>
      </c>
      <c r="H45" s="26">
        <v>13.3</v>
      </c>
      <c r="I45" s="26">
        <v>13.7</v>
      </c>
      <c r="J45" s="107">
        <v>14.19</v>
      </c>
      <c r="K45" s="26">
        <v>-0.5</v>
      </c>
      <c r="M45" s="27" t="s">
        <v>98</v>
      </c>
      <c r="N45" s="26" t="s">
        <v>98</v>
      </c>
      <c r="O45" s="107" t="s">
        <v>98</v>
      </c>
      <c r="P45" s="26" t="s">
        <v>98</v>
      </c>
      <c r="R45" s="27">
        <v>25.5</v>
      </c>
      <c r="S45" s="26">
        <v>26</v>
      </c>
      <c r="T45" s="107">
        <v>27.14</v>
      </c>
      <c r="U45" s="26">
        <v>1.1000000000000001</v>
      </c>
      <c r="W45" s="27">
        <v>37.4</v>
      </c>
      <c r="X45" s="26">
        <v>38.299999999999997</v>
      </c>
      <c r="Y45" s="107">
        <v>39.020000000000003</v>
      </c>
      <c r="Z45" s="26">
        <v>0.2</v>
      </c>
      <c r="AD45" s="108"/>
    </row>
    <row r="46" spans="1:30" ht="13.2" x14ac:dyDescent="0.25">
      <c r="A46" s="2">
        <v>10</v>
      </c>
      <c r="B46">
        <v>4</v>
      </c>
      <c r="C46" s="26">
        <v>12.1</v>
      </c>
      <c r="D46" s="26">
        <v>11.6</v>
      </c>
      <c r="E46" s="107">
        <v>12.95</v>
      </c>
      <c r="F46" s="26">
        <v>5.4</v>
      </c>
      <c r="H46" s="26">
        <v>13.1</v>
      </c>
      <c r="I46" s="26">
        <v>13.9</v>
      </c>
      <c r="J46" s="107">
        <v>13.6</v>
      </c>
      <c r="K46" s="26">
        <v>-2.4</v>
      </c>
      <c r="M46" s="27" t="s">
        <v>98</v>
      </c>
      <c r="N46" s="26" t="s">
        <v>98</v>
      </c>
      <c r="O46" s="107" t="s">
        <v>98</v>
      </c>
      <c r="P46" s="26" t="s">
        <v>98</v>
      </c>
      <c r="R46" s="27">
        <v>26.7</v>
      </c>
      <c r="S46" s="26">
        <v>27.1</v>
      </c>
      <c r="T46" s="107">
        <v>27.99</v>
      </c>
      <c r="U46" s="26">
        <v>3.4</v>
      </c>
      <c r="W46" s="27">
        <v>38.799999999999997</v>
      </c>
      <c r="X46" s="26">
        <v>39.1</v>
      </c>
      <c r="Y46" s="107">
        <v>40.049999999999997</v>
      </c>
      <c r="Z46" s="26">
        <v>4.0999999999999996</v>
      </c>
      <c r="AD46" s="108"/>
    </row>
    <row r="47" spans="1:30" ht="13.2" x14ac:dyDescent="0.25">
      <c r="B47">
        <v>1</v>
      </c>
      <c r="C47" s="26">
        <v>15</v>
      </c>
      <c r="D47" s="26">
        <v>15.6</v>
      </c>
      <c r="E47" s="107">
        <v>14.26</v>
      </c>
      <c r="F47" s="26">
        <v>5.2</v>
      </c>
      <c r="H47" s="26">
        <v>13.1</v>
      </c>
      <c r="I47" s="26">
        <v>12.8</v>
      </c>
      <c r="J47" s="107">
        <v>13.48</v>
      </c>
      <c r="K47" s="26">
        <v>-0.5</v>
      </c>
      <c r="M47" s="27" t="s">
        <v>98</v>
      </c>
      <c r="N47" s="26" t="s">
        <v>98</v>
      </c>
      <c r="O47" s="107" t="s">
        <v>98</v>
      </c>
      <c r="P47" s="26" t="s">
        <v>98</v>
      </c>
      <c r="R47" s="27">
        <v>30.4</v>
      </c>
      <c r="S47" s="26">
        <v>30.4</v>
      </c>
      <c r="T47" s="107">
        <v>29.54</v>
      </c>
      <c r="U47" s="26">
        <v>6.2</v>
      </c>
      <c r="W47" s="27">
        <v>41.8</v>
      </c>
      <c r="X47" s="26">
        <v>42.4</v>
      </c>
      <c r="Y47" s="107">
        <v>41.95</v>
      </c>
      <c r="Z47" s="26">
        <v>7.6</v>
      </c>
      <c r="AD47" s="108"/>
    </row>
    <row r="48" spans="1:30" ht="13.2" x14ac:dyDescent="0.25">
      <c r="A48" s="2">
        <v>11</v>
      </c>
      <c r="B48">
        <v>2</v>
      </c>
      <c r="C48" s="26">
        <v>14.2</v>
      </c>
      <c r="D48" s="26">
        <v>14.2</v>
      </c>
      <c r="E48" s="107">
        <v>15.21</v>
      </c>
      <c r="F48" s="26">
        <v>3.8</v>
      </c>
      <c r="H48" s="26">
        <v>15.2</v>
      </c>
      <c r="I48" s="26">
        <v>14.5</v>
      </c>
      <c r="J48" s="107">
        <v>14.01</v>
      </c>
      <c r="K48" s="26">
        <v>2.1</v>
      </c>
      <c r="M48" s="27" t="s">
        <v>98</v>
      </c>
      <c r="N48" s="26" t="s">
        <v>98</v>
      </c>
      <c r="O48" s="107" t="s">
        <v>98</v>
      </c>
      <c r="P48" s="26" t="s">
        <v>98</v>
      </c>
      <c r="R48" s="27">
        <v>31.2</v>
      </c>
      <c r="S48" s="26">
        <v>30.6</v>
      </c>
      <c r="T48" s="107">
        <v>31.42</v>
      </c>
      <c r="U48" s="26">
        <v>7.5</v>
      </c>
      <c r="W48" s="27">
        <v>44.1</v>
      </c>
      <c r="X48" s="26">
        <v>43.4</v>
      </c>
      <c r="Y48" s="107">
        <v>44.3</v>
      </c>
      <c r="Z48" s="26">
        <v>9.4</v>
      </c>
      <c r="AD48" s="108"/>
    </row>
    <row r="49" spans="1:30" ht="13.2" x14ac:dyDescent="0.25">
      <c r="A49" s="2">
        <v>11</v>
      </c>
      <c r="B49">
        <v>3</v>
      </c>
      <c r="C49" s="26">
        <v>16</v>
      </c>
      <c r="D49" s="26">
        <v>15.9</v>
      </c>
      <c r="E49" s="107">
        <v>16.04</v>
      </c>
      <c r="F49" s="26">
        <v>3.3</v>
      </c>
      <c r="H49" s="26">
        <v>15.5</v>
      </c>
      <c r="I49" s="26">
        <v>16</v>
      </c>
      <c r="J49" s="107">
        <v>14.68</v>
      </c>
      <c r="K49" s="26">
        <v>2.7</v>
      </c>
      <c r="M49" s="27" t="s">
        <v>98</v>
      </c>
      <c r="N49" s="26" t="s">
        <v>98</v>
      </c>
      <c r="O49" s="107" t="s">
        <v>98</v>
      </c>
      <c r="P49" s="26" t="s">
        <v>98</v>
      </c>
      <c r="R49" s="27">
        <v>34.1</v>
      </c>
      <c r="S49" s="26">
        <v>34.6</v>
      </c>
      <c r="T49" s="107">
        <v>33.19</v>
      </c>
      <c r="U49" s="26">
        <v>7.1</v>
      </c>
      <c r="W49" s="27">
        <v>47.1</v>
      </c>
      <c r="X49" s="26">
        <v>48</v>
      </c>
      <c r="Y49" s="107">
        <v>46.68</v>
      </c>
      <c r="Z49" s="26">
        <v>9.5</v>
      </c>
      <c r="AD49" s="108"/>
    </row>
    <row r="50" spans="1:30" ht="13.2" x14ac:dyDescent="0.25">
      <c r="A50" s="2">
        <v>11</v>
      </c>
      <c r="B50">
        <v>4</v>
      </c>
      <c r="C50" s="26">
        <v>18.100000000000001</v>
      </c>
      <c r="D50" s="26">
        <v>17.8</v>
      </c>
      <c r="E50" s="107">
        <v>17.53</v>
      </c>
      <c r="F50" s="26">
        <v>6</v>
      </c>
      <c r="H50" s="26">
        <v>13.7</v>
      </c>
      <c r="I50" s="26">
        <v>14.4</v>
      </c>
      <c r="J50" s="107">
        <v>15.24</v>
      </c>
      <c r="K50" s="26">
        <v>2.2000000000000002</v>
      </c>
      <c r="M50" s="27" t="s">
        <v>98</v>
      </c>
      <c r="N50" s="26" t="s">
        <v>98</v>
      </c>
      <c r="O50" s="107" t="s">
        <v>98</v>
      </c>
      <c r="P50" s="26" t="s">
        <v>98</v>
      </c>
      <c r="R50" s="27">
        <v>34.4</v>
      </c>
      <c r="S50" s="26">
        <v>34.799999999999997</v>
      </c>
      <c r="T50" s="107">
        <v>35.340000000000003</v>
      </c>
      <c r="U50" s="26">
        <v>8.6</v>
      </c>
      <c r="W50" s="27">
        <v>48</v>
      </c>
      <c r="X50" s="26">
        <v>48.4</v>
      </c>
      <c r="Y50" s="107">
        <v>49.54</v>
      </c>
      <c r="Z50" s="26">
        <v>11.4</v>
      </c>
      <c r="AD50" s="108"/>
    </row>
    <row r="51" spans="1:30" ht="13.2" x14ac:dyDescent="0.25">
      <c r="B51">
        <v>1</v>
      </c>
      <c r="C51" s="26">
        <v>18.899999999999999</v>
      </c>
      <c r="D51" s="26">
        <v>19.5</v>
      </c>
      <c r="E51" s="107">
        <v>19.420000000000002</v>
      </c>
      <c r="F51" s="26">
        <v>7.5</v>
      </c>
      <c r="H51" s="26">
        <v>17.5</v>
      </c>
      <c r="I51" s="26">
        <v>17.100000000000001</v>
      </c>
      <c r="J51" s="107">
        <v>15.72</v>
      </c>
      <c r="K51" s="26">
        <v>1.9</v>
      </c>
      <c r="M51" s="27" t="s">
        <v>98</v>
      </c>
      <c r="N51" s="26" t="s">
        <v>98</v>
      </c>
      <c r="O51" s="107" t="s">
        <v>98</v>
      </c>
      <c r="P51" s="26" t="s">
        <v>98</v>
      </c>
      <c r="R51" s="27">
        <v>39.5</v>
      </c>
      <c r="S51" s="26">
        <v>39.4</v>
      </c>
      <c r="T51" s="107">
        <v>37.78</v>
      </c>
      <c r="U51" s="26">
        <v>9.6999999999999993</v>
      </c>
      <c r="W51" s="27">
        <v>54.5</v>
      </c>
      <c r="X51" s="26">
        <v>54.9</v>
      </c>
      <c r="Y51" s="107">
        <v>52.43</v>
      </c>
      <c r="Z51" s="26">
        <v>11.6</v>
      </c>
      <c r="AD51" s="108"/>
    </row>
    <row r="52" spans="1:30" ht="13.2" x14ac:dyDescent="0.25">
      <c r="A52" s="2">
        <v>12</v>
      </c>
      <c r="B52">
        <v>2</v>
      </c>
      <c r="C52" s="26">
        <v>21.3</v>
      </c>
      <c r="D52" s="26">
        <v>21.2</v>
      </c>
      <c r="E52" s="107">
        <v>20.93</v>
      </c>
      <c r="F52" s="26">
        <v>6.1</v>
      </c>
      <c r="H52" s="26">
        <v>17.3</v>
      </c>
      <c r="I52" s="26">
        <v>16.8</v>
      </c>
      <c r="J52" s="107">
        <v>16.62</v>
      </c>
      <c r="K52" s="26">
        <v>3.6</v>
      </c>
      <c r="M52" s="27" t="s">
        <v>98</v>
      </c>
      <c r="N52" s="26" t="s">
        <v>98</v>
      </c>
      <c r="O52" s="107" t="s">
        <v>98</v>
      </c>
      <c r="P52" s="26" t="s">
        <v>98</v>
      </c>
      <c r="R52" s="27">
        <v>41</v>
      </c>
      <c r="S52" s="26">
        <v>40.5</v>
      </c>
      <c r="T52" s="107">
        <v>40.369999999999997</v>
      </c>
      <c r="U52" s="26">
        <v>10.3</v>
      </c>
      <c r="W52" s="27">
        <v>55.5</v>
      </c>
      <c r="X52" s="26">
        <v>54.8</v>
      </c>
      <c r="Y52" s="107">
        <v>54.86</v>
      </c>
      <c r="Z52" s="26">
        <v>9.6999999999999993</v>
      </c>
      <c r="AD52" s="108"/>
    </row>
    <row r="53" spans="1:30" ht="13.2" x14ac:dyDescent="0.25">
      <c r="A53" s="2">
        <v>12</v>
      </c>
      <c r="B53">
        <v>3</v>
      </c>
      <c r="C53" s="26">
        <v>22</v>
      </c>
      <c r="D53" s="26">
        <v>21.8</v>
      </c>
      <c r="E53" s="107">
        <v>21.77</v>
      </c>
      <c r="F53" s="26">
        <v>3.3</v>
      </c>
      <c r="H53" s="26">
        <v>16.8</v>
      </c>
      <c r="I53" s="26">
        <v>17.3</v>
      </c>
      <c r="J53" s="107">
        <v>17.75</v>
      </c>
      <c r="K53" s="26">
        <v>4.5</v>
      </c>
      <c r="M53" s="27" t="s">
        <v>98</v>
      </c>
      <c r="N53" s="26" t="s">
        <v>98</v>
      </c>
      <c r="O53" s="107" t="s">
        <v>98</v>
      </c>
      <c r="P53" s="26" t="s">
        <v>98</v>
      </c>
      <c r="R53" s="27">
        <v>41.4</v>
      </c>
      <c r="S53" s="26">
        <v>41.8</v>
      </c>
      <c r="T53" s="107">
        <v>42.63</v>
      </c>
      <c r="U53" s="26">
        <v>9.1</v>
      </c>
      <c r="W53" s="27">
        <v>55.2</v>
      </c>
      <c r="X53" s="26">
        <v>55.9</v>
      </c>
      <c r="Y53" s="107">
        <v>56.5</v>
      </c>
      <c r="Z53" s="26">
        <v>6.6</v>
      </c>
      <c r="AD53" s="108"/>
    </row>
    <row r="54" spans="1:30" ht="13.2" x14ac:dyDescent="0.25">
      <c r="A54" s="2">
        <v>12</v>
      </c>
      <c r="B54">
        <v>4</v>
      </c>
      <c r="C54" s="26">
        <v>23.3</v>
      </c>
      <c r="D54" s="26">
        <v>23.3</v>
      </c>
      <c r="E54" s="107">
        <v>21.36</v>
      </c>
      <c r="F54" s="26">
        <v>-1.6</v>
      </c>
      <c r="H54" s="26">
        <v>18.100000000000001</v>
      </c>
      <c r="I54" s="26">
        <v>18.8</v>
      </c>
      <c r="J54" s="107">
        <v>18.510000000000002</v>
      </c>
      <c r="K54" s="26">
        <v>3</v>
      </c>
      <c r="M54" s="27" t="s">
        <v>98</v>
      </c>
      <c r="N54" s="26" t="s">
        <v>98</v>
      </c>
      <c r="O54" s="107" t="s">
        <v>98</v>
      </c>
      <c r="P54" s="26" t="s">
        <v>98</v>
      </c>
      <c r="R54" s="27">
        <v>44.8</v>
      </c>
      <c r="S54" s="26">
        <v>45.4</v>
      </c>
      <c r="T54" s="107">
        <v>43.25</v>
      </c>
      <c r="U54" s="26">
        <v>2.5</v>
      </c>
      <c r="W54" s="27">
        <v>58.2</v>
      </c>
      <c r="X54" s="26">
        <v>58.9</v>
      </c>
      <c r="Y54" s="107">
        <v>56.83</v>
      </c>
      <c r="Z54" s="26">
        <v>1.3</v>
      </c>
      <c r="AD54" s="108"/>
    </row>
    <row r="55" spans="1:30" ht="13.2" x14ac:dyDescent="0.25">
      <c r="B55">
        <v>1</v>
      </c>
      <c r="C55" s="26">
        <v>19.100000000000001</v>
      </c>
      <c r="D55" s="26">
        <v>19.7</v>
      </c>
      <c r="E55" s="107">
        <v>20.11</v>
      </c>
      <c r="F55" s="26">
        <v>-5</v>
      </c>
      <c r="H55" s="26">
        <v>19.3</v>
      </c>
      <c r="I55" s="26">
        <v>18.600000000000001</v>
      </c>
      <c r="J55" s="107">
        <v>18.84</v>
      </c>
      <c r="K55" s="26">
        <v>1.3</v>
      </c>
      <c r="M55" s="27" t="s">
        <v>98</v>
      </c>
      <c r="N55" s="26" t="s">
        <v>98</v>
      </c>
      <c r="O55" s="107" t="s">
        <v>98</v>
      </c>
      <c r="P55" s="26" t="s">
        <v>98</v>
      </c>
      <c r="R55" s="27">
        <v>42.3</v>
      </c>
      <c r="S55" s="26">
        <v>42</v>
      </c>
      <c r="T55" s="107">
        <v>42.51</v>
      </c>
      <c r="U55" s="26">
        <v>-3</v>
      </c>
      <c r="W55" s="27">
        <v>56.2</v>
      </c>
      <c r="X55" s="26">
        <v>56.4</v>
      </c>
      <c r="Y55" s="107">
        <v>56.72</v>
      </c>
      <c r="Z55" s="26">
        <v>-0.4</v>
      </c>
      <c r="AD55" s="108"/>
    </row>
    <row r="56" spans="1:30" ht="13.2" x14ac:dyDescent="0.25">
      <c r="A56" s="2">
        <v>13</v>
      </c>
      <c r="B56">
        <v>2</v>
      </c>
      <c r="C56" s="26">
        <v>19.100000000000001</v>
      </c>
      <c r="D56" s="26">
        <v>18.600000000000001</v>
      </c>
      <c r="E56" s="107">
        <v>18.62</v>
      </c>
      <c r="F56" s="26">
        <v>-6</v>
      </c>
      <c r="H56" s="26">
        <v>18.100000000000001</v>
      </c>
      <c r="I56" s="26">
        <v>17.7</v>
      </c>
      <c r="J56" s="107">
        <v>18.829999999999998</v>
      </c>
      <c r="K56" s="26">
        <v>0</v>
      </c>
      <c r="M56" s="27" t="s">
        <v>98</v>
      </c>
      <c r="N56" s="26" t="s">
        <v>98</v>
      </c>
      <c r="O56" s="107" t="s">
        <v>98</v>
      </c>
      <c r="P56" s="26" t="s">
        <v>98</v>
      </c>
      <c r="R56" s="27">
        <v>40.5</v>
      </c>
      <c r="S56" s="26">
        <v>39.799999999999997</v>
      </c>
      <c r="T56" s="107">
        <v>41.28</v>
      </c>
      <c r="U56" s="26">
        <v>-4.9000000000000004</v>
      </c>
      <c r="W56" s="27">
        <v>56.3</v>
      </c>
      <c r="X56" s="26">
        <v>55.4</v>
      </c>
      <c r="Y56" s="107">
        <v>56.89</v>
      </c>
      <c r="Z56" s="26">
        <v>0.7</v>
      </c>
      <c r="AD56" s="108"/>
    </row>
    <row r="57" spans="1:30" ht="13.2" x14ac:dyDescent="0.25">
      <c r="A57" s="2">
        <v>13</v>
      </c>
      <c r="B57">
        <v>3</v>
      </c>
      <c r="C57" s="26">
        <v>18.100000000000001</v>
      </c>
      <c r="D57" s="26">
        <v>17.899999999999999</v>
      </c>
      <c r="E57" s="107">
        <v>17.11</v>
      </c>
      <c r="F57" s="26">
        <v>-6</v>
      </c>
      <c r="H57" s="26">
        <v>18.100000000000001</v>
      </c>
      <c r="I57" s="26">
        <v>19.100000000000001</v>
      </c>
      <c r="J57" s="107">
        <v>19.02</v>
      </c>
      <c r="K57" s="26">
        <v>0.7</v>
      </c>
      <c r="M57" s="27" t="s">
        <v>98</v>
      </c>
      <c r="N57" s="26" t="s">
        <v>98</v>
      </c>
      <c r="O57" s="107" t="s">
        <v>98</v>
      </c>
      <c r="P57" s="26" t="s">
        <v>98</v>
      </c>
      <c r="R57" s="27">
        <v>40.700000000000003</v>
      </c>
      <c r="S57" s="26">
        <v>41.6</v>
      </c>
      <c r="T57" s="107">
        <v>40.369999999999997</v>
      </c>
      <c r="U57" s="26">
        <v>-3.7</v>
      </c>
      <c r="W57" s="27">
        <v>57</v>
      </c>
      <c r="X57" s="26">
        <v>58.1</v>
      </c>
      <c r="Y57" s="107">
        <v>57.57</v>
      </c>
      <c r="Z57" s="26">
        <v>2.7</v>
      </c>
      <c r="AD57" s="108"/>
    </row>
    <row r="58" spans="1:30" ht="13.2" x14ac:dyDescent="0.25">
      <c r="A58" s="2">
        <v>13</v>
      </c>
      <c r="B58">
        <v>4</v>
      </c>
      <c r="C58" s="26">
        <v>14.6</v>
      </c>
      <c r="D58" s="26">
        <v>14.7</v>
      </c>
      <c r="E58" s="107">
        <v>16.07</v>
      </c>
      <c r="F58" s="26">
        <v>-4.2</v>
      </c>
      <c r="H58" s="26">
        <v>19.5</v>
      </c>
      <c r="I58" s="26">
        <v>20.2</v>
      </c>
      <c r="J58" s="107">
        <v>19.61</v>
      </c>
      <c r="K58" s="26">
        <v>2.2999999999999998</v>
      </c>
      <c r="M58" s="27" t="s">
        <v>98</v>
      </c>
      <c r="N58" s="26" t="s">
        <v>98</v>
      </c>
      <c r="O58" s="107" t="s">
        <v>98</v>
      </c>
      <c r="P58" s="26" t="s">
        <v>98</v>
      </c>
      <c r="R58" s="27">
        <v>39.1</v>
      </c>
      <c r="S58" s="26">
        <v>39.700000000000003</v>
      </c>
      <c r="T58" s="107">
        <v>40.31</v>
      </c>
      <c r="U58" s="26">
        <v>-0.2</v>
      </c>
      <c r="W58" s="27">
        <v>58</v>
      </c>
      <c r="X58" s="26">
        <v>58.8</v>
      </c>
      <c r="Y58" s="107">
        <v>58.76</v>
      </c>
      <c r="Z58" s="26">
        <v>4.8</v>
      </c>
      <c r="AD58" s="108"/>
    </row>
    <row r="59" spans="1:30" ht="13.2" x14ac:dyDescent="0.25">
      <c r="B59">
        <v>1</v>
      </c>
      <c r="C59" s="26">
        <v>14.9</v>
      </c>
      <c r="D59" s="26">
        <v>15.5</v>
      </c>
      <c r="E59" s="107">
        <v>16.010000000000002</v>
      </c>
      <c r="F59" s="26">
        <v>-0.2</v>
      </c>
      <c r="H59" s="26">
        <v>21.1</v>
      </c>
      <c r="I59" s="26">
        <v>20.3</v>
      </c>
      <c r="J59" s="107">
        <v>20.68</v>
      </c>
      <c r="K59" s="26">
        <v>4.3</v>
      </c>
      <c r="M59" s="27" t="s">
        <v>98</v>
      </c>
      <c r="N59" s="26" t="s">
        <v>98</v>
      </c>
      <c r="O59" s="107" t="s">
        <v>98</v>
      </c>
      <c r="P59" s="26" t="s">
        <v>98</v>
      </c>
      <c r="R59" s="27">
        <v>40.700000000000003</v>
      </c>
      <c r="S59" s="26">
        <v>40.200000000000003</v>
      </c>
      <c r="T59" s="107">
        <v>41.45</v>
      </c>
      <c r="U59" s="26">
        <v>4.5999999999999996</v>
      </c>
      <c r="W59" s="27">
        <v>59.6</v>
      </c>
      <c r="X59" s="26">
        <v>59.6</v>
      </c>
      <c r="Y59" s="107">
        <v>60.61</v>
      </c>
      <c r="Z59" s="26">
        <v>7.4</v>
      </c>
      <c r="AD59" s="108"/>
    </row>
    <row r="60" spans="1:30" ht="13.2" x14ac:dyDescent="0.25">
      <c r="A60" s="2">
        <v>14</v>
      </c>
      <c r="B60">
        <v>2</v>
      </c>
      <c r="C60" s="26">
        <v>19.399999999999999</v>
      </c>
      <c r="D60" s="26">
        <v>18.8</v>
      </c>
      <c r="E60" s="107">
        <v>17.13</v>
      </c>
      <c r="F60" s="26">
        <v>4.5</v>
      </c>
      <c r="H60" s="26">
        <v>22.3</v>
      </c>
      <c r="I60" s="26">
        <v>22.1</v>
      </c>
      <c r="J60" s="107">
        <v>22.12</v>
      </c>
      <c r="K60" s="26">
        <v>5.8</v>
      </c>
      <c r="M60" s="27" t="s">
        <v>98</v>
      </c>
      <c r="N60" s="26" t="s">
        <v>98</v>
      </c>
      <c r="O60" s="107" t="s">
        <v>98</v>
      </c>
      <c r="P60" s="26" t="s">
        <v>98</v>
      </c>
      <c r="R60" s="27">
        <v>46.7</v>
      </c>
      <c r="S60" s="26">
        <v>46</v>
      </c>
      <c r="T60" s="107">
        <v>43.83</v>
      </c>
      <c r="U60" s="26">
        <v>9.5</v>
      </c>
      <c r="W60" s="27">
        <v>66.400000000000006</v>
      </c>
      <c r="X60" s="26">
        <v>65.400000000000006</v>
      </c>
      <c r="Y60" s="107">
        <v>63.19</v>
      </c>
      <c r="Z60" s="26">
        <v>10.3</v>
      </c>
      <c r="AD60" s="108"/>
    </row>
    <row r="61" spans="1:30" ht="13.2" x14ac:dyDescent="0.25">
      <c r="A61" s="2">
        <v>14</v>
      </c>
      <c r="B61">
        <v>3</v>
      </c>
      <c r="C61" s="26">
        <v>18.100000000000001</v>
      </c>
      <c r="D61" s="26">
        <v>17.899999999999999</v>
      </c>
      <c r="E61" s="107">
        <v>18.91</v>
      </c>
      <c r="F61" s="26">
        <v>7.1</v>
      </c>
      <c r="H61" s="26">
        <v>22.2</v>
      </c>
      <c r="I61" s="26">
        <v>23.5</v>
      </c>
      <c r="J61" s="107">
        <v>23.25</v>
      </c>
      <c r="K61" s="26">
        <v>4.5</v>
      </c>
      <c r="M61" s="27" t="s">
        <v>98</v>
      </c>
      <c r="N61" s="26" t="s">
        <v>98</v>
      </c>
      <c r="O61" s="107" t="s">
        <v>98</v>
      </c>
      <c r="P61" s="26" t="s">
        <v>98</v>
      </c>
      <c r="R61" s="27">
        <v>44.4</v>
      </c>
      <c r="S61" s="26">
        <v>45.5</v>
      </c>
      <c r="T61" s="107">
        <v>46.31</v>
      </c>
      <c r="U61" s="26">
        <v>9.9</v>
      </c>
      <c r="W61" s="27">
        <v>63.1</v>
      </c>
      <c r="X61" s="26">
        <v>64.3</v>
      </c>
      <c r="Y61" s="107">
        <v>65.680000000000007</v>
      </c>
      <c r="Z61" s="26">
        <v>10</v>
      </c>
      <c r="AD61" s="108"/>
    </row>
    <row r="62" spans="1:30" ht="13.2" x14ac:dyDescent="0.25">
      <c r="A62" s="2">
        <v>14</v>
      </c>
      <c r="B62">
        <v>4</v>
      </c>
      <c r="C62" s="26">
        <v>19.8</v>
      </c>
      <c r="D62" s="26">
        <v>20.2</v>
      </c>
      <c r="E62" s="107">
        <v>20.56</v>
      </c>
      <c r="F62" s="26">
        <v>6.6</v>
      </c>
      <c r="H62" s="26">
        <v>23.8</v>
      </c>
      <c r="I62" s="26">
        <v>24.5</v>
      </c>
      <c r="J62" s="107">
        <v>23.64</v>
      </c>
      <c r="K62" s="26">
        <v>1.5</v>
      </c>
      <c r="M62" s="27" t="s">
        <v>98</v>
      </c>
      <c r="N62" s="26" t="s">
        <v>98</v>
      </c>
      <c r="O62" s="107" t="s">
        <v>98</v>
      </c>
      <c r="P62" s="26" t="s">
        <v>98</v>
      </c>
      <c r="R62" s="27">
        <v>47.2</v>
      </c>
      <c r="S62" s="26">
        <v>48.1</v>
      </c>
      <c r="T62" s="107">
        <v>47.83</v>
      </c>
      <c r="U62" s="26">
        <v>6.1</v>
      </c>
      <c r="W62" s="27">
        <v>66</v>
      </c>
      <c r="X62" s="26">
        <v>67</v>
      </c>
      <c r="Y62" s="107">
        <v>67.11</v>
      </c>
      <c r="Z62" s="26">
        <v>5.7</v>
      </c>
      <c r="AD62" s="108"/>
    </row>
    <row r="63" spans="1:30" ht="13.2" x14ac:dyDescent="0.25">
      <c r="B63">
        <v>1</v>
      </c>
      <c r="C63" s="26">
        <v>22.5</v>
      </c>
      <c r="D63" s="26">
        <v>23.1</v>
      </c>
      <c r="E63" s="107">
        <v>21.6</v>
      </c>
      <c r="F63" s="26">
        <v>4.0999999999999996</v>
      </c>
      <c r="H63" s="26">
        <v>24.1</v>
      </c>
      <c r="I63" s="26">
        <v>23.1</v>
      </c>
      <c r="J63" s="107">
        <v>23.37</v>
      </c>
      <c r="K63" s="26">
        <v>-1.1000000000000001</v>
      </c>
      <c r="M63" s="27" t="s">
        <v>98</v>
      </c>
      <c r="N63" s="26" t="s">
        <v>98</v>
      </c>
      <c r="O63" s="107" t="s">
        <v>98</v>
      </c>
      <c r="P63" s="26" t="s">
        <v>98</v>
      </c>
      <c r="R63" s="27">
        <v>50.3</v>
      </c>
      <c r="S63" s="26">
        <v>49.7</v>
      </c>
      <c r="T63" s="107">
        <v>48.21</v>
      </c>
      <c r="U63" s="26">
        <v>1.5</v>
      </c>
      <c r="W63" s="27">
        <v>68.8</v>
      </c>
      <c r="X63" s="26">
        <v>68.7</v>
      </c>
      <c r="Y63" s="107">
        <v>67.400000000000006</v>
      </c>
      <c r="Z63" s="26">
        <v>1.2</v>
      </c>
      <c r="AD63" s="108"/>
    </row>
    <row r="64" spans="1:30" ht="13.2" x14ac:dyDescent="0.25">
      <c r="A64" s="2">
        <v>15</v>
      </c>
      <c r="B64">
        <v>2</v>
      </c>
      <c r="C64" s="26">
        <v>21</v>
      </c>
      <c r="D64" s="26">
        <v>20.2</v>
      </c>
      <c r="E64" s="107">
        <v>21.84</v>
      </c>
      <c r="F64" s="26">
        <v>1</v>
      </c>
      <c r="H64" s="26">
        <v>23.3</v>
      </c>
      <c r="I64" s="26">
        <v>23.2</v>
      </c>
      <c r="J64" s="107">
        <v>22.86</v>
      </c>
      <c r="K64" s="26">
        <v>-2</v>
      </c>
      <c r="M64" s="27" t="s">
        <v>98</v>
      </c>
      <c r="N64" s="26" t="s">
        <v>98</v>
      </c>
      <c r="O64" s="107" t="s">
        <v>98</v>
      </c>
      <c r="P64" s="26" t="s">
        <v>98</v>
      </c>
      <c r="R64" s="27">
        <v>47.7</v>
      </c>
      <c r="S64" s="26">
        <v>46.7</v>
      </c>
      <c r="T64" s="107">
        <v>47.88</v>
      </c>
      <c r="U64" s="26">
        <v>-1.3</v>
      </c>
      <c r="W64" s="27">
        <v>66.8</v>
      </c>
      <c r="X64" s="26">
        <v>65.400000000000006</v>
      </c>
      <c r="Y64" s="107">
        <v>66.92</v>
      </c>
      <c r="Z64" s="26">
        <v>-1.9</v>
      </c>
      <c r="AD64" s="108"/>
    </row>
    <row r="65" spans="1:30" ht="13.2" x14ac:dyDescent="0.25">
      <c r="A65" s="2">
        <v>15</v>
      </c>
      <c r="B65">
        <v>3</v>
      </c>
      <c r="C65" s="26">
        <v>22.7</v>
      </c>
      <c r="D65" s="26">
        <v>22.4</v>
      </c>
      <c r="E65" s="107">
        <v>21.7</v>
      </c>
      <c r="F65" s="26">
        <v>-0.5</v>
      </c>
      <c r="H65" s="26">
        <v>20.9</v>
      </c>
      <c r="I65" s="26">
        <v>22.5</v>
      </c>
      <c r="J65" s="107">
        <v>22.55</v>
      </c>
      <c r="K65" s="26">
        <v>-1.2</v>
      </c>
      <c r="M65" s="27" t="s">
        <v>98</v>
      </c>
      <c r="N65" s="26" t="s">
        <v>98</v>
      </c>
      <c r="O65" s="107" t="s">
        <v>98</v>
      </c>
      <c r="P65" s="26" t="s">
        <v>98</v>
      </c>
      <c r="R65" s="27">
        <v>47.1</v>
      </c>
      <c r="S65" s="26">
        <v>48.5</v>
      </c>
      <c r="T65" s="107">
        <v>47.65</v>
      </c>
      <c r="U65" s="26">
        <v>-0.9</v>
      </c>
      <c r="W65" s="27">
        <v>67.3</v>
      </c>
      <c r="X65" s="26">
        <v>68.8</v>
      </c>
      <c r="Y65" s="107">
        <v>66.5</v>
      </c>
      <c r="Z65" s="26">
        <v>-1.7</v>
      </c>
      <c r="AD65" s="108"/>
    </row>
    <row r="66" spans="1:30" ht="13.2" x14ac:dyDescent="0.25">
      <c r="A66" s="2">
        <v>15</v>
      </c>
      <c r="B66">
        <v>4</v>
      </c>
      <c r="C66" s="26">
        <v>21.5</v>
      </c>
      <c r="D66" s="26">
        <v>21.9</v>
      </c>
      <c r="E66" s="107">
        <v>22.16</v>
      </c>
      <c r="F66" s="26">
        <v>1.8</v>
      </c>
      <c r="H66" s="26">
        <v>20.8</v>
      </c>
      <c r="I66" s="26">
        <v>21.4</v>
      </c>
      <c r="J66" s="107">
        <v>22.45</v>
      </c>
      <c r="K66" s="26">
        <v>-0.4</v>
      </c>
      <c r="M66" s="27" t="s">
        <v>98</v>
      </c>
      <c r="N66" s="26" t="s">
        <v>98</v>
      </c>
      <c r="O66" s="107" t="s">
        <v>98</v>
      </c>
      <c r="P66" s="26" t="s">
        <v>98</v>
      </c>
      <c r="R66" s="27">
        <v>46.5</v>
      </c>
      <c r="S66" s="26">
        <v>47.3</v>
      </c>
      <c r="T66" s="107">
        <v>48.27</v>
      </c>
      <c r="U66" s="26">
        <v>2.5</v>
      </c>
      <c r="W66" s="27">
        <v>64.900000000000006</v>
      </c>
      <c r="X66" s="26">
        <v>65.599999999999994</v>
      </c>
      <c r="Y66" s="107">
        <v>67.14</v>
      </c>
      <c r="Z66" s="26">
        <v>2.6</v>
      </c>
      <c r="AD66" s="108"/>
    </row>
    <row r="67" spans="1:30" ht="13.2" x14ac:dyDescent="0.25">
      <c r="B67">
        <v>1</v>
      </c>
      <c r="C67" s="26">
        <v>22.2</v>
      </c>
      <c r="D67" s="26">
        <v>22.6</v>
      </c>
      <c r="E67" s="107">
        <v>23.2</v>
      </c>
      <c r="F67" s="26">
        <v>4.2</v>
      </c>
      <c r="H67" s="26">
        <v>24.3</v>
      </c>
      <c r="I67" s="26">
        <v>23.3</v>
      </c>
      <c r="J67" s="107">
        <v>22.44</v>
      </c>
      <c r="K67" s="26">
        <v>-0.1</v>
      </c>
      <c r="M67" s="27" t="s">
        <v>98</v>
      </c>
      <c r="N67" s="26" t="s">
        <v>98</v>
      </c>
      <c r="O67" s="107" t="s">
        <v>98</v>
      </c>
      <c r="P67" s="26" t="s">
        <v>98</v>
      </c>
      <c r="R67" s="27">
        <v>50.5</v>
      </c>
      <c r="S67" s="26">
        <v>49.7</v>
      </c>
      <c r="T67" s="107">
        <v>49.52</v>
      </c>
      <c r="U67" s="26">
        <v>5</v>
      </c>
      <c r="W67" s="27">
        <v>69.2</v>
      </c>
      <c r="X67" s="26">
        <v>68.8</v>
      </c>
      <c r="Y67" s="107">
        <v>68.72</v>
      </c>
      <c r="Z67" s="26">
        <v>6.3</v>
      </c>
      <c r="AD67" s="108"/>
    </row>
    <row r="68" spans="1:30" ht="13.2" x14ac:dyDescent="0.25">
      <c r="A68" s="2">
        <v>16</v>
      </c>
      <c r="B68">
        <v>2</v>
      </c>
      <c r="C68" s="26">
        <v>25.1</v>
      </c>
      <c r="D68" s="26">
        <v>24.4</v>
      </c>
      <c r="E68" s="107">
        <v>23.78</v>
      </c>
      <c r="F68" s="26">
        <v>2.2999999999999998</v>
      </c>
      <c r="H68" s="26">
        <v>23.1</v>
      </c>
      <c r="I68" s="26">
        <v>22.9</v>
      </c>
      <c r="J68" s="107">
        <v>22.84</v>
      </c>
      <c r="K68" s="26">
        <v>1.6</v>
      </c>
      <c r="M68" s="27" t="s">
        <v>98</v>
      </c>
      <c r="N68" s="26" t="s">
        <v>98</v>
      </c>
      <c r="O68" s="107" t="s">
        <v>98</v>
      </c>
      <c r="P68" s="26" t="s">
        <v>98</v>
      </c>
      <c r="R68" s="27">
        <v>52.2</v>
      </c>
      <c r="S68" s="26">
        <v>51.2</v>
      </c>
      <c r="T68" s="107">
        <v>50.67</v>
      </c>
      <c r="U68" s="26">
        <v>4.5999999999999996</v>
      </c>
      <c r="W68" s="27">
        <v>72.7</v>
      </c>
      <c r="X68" s="26">
        <v>71.2</v>
      </c>
      <c r="Y68" s="107">
        <v>70.37</v>
      </c>
      <c r="Z68" s="26">
        <v>6.6</v>
      </c>
      <c r="AD68" s="108"/>
    </row>
    <row r="69" spans="1:30" ht="13.2" x14ac:dyDescent="0.25">
      <c r="A69" s="2">
        <v>16</v>
      </c>
      <c r="B69">
        <v>3</v>
      </c>
      <c r="C69" s="26">
        <v>22.7</v>
      </c>
      <c r="D69" s="26">
        <v>22.1</v>
      </c>
      <c r="E69" s="107">
        <v>23.49</v>
      </c>
      <c r="F69" s="26">
        <v>-1.2</v>
      </c>
      <c r="H69" s="26">
        <v>21.4</v>
      </c>
      <c r="I69" s="26">
        <v>23.2</v>
      </c>
      <c r="J69" s="107">
        <v>24.33</v>
      </c>
      <c r="K69" s="26">
        <v>6</v>
      </c>
      <c r="M69" s="27" t="s">
        <v>98</v>
      </c>
      <c r="N69" s="26" t="s">
        <v>98</v>
      </c>
      <c r="O69" s="107" t="s">
        <v>98</v>
      </c>
      <c r="P69" s="26" t="s">
        <v>98</v>
      </c>
      <c r="R69" s="27">
        <v>48.1</v>
      </c>
      <c r="S69" s="26">
        <v>49.4</v>
      </c>
      <c r="T69" s="107">
        <v>52.09</v>
      </c>
      <c r="U69" s="26">
        <v>5.7</v>
      </c>
      <c r="W69" s="27">
        <v>68.2</v>
      </c>
      <c r="X69" s="26">
        <v>69.5</v>
      </c>
      <c r="Y69" s="107">
        <v>71.78</v>
      </c>
      <c r="Z69" s="26">
        <v>5.7</v>
      </c>
      <c r="AD69" s="108"/>
    </row>
    <row r="70" spans="1:30" ht="13.2" x14ac:dyDescent="0.25">
      <c r="A70" s="2">
        <v>16</v>
      </c>
      <c r="B70">
        <v>4</v>
      </c>
      <c r="C70" s="26">
        <v>21.8</v>
      </c>
      <c r="D70" s="26">
        <v>22.1</v>
      </c>
      <c r="E70" s="107">
        <v>22.76</v>
      </c>
      <c r="F70" s="26">
        <v>-2.9</v>
      </c>
      <c r="H70" s="26">
        <v>25.6</v>
      </c>
      <c r="I70" s="26">
        <v>26.4</v>
      </c>
      <c r="J70" s="107">
        <v>26.72</v>
      </c>
      <c r="K70" s="26">
        <v>9.6</v>
      </c>
      <c r="M70" s="27" t="s">
        <v>98</v>
      </c>
      <c r="N70" s="26" t="s">
        <v>98</v>
      </c>
      <c r="O70" s="107" t="s">
        <v>98</v>
      </c>
      <c r="P70" s="26" t="s">
        <v>98</v>
      </c>
      <c r="R70" s="27">
        <v>52.2</v>
      </c>
      <c r="S70" s="26">
        <v>53</v>
      </c>
      <c r="T70" s="107">
        <v>54.12</v>
      </c>
      <c r="U70" s="26">
        <v>8.1</v>
      </c>
      <c r="W70" s="27">
        <v>71.599999999999994</v>
      </c>
      <c r="X70" s="26">
        <v>72.3</v>
      </c>
      <c r="Y70" s="107">
        <v>72.959999999999994</v>
      </c>
      <c r="Z70" s="26">
        <v>4.7</v>
      </c>
      <c r="AD70" s="108"/>
    </row>
    <row r="71" spans="1:30" ht="13.2" x14ac:dyDescent="0.25">
      <c r="B71">
        <v>1</v>
      </c>
      <c r="C71" s="26">
        <v>21</v>
      </c>
      <c r="D71" s="26">
        <v>21.4</v>
      </c>
      <c r="E71" s="107">
        <v>22.84</v>
      </c>
      <c r="F71" s="26">
        <v>0.3</v>
      </c>
      <c r="H71" s="26">
        <v>30.3</v>
      </c>
      <c r="I71" s="26">
        <v>29.2</v>
      </c>
      <c r="J71" s="107">
        <v>28.62</v>
      </c>
      <c r="K71" s="26">
        <v>7.6</v>
      </c>
      <c r="M71" s="27" t="s">
        <v>98</v>
      </c>
      <c r="N71" s="26" t="s">
        <v>98</v>
      </c>
      <c r="O71" s="107" t="s">
        <v>98</v>
      </c>
      <c r="P71" s="26" t="s">
        <v>98</v>
      </c>
      <c r="R71" s="27">
        <v>56.3</v>
      </c>
      <c r="S71" s="26">
        <v>55.4</v>
      </c>
      <c r="T71" s="107">
        <v>56.41</v>
      </c>
      <c r="U71" s="26">
        <v>9.1999999999999993</v>
      </c>
      <c r="W71" s="27">
        <v>72.8</v>
      </c>
      <c r="X71" s="26">
        <v>72.3</v>
      </c>
      <c r="Y71" s="107">
        <v>74.040000000000006</v>
      </c>
      <c r="Z71" s="26">
        <v>4.3</v>
      </c>
      <c r="AD71" s="108"/>
    </row>
    <row r="72" spans="1:30" ht="13.2" x14ac:dyDescent="0.25">
      <c r="A72" s="2">
        <v>17</v>
      </c>
      <c r="B72">
        <v>2</v>
      </c>
      <c r="C72" s="26">
        <v>24.8</v>
      </c>
      <c r="D72" s="26">
        <v>24.2</v>
      </c>
      <c r="E72" s="107">
        <v>24.21</v>
      </c>
      <c r="F72" s="26">
        <v>5.5</v>
      </c>
      <c r="H72" s="26">
        <v>28.7</v>
      </c>
      <c r="I72" s="26">
        <v>28.3</v>
      </c>
      <c r="J72" s="107">
        <v>29.24</v>
      </c>
      <c r="K72" s="26">
        <v>2.5</v>
      </c>
      <c r="M72" s="27" t="s">
        <v>98</v>
      </c>
      <c r="N72" s="26" t="s">
        <v>98</v>
      </c>
      <c r="O72" s="107" t="s">
        <v>98</v>
      </c>
      <c r="P72" s="26" t="s">
        <v>98</v>
      </c>
      <c r="R72" s="27">
        <v>58.7</v>
      </c>
      <c r="S72" s="26">
        <v>57.6</v>
      </c>
      <c r="T72" s="107">
        <v>58.25</v>
      </c>
      <c r="U72" s="26">
        <v>7.4</v>
      </c>
      <c r="W72" s="27">
        <v>76.400000000000006</v>
      </c>
      <c r="X72" s="26">
        <v>74.8</v>
      </c>
      <c r="Y72" s="107">
        <v>74.78</v>
      </c>
      <c r="Z72" s="26">
        <v>2.9</v>
      </c>
      <c r="AD72" s="108"/>
    </row>
    <row r="73" spans="1:30" ht="13.2" x14ac:dyDescent="0.25">
      <c r="A73" s="2">
        <v>17</v>
      </c>
      <c r="B73">
        <v>3</v>
      </c>
      <c r="C73" s="26">
        <v>26.8</v>
      </c>
      <c r="D73" s="26">
        <v>26</v>
      </c>
      <c r="E73" s="107">
        <v>26.09</v>
      </c>
      <c r="F73" s="26">
        <v>7.5</v>
      </c>
      <c r="H73" s="26">
        <v>27.2</v>
      </c>
      <c r="I73" s="26">
        <v>29.1</v>
      </c>
      <c r="J73" s="107">
        <v>29.01</v>
      </c>
      <c r="K73" s="26">
        <v>-0.9</v>
      </c>
      <c r="M73" s="27" t="s">
        <v>98</v>
      </c>
      <c r="N73" s="26" t="s">
        <v>98</v>
      </c>
      <c r="O73" s="107" t="s">
        <v>98</v>
      </c>
      <c r="P73" s="26" t="s">
        <v>98</v>
      </c>
      <c r="R73" s="27">
        <v>57.8</v>
      </c>
      <c r="S73" s="26">
        <v>59</v>
      </c>
      <c r="T73" s="107">
        <v>59.18</v>
      </c>
      <c r="U73" s="26">
        <v>3.7</v>
      </c>
      <c r="W73" s="27">
        <v>73.099999999999994</v>
      </c>
      <c r="X73" s="26">
        <v>74.3</v>
      </c>
      <c r="Y73" s="107">
        <v>75.040000000000006</v>
      </c>
      <c r="Z73" s="26">
        <v>1</v>
      </c>
      <c r="AD73" s="108"/>
    </row>
    <row r="74" spans="1:30" ht="13.2" x14ac:dyDescent="0.25">
      <c r="A74" s="2">
        <v>17</v>
      </c>
      <c r="B74">
        <v>4</v>
      </c>
      <c r="C74" s="26">
        <v>27.8</v>
      </c>
      <c r="D74" s="26">
        <v>27.7</v>
      </c>
      <c r="E74" s="107">
        <v>27.61</v>
      </c>
      <c r="F74" s="26">
        <v>6.1</v>
      </c>
      <c r="H74" s="26">
        <v>28.5</v>
      </c>
      <c r="I74" s="26">
        <v>29.4</v>
      </c>
      <c r="J74" s="107">
        <v>28.58</v>
      </c>
      <c r="K74" s="26">
        <v>-1.7</v>
      </c>
      <c r="M74" s="27" t="s">
        <v>98</v>
      </c>
      <c r="N74" s="26" t="s">
        <v>98</v>
      </c>
      <c r="O74" s="107" t="s">
        <v>98</v>
      </c>
      <c r="P74" s="26" t="s">
        <v>98</v>
      </c>
      <c r="R74" s="27">
        <v>59.3</v>
      </c>
      <c r="S74" s="26">
        <v>59.8</v>
      </c>
      <c r="T74" s="107">
        <v>59.52</v>
      </c>
      <c r="U74" s="26">
        <v>1.4</v>
      </c>
      <c r="W74" s="27">
        <v>74.400000000000006</v>
      </c>
      <c r="X74" s="26">
        <v>74.5</v>
      </c>
      <c r="Y74" s="107">
        <v>75.180000000000007</v>
      </c>
      <c r="Z74" s="26">
        <v>0.6</v>
      </c>
      <c r="AD74" s="108"/>
    </row>
    <row r="75" spans="1:30" ht="13.2" x14ac:dyDescent="0.25">
      <c r="B75">
        <v>1</v>
      </c>
      <c r="C75" s="26">
        <v>29.1</v>
      </c>
      <c r="D75" s="26">
        <v>29.5</v>
      </c>
      <c r="E75" s="107">
        <v>28.12</v>
      </c>
      <c r="F75" s="26">
        <v>2</v>
      </c>
      <c r="H75" s="26">
        <v>28.8</v>
      </c>
      <c r="I75" s="26">
        <v>27.8</v>
      </c>
      <c r="J75" s="107">
        <v>28.24</v>
      </c>
      <c r="K75" s="26">
        <v>-1.4</v>
      </c>
      <c r="M75" s="27" t="s">
        <v>98</v>
      </c>
      <c r="N75" s="26" t="s">
        <v>98</v>
      </c>
      <c r="O75" s="107" t="s">
        <v>98</v>
      </c>
      <c r="P75" s="26" t="s">
        <v>98</v>
      </c>
      <c r="R75" s="27">
        <v>61.2</v>
      </c>
      <c r="S75" s="26">
        <v>60.3</v>
      </c>
      <c r="T75" s="107">
        <v>59.4</v>
      </c>
      <c r="U75" s="26">
        <v>-0.5</v>
      </c>
      <c r="W75" s="27">
        <v>77.599999999999994</v>
      </c>
      <c r="X75" s="26">
        <v>77.099999999999994</v>
      </c>
      <c r="Y75" s="107">
        <v>75.010000000000005</v>
      </c>
      <c r="Z75" s="26">
        <v>-0.7</v>
      </c>
      <c r="AD75" s="108"/>
    </row>
    <row r="76" spans="1:30" ht="13.2" x14ac:dyDescent="0.25">
      <c r="A76" s="2">
        <v>18</v>
      </c>
      <c r="B76">
        <v>2</v>
      </c>
      <c r="C76" s="26">
        <v>28.6</v>
      </c>
      <c r="D76" s="26">
        <v>28.1</v>
      </c>
      <c r="E76" s="107">
        <v>28.07</v>
      </c>
      <c r="F76" s="26">
        <v>-0.2</v>
      </c>
      <c r="H76" s="26">
        <v>28.4</v>
      </c>
      <c r="I76" s="26">
        <v>27.9</v>
      </c>
      <c r="J76" s="107">
        <v>27.48</v>
      </c>
      <c r="K76" s="26">
        <v>-3</v>
      </c>
      <c r="M76" s="27" t="s">
        <v>98</v>
      </c>
      <c r="N76" s="26" t="s">
        <v>98</v>
      </c>
      <c r="O76" s="107" t="s">
        <v>98</v>
      </c>
      <c r="P76" s="26" t="s">
        <v>98</v>
      </c>
      <c r="R76" s="27">
        <v>60.6</v>
      </c>
      <c r="S76" s="26">
        <v>59.6</v>
      </c>
      <c r="T76" s="107">
        <v>58.88</v>
      </c>
      <c r="U76" s="26">
        <v>-2.1</v>
      </c>
      <c r="W76" s="27">
        <v>76.5</v>
      </c>
      <c r="X76" s="26">
        <v>75.099999999999994</v>
      </c>
      <c r="Y76" s="107">
        <v>74.53</v>
      </c>
      <c r="Z76" s="26">
        <v>-1.9</v>
      </c>
      <c r="AD76" s="108"/>
    </row>
    <row r="77" spans="1:30" ht="13.2" x14ac:dyDescent="0.25">
      <c r="A77" s="2">
        <v>18</v>
      </c>
      <c r="B77">
        <v>3</v>
      </c>
      <c r="C77" s="26">
        <v>30.8</v>
      </c>
      <c r="D77" s="26">
        <v>29.7</v>
      </c>
      <c r="E77" s="107">
        <v>28.51</v>
      </c>
      <c r="F77" s="26">
        <v>1.8</v>
      </c>
      <c r="H77" s="26">
        <v>25.1</v>
      </c>
      <c r="I77" s="26">
        <v>27.1</v>
      </c>
      <c r="J77" s="107">
        <v>25.84</v>
      </c>
      <c r="K77" s="26">
        <v>-6.6</v>
      </c>
      <c r="M77" s="27" t="s">
        <v>98</v>
      </c>
      <c r="N77" s="26" t="s">
        <v>98</v>
      </c>
      <c r="O77" s="107" t="s">
        <v>98</v>
      </c>
      <c r="P77" s="26" t="s">
        <v>98</v>
      </c>
      <c r="R77" s="27">
        <v>59.5</v>
      </c>
      <c r="S77" s="26">
        <v>60.5</v>
      </c>
      <c r="T77" s="107">
        <v>58.33</v>
      </c>
      <c r="U77" s="26">
        <v>-2.2000000000000002</v>
      </c>
      <c r="W77" s="27">
        <v>74</v>
      </c>
      <c r="X77" s="26">
        <v>75</v>
      </c>
      <c r="Y77" s="107">
        <v>74.209999999999994</v>
      </c>
      <c r="Z77" s="26">
        <v>-1.3</v>
      </c>
      <c r="AD77" s="108"/>
    </row>
    <row r="78" spans="1:30" ht="13.2" x14ac:dyDescent="0.25">
      <c r="A78" s="2">
        <v>18</v>
      </c>
      <c r="B78">
        <v>4</v>
      </c>
      <c r="C78" s="26">
        <v>30.8</v>
      </c>
      <c r="D78" s="26">
        <v>30.4</v>
      </c>
      <c r="E78" s="107">
        <v>29.65</v>
      </c>
      <c r="F78" s="26">
        <v>4.5999999999999996</v>
      </c>
      <c r="H78" s="26">
        <v>23.1</v>
      </c>
      <c r="I78" s="26">
        <v>24.1</v>
      </c>
      <c r="J78" s="107">
        <v>24.24</v>
      </c>
      <c r="K78" s="26">
        <v>-6.4</v>
      </c>
      <c r="M78" s="27" t="s">
        <v>98</v>
      </c>
      <c r="N78" s="26" t="s">
        <v>98</v>
      </c>
      <c r="O78" s="107" t="s">
        <v>98</v>
      </c>
      <c r="P78" s="26" t="s">
        <v>98</v>
      </c>
      <c r="R78" s="27">
        <v>59.4</v>
      </c>
      <c r="S78" s="26">
        <v>59.5</v>
      </c>
      <c r="T78" s="107">
        <v>58.36</v>
      </c>
      <c r="U78" s="26">
        <v>0.1</v>
      </c>
      <c r="W78" s="27">
        <v>77.3</v>
      </c>
      <c r="X78" s="26">
        <v>77</v>
      </c>
      <c r="Y78" s="107">
        <v>74.81</v>
      </c>
      <c r="Z78" s="26">
        <v>2.4</v>
      </c>
      <c r="AD78" s="108"/>
    </row>
    <row r="79" spans="1:30" ht="13.2" x14ac:dyDescent="0.25">
      <c r="B79">
        <v>1</v>
      </c>
      <c r="C79" s="26">
        <v>30.8</v>
      </c>
      <c r="D79" s="26">
        <v>31.1</v>
      </c>
      <c r="E79" s="107">
        <v>30.85</v>
      </c>
      <c r="F79" s="26">
        <v>4.8</v>
      </c>
      <c r="H79" s="26">
        <v>24.4</v>
      </c>
      <c r="I79" s="26">
        <v>23.5</v>
      </c>
      <c r="J79" s="107">
        <v>24.06</v>
      </c>
      <c r="K79" s="26">
        <v>-0.7</v>
      </c>
      <c r="M79" s="27" t="s">
        <v>98</v>
      </c>
      <c r="N79" s="26" t="s">
        <v>98</v>
      </c>
      <c r="O79" s="107" t="s">
        <v>98</v>
      </c>
      <c r="P79" s="26" t="s">
        <v>98</v>
      </c>
      <c r="R79" s="27">
        <v>59.9</v>
      </c>
      <c r="S79" s="26">
        <v>59.2</v>
      </c>
      <c r="T79" s="107">
        <v>59.3</v>
      </c>
      <c r="U79" s="26">
        <v>3.7</v>
      </c>
      <c r="W79" s="27">
        <v>76.7</v>
      </c>
      <c r="X79" s="26">
        <v>76.3</v>
      </c>
      <c r="Y79" s="107">
        <v>76.55</v>
      </c>
      <c r="Z79" s="26">
        <v>7</v>
      </c>
      <c r="AD79" s="108"/>
    </row>
    <row r="80" spans="1:30" ht="13.2" x14ac:dyDescent="0.25">
      <c r="A80" s="2">
        <v>19</v>
      </c>
      <c r="B80">
        <v>2</v>
      </c>
      <c r="C80" s="26">
        <v>31.8</v>
      </c>
      <c r="D80" s="26">
        <v>31.4</v>
      </c>
      <c r="E80" s="107">
        <v>31.42</v>
      </c>
      <c r="F80" s="26">
        <v>2.2999999999999998</v>
      </c>
      <c r="H80" s="26">
        <v>27.3</v>
      </c>
      <c r="I80" s="26">
        <v>26.7</v>
      </c>
      <c r="J80" s="107">
        <v>26.04</v>
      </c>
      <c r="K80" s="26">
        <v>7.9</v>
      </c>
      <c r="M80" s="27" t="s">
        <v>98</v>
      </c>
      <c r="N80" s="26" t="s">
        <v>98</v>
      </c>
      <c r="O80" s="107" t="s">
        <v>98</v>
      </c>
      <c r="P80" s="26" t="s">
        <v>98</v>
      </c>
      <c r="R80" s="27">
        <v>62.5</v>
      </c>
      <c r="S80" s="26">
        <v>61.4</v>
      </c>
      <c r="T80" s="107">
        <v>61.25</v>
      </c>
      <c r="U80" s="26">
        <v>7.8</v>
      </c>
      <c r="W80" s="27">
        <v>80.2</v>
      </c>
      <c r="X80" s="26">
        <v>78.8</v>
      </c>
      <c r="Y80" s="107">
        <v>79.44</v>
      </c>
      <c r="Z80" s="26">
        <v>11.6</v>
      </c>
      <c r="AD80" s="108"/>
    </row>
    <row r="81" spans="1:30" ht="13.2" x14ac:dyDescent="0.25">
      <c r="A81" s="2">
        <v>19</v>
      </c>
      <c r="B81">
        <v>3</v>
      </c>
      <c r="C81" s="26">
        <v>33.200000000000003</v>
      </c>
      <c r="D81" s="26">
        <v>31.9</v>
      </c>
      <c r="E81" s="107">
        <v>31.09</v>
      </c>
      <c r="F81" s="26">
        <v>-1.3</v>
      </c>
      <c r="H81" s="26">
        <v>26.1</v>
      </c>
      <c r="I81" s="26">
        <v>28</v>
      </c>
      <c r="J81" s="107">
        <v>29.27</v>
      </c>
      <c r="K81" s="26">
        <v>12.9</v>
      </c>
      <c r="M81" s="27" t="s">
        <v>98</v>
      </c>
      <c r="N81" s="26" t="s">
        <v>98</v>
      </c>
      <c r="O81" s="107" t="s">
        <v>98</v>
      </c>
      <c r="P81" s="26" t="s">
        <v>98</v>
      </c>
      <c r="R81" s="27">
        <v>62.8</v>
      </c>
      <c r="S81" s="26">
        <v>63.5</v>
      </c>
      <c r="T81" s="107">
        <v>63.54</v>
      </c>
      <c r="U81" s="26">
        <v>9.1999999999999993</v>
      </c>
      <c r="W81" s="27">
        <v>83.3</v>
      </c>
      <c r="X81" s="26">
        <v>84.1</v>
      </c>
      <c r="Y81" s="107">
        <v>82.71</v>
      </c>
      <c r="Z81" s="26">
        <v>13.1</v>
      </c>
      <c r="AD81" s="108"/>
    </row>
    <row r="82" spans="1:30" ht="13.2" x14ac:dyDescent="0.25">
      <c r="A82" s="2">
        <v>19</v>
      </c>
      <c r="B82">
        <v>4</v>
      </c>
      <c r="C82" s="26">
        <v>31.1</v>
      </c>
      <c r="D82" s="26">
        <v>30.6</v>
      </c>
      <c r="E82" s="107">
        <v>30.01</v>
      </c>
      <c r="F82" s="26">
        <v>-4.3</v>
      </c>
      <c r="H82" s="26">
        <v>31</v>
      </c>
      <c r="I82" s="26">
        <v>31.9</v>
      </c>
      <c r="J82" s="107">
        <v>32.31</v>
      </c>
      <c r="K82" s="26">
        <v>12.2</v>
      </c>
      <c r="M82" s="27" t="s">
        <v>98</v>
      </c>
      <c r="N82" s="26" t="s">
        <v>98</v>
      </c>
      <c r="O82" s="107" t="s">
        <v>98</v>
      </c>
      <c r="P82" s="26" t="s">
        <v>98</v>
      </c>
      <c r="R82" s="27">
        <v>65.400000000000006</v>
      </c>
      <c r="S82" s="26">
        <v>65.400000000000006</v>
      </c>
      <c r="T82" s="107">
        <v>65.08</v>
      </c>
      <c r="U82" s="26">
        <v>6.1</v>
      </c>
      <c r="W82" s="27">
        <v>86.2</v>
      </c>
      <c r="X82" s="26">
        <v>85.5</v>
      </c>
      <c r="Y82" s="107">
        <v>84.91</v>
      </c>
      <c r="Z82" s="26">
        <v>8.8000000000000007</v>
      </c>
      <c r="AD82" s="108"/>
    </row>
    <row r="83" spans="1:30" ht="13.2" x14ac:dyDescent="0.25">
      <c r="B83">
        <v>1</v>
      </c>
      <c r="C83" s="26">
        <v>31.5</v>
      </c>
      <c r="D83" s="26">
        <v>31.8</v>
      </c>
      <c r="E83" s="107">
        <v>32.36</v>
      </c>
      <c r="F83" s="26" t="s">
        <v>103</v>
      </c>
      <c r="H83" s="26">
        <v>35.5</v>
      </c>
      <c r="I83" s="26">
        <v>34.700000000000003</v>
      </c>
      <c r="J83" s="107">
        <v>34.270000000000003</v>
      </c>
      <c r="K83" s="26" t="s">
        <v>103</v>
      </c>
      <c r="M83" s="27" t="s">
        <v>98</v>
      </c>
      <c r="N83" s="26" t="s">
        <v>98</v>
      </c>
      <c r="O83" s="107" t="s">
        <v>98</v>
      </c>
      <c r="P83" s="26" t="s">
        <v>98</v>
      </c>
      <c r="R83" s="27">
        <v>69.099999999999994</v>
      </c>
      <c r="S83" s="26">
        <v>68.400000000000006</v>
      </c>
      <c r="T83" s="107">
        <v>68.81</v>
      </c>
      <c r="U83" s="26" t="s">
        <v>103</v>
      </c>
      <c r="W83" s="27">
        <v>88.4</v>
      </c>
      <c r="X83" s="26">
        <v>88</v>
      </c>
      <c r="Y83" s="107">
        <v>88.68</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M1" location="Noteringar!A1" display="[Förklaring]"/>
    <hyperlink ref="N1" location="Noteringar!A1" display="[Förklaring]"/>
    <hyperlink ref="O1" location="Noteringar!A1" display="[Förklaring]"/>
    <hyperlink ref="P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7"/>
  <dimension ref="A1:AE117"/>
  <sheetViews>
    <sheetView zoomScaleNormal="100" zoomScaleSheetLayoutView="100" workbookViewId="0">
      <pane xSplit="2" ySplit="6" topLeftCell="C49" activePane="bottomRight" state="frozen"/>
      <selection pane="topRight"/>
      <selection pane="bottomLeft"/>
      <selection pane="bottomRight" activeCell="AA83" sqref="AA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352.4</v>
      </c>
      <c r="D7" s="26">
        <v>352.8</v>
      </c>
      <c r="E7" s="107">
        <v>352.78</v>
      </c>
      <c r="H7" s="26">
        <v>210.6</v>
      </c>
      <c r="I7" s="26">
        <v>210.6</v>
      </c>
      <c r="J7" s="107">
        <v>210.72</v>
      </c>
      <c r="M7" s="27">
        <v>48.9</v>
      </c>
      <c r="N7" s="26" t="s">
        <v>98</v>
      </c>
      <c r="O7" s="107">
        <v>50.33</v>
      </c>
      <c r="R7" s="27">
        <v>611.9</v>
      </c>
      <c r="S7" s="26">
        <v>612.5</v>
      </c>
      <c r="T7" s="107">
        <v>613.83000000000004</v>
      </c>
      <c r="W7" s="27">
        <v>750.3</v>
      </c>
      <c r="X7" s="26">
        <v>752</v>
      </c>
      <c r="Y7" s="107">
        <v>754.29</v>
      </c>
      <c r="AD7" s="108"/>
    </row>
    <row r="8" spans="1:31" ht="13.2" x14ac:dyDescent="0.25">
      <c r="A8" s="2">
        <v>1</v>
      </c>
      <c r="B8">
        <v>2</v>
      </c>
      <c r="C8" s="26">
        <v>361.2</v>
      </c>
      <c r="D8" s="26">
        <v>362.2</v>
      </c>
      <c r="E8" s="107">
        <v>363.35</v>
      </c>
      <c r="F8" s="26">
        <v>42.3</v>
      </c>
      <c r="H8" s="26">
        <v>212.5</v>
      </c>
      <c r="I8" s="26">
        <v>211.3</v>
      </c>
      <c r="J8" s="107">
        <v>212.03</v>
      </c>
      <c r="K8" s="26">
        <v>5.2</v>
      </c>
      <c r="M8" s="27">
        <v>51.8</v>
      </c>
      <c r="N8" s="26" t="s">
        <v>98</v>
      </c>
      <c r="O8" s="107">
        <v>51.18</v>
      </c>
      <c r="P8" s="26">
        <v>3.4</v>
      </c>
      <c r="R8" s="27">
        <v>625.5</v>
      </c>
      <c r="S8" s="26">
        <v>624.70000000000005</v>
      </c>
      <c r="T8" s="107">
        <v>626.57000000000005</v>
      </c>
      <c r="U8" s="26">
        <v>50.9</v>
      </c>
      <c r="W8" s="27">
        <v>775.4</v>
      </c>
      <c r="X8" s="26">
        <v>772.5</v>
      </c>
      <c r="Y8" s="107">
        <v>772.66</v>
      </c>
      <c r="Z8" s="26">
        <v>73.5</v>
      </c>
      <c r="AD8" s="108"/>
    </row>
    <row r="9" spans="1:31" ht="13.2" x14ac:dyDescent="0.25">
      <c r="A9" s="2">
        <v>1</v>
      </c>
      <c r="B9">
        <v>3</v>
      </c>
      <c r="C9" s="26">
        <v>373.2</v>
      </c>
      <c r="D9" s="26">
        <v>372.6</v>
      </c>
      <c r="E9" s="107">
        <v>372.97</v>
      </c>
      <c r="F9" s="26">
        <v>38.4</v>
      </c>
      <c r="H9" s="26">
        <v>216.1</v>
      </c>
      <c r="I9" s="26">
        <v>215.8</v>
      </c>
      <c r="J9" s="107">
        <v>213.8</v>
      </c>
      <c r="K9" s="26">
        <v>7.1</v>
      </c>
      <c r="M9" s="27">
        <v>51.9</v>
      </c>
      <c r="N9" s="26" t="s">
        <v>98</v>
      </c>
      <c r="O9" s="107">
        <v>52.58</v>
      </c>
      <c r="P9" s="26">
        <v>5.6</v>
      </c>
      <c r="R9" s="27">
        <v>641.20000000000005</v>
      </c>
      <c r="S9" s="26">
        <v>640</v>
      </c>
      <c r="T9" s="107">
        <v>639.35</v>
      </c>
      <c r="U9" s="26">
        <v>51.1</v>
      </c>
      <c r="W9" s="27">
        <v>792.3</v>
      </c>
      <c r="X9" s="26">
        <v>791.7</v>
      </c>
      <c r="Y9" s="107">
        <v>788.86</v>
      </c>
      <c r="Z9" s="26">
        <v>64.8</v>
      </c>
      <c r="AD9" s="108"/>
    </row>
    <row r="10" spans="1:31" ht="13.2" x14ac:dyDescent="0.25">
      <c r="A10" s="2">
        <v>1</v>
      </c>
      <c r="B10">
        <v>4</v>
      </c>
      <c r="C10" s="26">
        <v>382.2</v>
      </c>
      <c r="D10" s="26">
        <v>382.5</v>
      </c>
      <c r="E10" s="107">
        <v>381.67</v>
      </c>
      <c r="F10" s="26">
        <v>34.799999999999997</v>
      </c>
      <c r="H10" s="26">
        <v>214.3</v>
      </c>
      <c r="I10" s="26">
        <v>214.4</v>
      </c>
      <c r="J10" s="107">
        <v>216.58</v>
      </c>
      <c r="K10" s="26">
        <v>11.1</v>
      </c>
      <c r="M10" s="27">
        <v>55.1</v>
      </c>
      <c r="N10" s="26" t="s">
        <v>98</v>
      </c>
      <c r="O10" s="107">
        <v>53.98</v>
      </c>
      <c r="P10" s="26">
        <v>5.6</v>
      </c>
      <c r="R10" s="27">
        <v>651.6</v>
      </c>
      <c r="S10" s="26">
        <v>651.70000000000005</v>
      </c>
      <c r="T10" s="107">
        <v>652.22</v>
      </c>
      <c r="U10" s="26">
        <v>51.5</v>
      </c>
      <c r="W10" s="27">
        <v>799</v>
      </c>
      <c r="X10" s="26">
        <v>800.5</v>
      </c>
      <c r="Y10" s="107">
        <v>802.68</v>
      </c>
      <c r="Z10" s="26">
        <v>55.3</v>
      </c>
      <c r="AD10" s="108"/>
    </row>
    <row r="11" spans="1:31" ht="13.2" x14ac:dyDescent="0.25">
      <c r="B11">
        <v>1</v>
      </c>
      <c r="C11" s="26">
        <v>386.9</v>
      </c>
      <c r="D11" s="26">
        <v>387.5</v>
      </c>
      <c r="E11" s="107">
        <v>389.4</v>
      </c>
      <c r="F11" s="26">
        <v>30.9</v>
      </c>
      <c r="H11" s="26">
        <v>221.2</v>
      </c>
      <c r="I11" s="26">
        <v>220.9</v>
      </c>
      <c r="J11" s="107">
        <v>220.05</v>
      </c>
      <c r="K11" s="26">
        <v>13.9</v>
      </c>
      <c r="M11" s="27">
        <v>54.8</v>
      </c>
      <c r="N11" s="26" t="s">
        <v>98</v>
      </c>
      <c r="O11" s="107">
        <v>54.67</v>
      </c>
      <c r="P11" s="26">
        <v>2.8</v>
      </c>
      <c r="R11" s="27">
        <v>662.9</v>
      </c>
      <c r="S11" s="26">
        <v>663.8</v>
      </c>
      <c r="T11" s="107">
        <v>664.12</v>
      </c>
      <c r="U11" s="26">
        <v>47.6</v>
      </c>
      <c r="W11" s="27">
        <v>811.9</v>
      </c>
      <c r="X11" s="26">
        <v>813.7</v>
      </c>
      <c r="Y11" s="107">
        <v>815.44</v>
      </c>
      <c r="Z11" s="26">
        <v>51</v>
      </c>
      <c r="AD11" s="108"/>
    </row>
    <row r="12" spans="1:31" ht="13.2" x14ac:dyDescent="0.25">
      <c r="A12" s="2">
        <v>2</v>
      </c>
      <c r="B12">
        <v>2</v>
      </c>
      <c r="C12" s="26">
        <v>397</v>
      </c>
      <c r="D12" s="26">
        <v>398.2</v>
      </c>
      <c r="E12" s="107">
        <v>395.64</v>
      </c>
      <c r="F12" s="26">
        <v>24.9</v>
      </c>
      <c r="H12" s="26">
        <v>225.7</v>
      </c>
      <c r="I12" s="26">
        <v>224.6</v>
      </c>
      <c r="J12" s="107">
        <v>223.82</v>
      </c>
      <c r="K12" s="26">
        <v>15.1</v>
      </c>
      <c r="M12" s="27">
        <v>56.3</v>
      </c>
      <c r="N12" s="26" t="s">
        <v>98</v>
      </c>
      <c r="O12" s="107">
        <v>54.76</v>
      </c>
      <c r="P12" s="26">
        <v>0.4</v>
      </c>
      <c r="R12" s="27">
        <v>679</v>
      </c>
      <c r="S12" s="26">
        <v>678</v>
      </c>
      <c r="T12" s="107">
        <v>674.22</v>
      </c>
      <c r="U12" s="26">
        <v>40.4</v>
      </c>
      <c r="W12" s="27">
        <v>834.7</v>
      </c>
      <c r="X12" s="26">
        <v>832</v>
      </c>
      <c r="Y12" s="107">
        <v>827.62</v>
      </c>
      <c r="Z12" s="26">
        <v>48.7</v>
      </c>
      <c r="AD12" s="108"/>
    </row>
    <row r="13" spans="1:31" ht="13.2" x14ac:dyDescent="0.25">
      <c r="A13" s="2">
        <v>2</v>
      </c>
      <c r="B13">
        <v>3</v>
      </c>
      <c r="C13" s="26">
        <v>400.6</v>
      </c>
      <c r="D13" s="26">
        <v>399.9</v>
      </c>
      <c r="E13" s="107">
        <v>399.94</v>
      </c>
      <c r="F13" s="26">
        <v>17.2</v>
      </c>
      <c r="H13" s="26">
        <v>225.6</v>
      </c>
      <c r="I13" s="26">
        <v>225.7</v>
      </c>
      <c r="J13" s="107">
        <v>228.09</v>
      </c>
      <c r="K13" s="26">
        <v>17.100000000000001</v>
      </c>
      <c r="M13" s="27">
        <v>55.3</v>
      </c>
      <c r="N13" s="26" t="s">
        <v>98</v>
      </c>
      <c r="O13" s="107">
        <v>54.52</v>
      </c>
      <c r="P13" s="26">
        <v>-1</v>
      </c>
      <c r="R13" s="27">
        <v>681.5</v>
      </c>
      <c r="S13" s="26">
        <v>680.6</v>
      </c>
      <c r="T13" s="107">
        <v>682.54</v>
      </c>
      <c r="U13" s="26">
        <v>33.299999999999997</v>
      </c>
      <c r="W13" s="27">
        <v>835.3</v>
      </c>
      <c r="X13" s="26">
        <v>834.6</v>
      </c>
      <c r="Y13" s="107">
        <v>837.73</v>
      </c>
      <c r="Z13" s="26">
        <v>40.4</v>
      </c>
      <c r="AD13" s="108"/>
    </row>
    <row r="14" spans="1:31" ht="13.2" x14ac:dyDescent="0.25">
      <c r="A14" s="2">
        <v>2</v>
      </c>
      <c r="B14">
        <v>4</v>
      </c>
      <c r="C14" s="26">
        <v>403.2</v>
      </c>
      <c r="D14" s="26">
        <v>402.9</v>
      </c>
      <c r="E14" s="107">
        <v>403.41</v>
      </c>
      <c r="F14" s="26">
        <v>13.9</v>
      </c>
      <c r="H14" s="26">
        <v>233.3</v>
      </c>
      <c r="I14" s="26">
        <v>233.5</v>
      </c>
      <c r="J14" s="107">
        <v>233.76</v>
      </c>
      <c r="K14" s="26">
        <v>22.7</v>
      </c>
      <c r="M14" s="27">
        <v>53.5</v>
      </c>
      <c r="N14" s="26" t="s">
        <v>98</v>
      </c>
      <c r="O14" s="107">
        <v>54.22</v>
      </c>
      <c r="P14" s="26">
        <v>-1.2</v>
      </c>
      <c r="R14" s="27">
        <v>689.9</v>
      </c>
      <c r="S14" s="26">
        <v>689.7</v>
      </c>
      <c r="T14" s="107">
        <v>691.39</v>
      </c>
      <c r="U14" s="26">
        <v>35.4</v>
      </c>
      <c r="W14" s="27">
        <v>845.1</v>
      </c>
      <c r="X14" s="26">
        <v>846.4</v>
      </c>
      <c r="Y14" s="107">
        <v>846.54</v>
      </c>
      <c r="Z14" s="26">
        <v>35.299999999999997</v>
      </c>
      <c r="AD14" s="108"/>
    </row>
    <row r="15" spans="1:31" ht="13.2" x14ac:dyDescent="0.25">
      <c r="B15">
        <v>1</v>
      </c>
      <c r="C15" s="26">
        <v>408.4</v>
      </c>
      <c r="D15" s="26">
        <v>409.5</v>
      </c>
      <c r="E15" s="107">
        <v>407.75</v>
      </c>
      <c r="F15" s="26">
        <v>17.399999999999999</v>
      </c>
      <c r="H15" s="26">
        <v>240.4</v>
      </c>
      <c r="I15" s="26">
        <v>239.9</v>
      </c>
      <c r="J15" s="107">
        <v>240.61</v>
      </c>
      <c r="K15" s="26">
        <v>27.4</v>
      </c>
      <c r="M15" s="27">
        <v>53.6</v>
      </c>
      <c r="N15" s="26" t="s">
        <v>98</v>
      </c>
      <c r="O15" s="107">
        <v>53.8</v>
      </c>
      <c r="P15" s="26">
        <v>-1.7</v>
      </c>
      <c r="R15" s="27">
        <v>702.4</v>
      </c>
      <c r="S15" s="26">
        <v>703.6</v>
      </c>
      <c r="T15" s="107">
        <v>702.16</v>
      </c>
      <c r="U15" s="26">
        <v>43.1</v>
      </c>
      <c r="W15" s="27">
        <v>854.5</v>
      </c>
      <c r="X15" s="26">
        <v>856.1</v>
      </c>
      <c r="Y15" s="107">
        <v>855.39</v>
      </c>
      <c r="Z15" s="26">
        <v>35.4</v>
      </c>
      <c r="AD15" s="108"/>
    </row>
    <row r="16" spans="1:31" ht="13.2" x14ac:dyDescent="0.25">
      <c r="A16" s="2">
        <v>3</v>
      </c>
      <c r="B16">
        <v>2</v>
      </c>
      <c r="C16" s="26">
        <v>410.4</v>
      </c>
      <c r="D16" s="26">
        <v>411.8</v>
      </c>
      <c r="E16" s="107">
        <v>412.55</v>
      </c>
      <c r="F16" s="26">
        <v>19.2</v>
      </c>
      <c r="H16" s="26">
        <v>248.8</v>
      </c>
      <c r="I16" s="26">
        <v>248</v>
      </c>
      <c r="J16" s="107">
        <v>246.5</v>
      </c>
      <c r="K16" s="26">
        <v>23.6</v>
      </c>
      <c r="M16" s="27">
        <v>55.1</v>
      </c>
      <c r="N16" s="26" t="s">
        <v>98</v>
      </c>
      <c r="O16" s="107">
        <v>53.69</v>
      </c>
      <c r="P16" s="26">
        <v>-0.4</v>
      </c>
      <c r="R16" s="27">
        <v>714.4</v>
      </c>
      <c r="S16" s="26">
        <v>713.3</v>
      </c>
      <c r="T16" s="107">
        <v>712.74</v>
      </c>
      <c r="U16" s="26">
        <v>42.3</v>
      </c>
      <c r="W16" s="27">
        <v>865.5</v>
      </c>
      <c r="X16" s="26">
        <v>863.6</v>
      </c>
      <c r="Y16" s="107">
        <v>863.76</v>
      </c>
      <c r="Z16" s="26">
        <v>33.5</v>
      </c>
      <c r="AD16" s="108"/>
    </row>
    <row r="17" spans="1:30" ht="13.2" x14ac:dyDescent="0.25">
      <c r="A17" s="2">
        <v>3</v>
      </c>
      <c r="B17">
        <v>3</v>
      </c>
      <c r="C17" s="26">
        <v>417.2</v>
      </c>
      <c r="D17" s="26">
        <v>416</v>
      </c>
      <c r="E17" s="107">
        <v>416.28</v>
      </c>
      <c r="F17" s="26">
        <v>14.9</v>
      </c>
      <c r="H17" s="26">
        <v>249.4</v>
      </c>
      <c r="I17" s="26">
        <v>250.2</v>
      </c>
      <c r="J17" s="107">
        <v>249.76</v>
      </c>
      <c r="K17" s="26">
        <v>13.1</v>
      </c>
      <c r="M17" s="27">
        <v>54.4</v>
      </c>
      <c r="N17" s="26" t="s">
        <v>98</v>
      </c>
      <c r="O17" s="107">
        <v>54.57</v>
      </c>
      <c r="P17" s="26">
        <v>3.5</v>
      </c>
      <c r="R17" s="27">
        <v>721.1</v>
      </c>
      <c r="S17" s="26">
        <v>720.4</v>
      </c>
      <c r="T17" s="107">
        <v>720.61</v>
      </c>
      <c r="U17" s="26">
        <v>31.5</v>
      </c>
      <c r="W17" s="27">
        <v>871.9</v>
      </c>
      <c r="X17" s="26">
        <v>871.4</v>
      </c>
      <c r="Y17" s="107">
        <v>870.83</v>
      </c>
      <c r="Z17" s="26">
        <v>28.3</v>
      </c>
      <c r="AD17" s="108"/>
    </row>
    <row r="18" spans="1:30" ht="13.2" x14ac:dyDescent="0.25">
      <c r="A18" s="2">
        <v>3</v>
      </c>
      <c r="B18">
        <v>4</v>
      </c>
      <c r="C18" s="26">
        <v>419.3</v>
      </c>
      <c r="D18" s="26">
        <v>418.5</v>
      </c>
      <c r="E18" s="107">
        <v>418.23</v>
      </c>
      <c r="F18" s="26">
        <v>7.8</v>
      </c>
      <c r="H18" s="26">
        <v>251.2</v>
      </c>
      <c r="I18" s="26">
        <v>251.4</v>
      </c>
      <c r="J18" s="107">
        <v>251.43</v>
      </c>
      <c r="K18" s="26">
        <v>6.7</v>
      </c>
      <c r="M18" s="27">
        <v>56.2</v>
      </c>
      <c r="N18" s="26" t="s">
        <v>98</v>
      </c>
      <c r="O18" s="107">
        <v>55.95</v>
      </c>
      <c r="P18" s="26">
        <v>5.5</v>
      </c>
      <c r="R18" s="27">
        <v>726.8</v>
      </c>
      <c r="S18" s="26">
        <v>726.1</v>
      </c>
      <c r="T18" s="107">
        <v>725.61</v>
      </c>
      <c r="U18" s="26">
        <v>20</v>
      </c>
      <c r="W18" s="27">
        <v>876</v>
      </c>
      <c r="X18" s="26">
        <v>876.7</v>
      </c>
      <c r="Y18" s="107">
        <v>876.99</v>
      </c>
      <c r="Z18" s="26">
        <v>24.6</v>
      </c>
      <c r="AD18" s="108"/>
    </row>
    <row r="19" spans="1:30" ht="13.2" x14ac:dyDescent="0.25">
      <c r="B19">
        <v>1</v>
      </c>
      <c r="C19" s="26">
        <v>416.2</v>
      </c>
      <c r="D19" s="26">
        <v>417.4</v>
      </c>
      <c r="E19" s="107">
        <v>419.13</v>
      </c>
      <c r="F19" s="26">
        <v>3.6</v>
      </c>
      <c r="H19" s="26">
        <v>253.2</v>
      </c>
      <c r="I19" s="26">
        <v>252.5</v>
      </c>
      <c r="J19" s="107">
        <v>254.25</v>
      </c>
      <c r="K19" s="26">
        <v>11.3</v>
      </c>
      <c r="M19" s="27">
        <v>58.1</v>
      </c>
      <c r="N19" s="26" t="s">
        <v>98</v>
      </c>
      <c r="O19" s="107">
        <v>57.13</v>
      </c>
      <c r="P19" s="26">
        <v>4.7</v>
      </c>
      <c r="R19" s="27">
        <v>727.5</v>
      </c>
      <c r="S19" s="26">
        <v>728.9</v>
      </c>
      <c r="T19" s="107">
        <v>730.51</v>
      </c>
      <c r="U19" s="26">
        <v>19.600000000000001</v>
      </c>
      <c r="W19" s="27">
        <v>881</v>
      </c>
      <c r="X19" s="26">
        <v>882.6</v>
      </c>
      <c r="Y19" s="107">
        <v>884.01</v>
      </c>
      <c r="Z19" s="26">
        <v>28.1</v>
      </c>
      <c r="AD19" s="108"/>
    </row>
    <row r="20" spans="1:30" ht="13.2" x14ac:dyDescent="0.25">
      <c r="A20" s="2">
        <v>4</v>
      </c>
      <c r="B20">
        <v>2</v>
      </c>
      <c r="C20" s="26">
        <v>419.4</v>
      </c>
      <c r="D20" s="26">
        <v>421</v>
      </c>
      <c r="E20" s="107">
        <v>419.37</v>
      </c>
      <c r="F20" s="26">
        <v>1</v>
      </c>
      <c r="H20" s="26">
        <v>260.5</v>
      </c>
      <c r="I20" s="26">
        <v>260</v>
      </c>
      <c r="J20" s="107">
        <v>259.26</v>
      </c>
      <c r="K20" s="26">
        <v>20.100000000000001</v>
      </c>
      <c r="M20" s="27">
        <v>58.7</v>
      </c>
      <c r="N20" s="26" t="s">
        <v>98</v>
      </c>
      <c r="O20" s="107">
        <v>57.82</v>
      </c>
      <c r="P20" s="26">
        <v>2.7</v>
      </c>
      <c r="R20" s="27">
        <v>738.6</v>
      </c>
      <c r="S20" s="26">
        <v>737.9</v>
      </c>
      <c r="T20" s="107">
        <v>736.45</v>
      </c>
      <c r="U20" s="26">
        <v>23.8</v>
      </c>
      <c r="W20" s="27">
        <v>892.9</v>
      </c>
      <c r="X20" s="26">
        <v>892</v>
      </c>
      <c r="Y20" s="107">
        <v>892.08</v>
      </c>
      <c r="Z20" s="26">
        <v>32.299999999999997</v>
      </c>
      <c r="AD20" s="108"/>
    </row>
    <row r="21" spans="1:30" ht="13.2" x14ac:dyDescent="0.25">
      <c r="A21" s="2">
        <v>4</v>
      </c>
      <c r="B21">
        <v>3</v>
      </c>
      <c r="C21" s="26">
        <v>421.2</v>
      </c>
      <c r="D21" s="26">
        <v>419.9</v>
      </c>
      <c r="E21" s="107">
        <v>419.87</v>
      </c>
      <c r="F21" s="26">
        <v>2</v>
      </c>
      <c r="H21" s="26">
        <v>265</v>
      </c>
      <c r="I21" s="26">
        <v>266</v>
      </c>
      <c r="J21" s="107">
        <v>264.45999999999998</v>
      </c>
      <c r="K21" s="26">
        <v>20.8</v>
      </c>
      <c r="M21" s="27">
        <v>59.6</v>
      </c>
      <c r="N21" s="26" t="s">
        <v>98</v>
      </c>
      <c r="O21" s="107">
        <v>58.3</v>
      </c>
      <c r="P21" s="26">
        <v>1.9</v>
      </c>
      <c r="R21" s="27">
        <v>745.8</v>
      </c>
      <c r="S21" s="26">
        <v>745.4</v>
      </c>
      <c r="T21" s="107">
        <v>742.64</v>
      </c>
      <c r="U21" s="26">
        <v>24.7</v>
      </c>
      <c r="W21" s="27">
        <v>903.1</v>
      </c>
      <c r="X21" s="26">
        <v>902.6</v>
      </c>
      <c r="Y21" s="107">
        <v>899.91</v>
      </c>
      <c r="Z21" s="26">
        <v>31.3</v>
      </c>
      <c r="AD21" s="108"/>
    </row>
    <row r="22" spans="1:30" ht="13.2" x14ac:dyDescent="0.25">
      <c r="A22" s="2">
        <v>4</v>
      </c>
      <c r="B22">
        <v>4</v>
      </c>
      <c r="C22" s="26">
        <v>419.8</v>
      </c>
      <c r="D22" s="26">
        <v>417.9</v>
      </c>
      <c r="E22" s="107">
        <v>420.1</v>
      </c>
      <c r="F22" s="26">
        <v>0.9</v>
      </c>
      <c r="H22" s="26">
        <v>266.8</v>
      </c>
      <c r="I22" s="26">
        <v>266.5</v>
      </c>
      <c r="J22" s="107">
        <v>266.64999999999998</v>
      </c>
      <c r="K22" s="26">
        <v>8.8000000000000007</v>
      </c>
      <c r="M22" s="27">
        <v>59.7</v>
      </c>
      <c r="N22" s="26" t="s">
        <v>98</v>
      </c>
      <c r="O22" s="107">
        <v>60.14</v>
      </c>
      <c r="P22" s="26">
        <v>7.4</v>
      </c>
      <c r="R22" s="27">
        <v>746.2</v>
      </c>
      <c r="S22" s="26">
        <v>744.6</v>
      </c>
      <c r="T22" s="107">
        <v>746.89</v>
      </c>
      <c r="U22" s="26">
        <v>17</v>
      </c>
      <c r="W22" s="27">
        <v>904.5</v>
      </c>
      <c r="X22" s="26">
        <v>904.2</v>
      </c>
      <c r="Y22" s="107">
        <v>904.54</v>
      </c>
      <c r="Z22" s="26">
        <v>18.5</v>
      </c>
      <c r="AD22" s="108"/>
    </row>
    <row r="23" spans="1:30" ht="13.2" x14ac:dyDescent="0.25">
      <c r="B23">
        <v>1</v>
      </c>
      <c r="C23" s="26">
        <v>419.9</v>
      </c>
      <c r="D23" s="26">
        <v>421.5</v>
      </c>
      <c r="E23" s="107">
        <v>419.17</v>
      </c>
      <c r="F23" s="26">
        <v>-3.7</v>
      </c>
      <c r="H23" s="26">
        <v>268.2</v>
      </c>
      <c r="I23" s="26">
        <v>267.7</v>
      </c>
      <c r="J23" s="107">
        <v>264.89999999999998</v>
      </c>
      <c r="K23" s="26">
        <v>-7</v>
      </c>
      <c r="M23" s="27">
        <v>59.3</v>
      </c>
      <c r="N23" s="26" t="s">
        <v>98</v>
      </c>
      <c r="O23" s="107">
        <v>63.86</v>
      </c>
      <c r="P23" s="26">
        <v>14.9</v>
      </c>
      <c r="R23" s="27">
        <v>747.4</v>
      </c>
      <c r="S23" s="26">
        <v>749.5</v>
      </c>
      <c r="T23" s="107">
        <v>747.93</v>
      </c>
      <c r="U23" s="26">
        <v>4.2</v>
      </c>
      <c r="W23" s="27">
        <v>906.1</v>
      </c>
      <c r="X23" s="26">
        <v>908.4</v>
      </c>
      <c r="Y23" s="107">
        <v>905.5</v>
      </c>
      <c r="Z23" s="26">
        <v>3.9</v>
      </c>
      <c r="AD23" s="108"/>
    </row>
    <row r="24" spans="1:30" ht="13.2" x14ac:dyDescent="0.25">
      <c r="A24" s="2">
        <v>5</v>
      </c>
      <c r="B24">
        <v>2</v>
      </c>
      <c r="C24" s="26">
        <v>413.1</v>
      </c>
      <c r="D24" s="26">
        <v>414.7</v>
      </c>
      <c r="E24" s="107">
        <v>417.85</v>
      </c>
      <c r="F24" s="26">
        <v>-5.3</v>
      </c>
      <c r="H24" s="26">
        <v>260.10000000000002</v>
      </c>
      <c r="I24" s="26">
        <v>259.8</v>
      </c>
      <c r="J24" s="107">
        <v>262.67</v>
      </c>
      <c r="K24" s="26">
        <v>-8.9</v>
      </c>
      <c r="M24" s="27">
        <v>72</v>
      </c>
      <c r="N24" s="26" t="s">
        <v>98</v>
      </c>
      <c r="O24" s="107">
        <v>67.36</v>
      </c>
      <c r="P24" s="26">
        <v>14</v>
      </c>
      <c r="R24" s="27">
        <v>745.2</v>
      </c>
      <c r="S24" s="26">
        <v>744.7</v>
      </c>
      <c r="T24" s="107">
        <v>747.88</v>
      </c>
      <c r="U24" s="26">
        <v>-0.2</v>
      </c>
      <c r="W24" s="27">
        <v>903.8</v>
      </c>
      <c r="X24" s="26">
        <v>903.5</v>
      </c>
      <c r="Y24" s="107">
        <v>906.21</v>
      </c>
      <c r="Z24" s="26">
        <v>2.8</v>
      </c>
      <c r="AD24" s="108"/>
    </row>
    <row r="25" spans="1:30" ht="13.2" x14ac:dyDescent="0.25">
      <c r="A25" s="2">
        <v>5</v>
      </c>
      <c r="B25">
        <v>3</v>
      </c>
      <c r="C25" s="26">
        <v>420.9</v>
      </c>
      <c r="D25" s="26">
        <v>419.3</v>
      </c>
      <c r="E25" s="107">
        <v>417.04</v>
      </c>
      <c r="F25" s="26">
        <v>-3.3</v>
      </c>
      <c r="H25" s="26">
        <v>260.60000000000002</v>
      </c>
      <c r="I25" s="26">
        <v>261.8</v>
      </c>
      <c r="J25" s="107">
        <v>263.86</v>
      </c>
      <c r="K25" s="26">
        <v>4.8</v>
      </c>
      <c r="M25" s="27">
        <v>67.8</v>
      </c>
      <c r="N25" s="26" t="s">
        <v>98</v>
      </c>
      <c r="O25" s="107">
        <v>68.95</v>
      </c>
      <c r="P25" s="26">
        <v>6.4</v>
      </c>
      <c r="R25" s="27">
        <v>749.3</v>
      </c>
      <c r="S25" s="26">
        <v>748.9</v>
      </c>
      <c r="T25" s="107">
        <v>749.85</v>
      </c>
      <c r="U25" s="26">
        <v>7.9</v>
      </c>
      <c r="W25" s="27">
        <v>909.1</v>
      </c>
      <c r="X25" s="26">
        <v>908.5</v>
      </c>
      <c r="Y25" s="107">
        <v>910.93</v>
      </c>
      <c r="Z25" s="26">
        <v>18.899999999999999</v>
      </c>
      <c r="AD25" s="108"/>
    </row>
    <row r="26" spans="1:30" ht="13.2" x14ac:dyDescent="0.25">
      <c r="A26" s="2">
        <v>5</v>
      </c>
      <c r="B26">
        <v>4</v>
      </c>
      <c r="C26" s="26">
        <v>421</v>
      </c>
      <c r="D26" s="26">
        <v>419.4</v>
      </c>
      <c r="E26" s="107">
        <v>417.11</v>
      </c>
      <c r="F26" s="26">
        <v>0.3</v>
      </c>
      <c r="H26" s="26">
        <v>269.89999999999998</v>
      </c>
      <c r="I26" s="26">
        <v>269.8</v>
      </c>
      <c r="J26" s="107">
        <v>268.17</v>
      </c>
      <c r="K26" s="26">
        <v>17.2</v>
      </c>
      <c r="M26" s="27">
        <v>67.599999999999994</v>
      </c>
      <c r="N26" s="26" t="s">
        <v>98</v>
      </c>
      <c r="O26" s="107">
        <v>68.569999999999993</v>
      </c>
      <c r="P26" s="26">
        <v>-1.5</v>
      </c>
      <c r="R26" s="27">
        <v>758.6</v>
      </c>
      <c r="S26" s="26">
        <v>757.4</v>
      </c>
      <c r="T26" s="107">
        <v>753.85</v>
      </c>
      <c r="U26" s="26">
        <v>16</v>
      </c>
      <c r="W26" s="27">
        <v>919.9</v>
      </c>
      <c r="X26" s="26">
        <v>919.7</v>
      </c>
      <c r="Y26" s="107">
        <v>918.39</v>
      </c>
      <c r="Z26" s="26">
        <v>29.8</v>
      </c>
      <c r="AD26" s="108"/>
    </row>
    <row r="27" spans="1:30" ht="13.2" x14ac:dyDescent="0.25">
      <c r="B27">
        <v>1</v>
      </c>
      <c r="C27" s="26">
        <v>415.2</v>
      </c>
      <c r="D27" s="26">
        <v>417.2</v>
      </c>
      <c r="E27" s="107">
        <v>417.89</v>
      </c>
      <c r="F27" s="26">
        <v>3.1</v>
      </c>
      <c r="H27" s="26">
        <v>272.5</v>
      </c>
      <c r="I27" s="26">
        <v>272.10000000000002</v>
      </c>
      <c r="J27" s="107">
        <v>271.5</v>
      </c>
      <c r="K27" s="26">
        <v>13.3</v>
      </c>
      <c r="M27" s="27">
        <v>68.099999999999994</v>
      </c>
      <c r="N27" s="26" t="s">
        <v>98</v>
      </c>
      <c r="O27" s="107">
        <v>67.77</v>
      </c>
      <c r="P27" s="26">
        <v>-3.2</v>
      </c>
      <c r="R27" s="27">
        <v>755.8</v>
      </c>
      <c r="S27" s="26">
        <v>758.6</v>
      </c>
      <c r="T27" s="107">
        <v>757.17</v>
      </c>
      <c r="U27" s="26">
        <v>13.3</v>
      </c>
      <c r="W27" s="27">
        <v>923.8</v>
      </c>
      <c r="X27" s="26">
        <v>927.2</v>
      </c>
      <c r="Y27" s="107">
        <v>923.18</v>
      </c>
      <c r="Z27" s="26">
        <v>19.2</v>
      </c>
      <c r="AD27" s="108"/>
    </row>
    <row r="28" spans="1:30" ht="13.2" x14ac:dyDescent="0.25">
      <c r="A28" s="2">
        <v>6</v>
      </c>
      <c r="B28">
        <v>2</v>
      </c>
      <c r="C28" s="26">
        <v>418.6</v>
      </c>
      <c r="D28" s="26">
        <v>420.2</v>
      </c>
      <c r="E28" s="107">
        <v>420.54</v>
      </c>
      <c r="F28" s="26">
        <v>10.6</v>
      </c>
      <c r="H28" s="26">
        <v>270.60000000000002</v>
      </c>
      <c r="I28" s="26">
        <v>270.39999999999998</v>
      </c>
      <c r="J28" s="107">
        <v>271.13</v>
      </c>
      <c r="K28" s="26">
        <v>-1.5</v>
      </c>
      <c r="M28" s="27">
        <v>68.599999999999994</v>
      </c>
      <c r="N28" s="26" t="s">
        <v>98</v>
      </c>
      <c r="O28" s="107">
        <v>67.33</v>
      </c>
      <c r="P28" s="26">
        <v>-1.8</v>
      </c>
      <c r="R28" s="27">
        <v>757.8</v>
      </c>
      <c r="S28" s="26">
        <v>757.6</v>
      </c>
      <c r="T28" s="107">
        <v>759</v>
      </c>
      <c r="U28" s="26">
        <v>7.3</v>
      </c>
      <c r="W28" s="27">
        <v>921</v>
      </c>
      <c r="X28" s="26">
        <v>921</v>
      </c>
      <c r="Y28" s="107">
        <v>924.25</v>
      </c>
      <c r="Z28" s="26">
        <v>4.3</v>
      </c>
      <c r="AD28" s="108"/>
    </row>
    <row r="29" spans="1:30" ht="13.2" x14ac:dyDescent="0.25">
      <c r="A29" s="2">
        <v>6</v>
      </c>
      <c r="B29">
        <v>3</v>
      </c>
      <c r="C29" s="26">
        <v>425.7</v>
      </c>
      <c r="D29" s="26">
        <v>423.9</v>
      </c>
      <c r="E29" s="107">
        <v>424.66</v>
      </c>
      <c r="F29" s="26">
        <v>16.5</v>
      </c>
      <c r="H29" s="26">
        <v>266.8</v>
      </c>
      <c r="I29" s="26">
        <v>268.10000000000002</v>
      </c>
      <c r="J29" s="107">
        <v>268.88</v>
      </c>
      <c r="K29" s="26">
        <v>-9</v>
      </c>
      <c r="M29" s="27">
        <v>66.900000000000006</v>
      </c>
      <c r="N29" s="26" t="s">
        <v>98</v>
      </c>
      <c r="O29" s="107">
        <v>67.239999999999995</v>
      </c>
      <c r="P29" s="26">
        <v>-0.4</v>
      </c>
      <c r="R29" s="27">
        <v>759.4</v>
      </c>
      <c r="S29" s="26">
        <v>759</v>
      </c>
      <c r="T29" s="107">
        <v>760.78</v>
      </c>
      <c r="U29" s="26">
        <v>7.1</v>
      </c>
      <c r="W29" s="27">
        <v>924.4</v>
      </c>
      <c r="X29" s="26">
        <v>923.6</v>
      </c>
      <c r="Y29" s="107">
        <v>924.31</v>
      </c>
      <c r="Z29" s="26">
        <v>0.3</v>
      </c>
      <c r="AD29" s="108"/>
    </row>
    <row r="30" spans="1:30" ht="13.2" x14ac:dyDescent="0.25">
      <c r="A30" s="2">
        <v>6</v>
      </c>
      <c r="B30">
        <v>4</v>
      </c>
      <c r="C30" s="26">
        <v>431.4</v>
      </c>
      <c r="D30" s="26">
        <v>429.7</v>
      </c>
      <c r="E30" s="107">
        <v>429</v>
      </c>
      <c r="F30" s="26">
        <v>17.3</v>
      </c>
      <c r="H30" s="26">
        <v>267.5</v>
      </c>
      <c r="I30" s="26">
        <v>267.10000000000002</v>
      </c>
      <c r="J30" s="107">
        <v>267.47000000000003</v>
      </c>
      <c r="K30" s="26">
        <v>-5.7</v>
      </c>
      <c r="M30" s="27">
        <v>66.900000000000006</v>
      </c>
      <c r="N30" s="26" t="s">
        <v>98</v>
      </c>
      <c r="O30" s="107">
        <v>67.290000000000006</v>
      </c>
      <c r="P30" s="26">
        <v>0.2</v>
      </c>
      <c r="R30" s="27">
        <v>765.8</v>
      </c>
      <c r="S30" s="26">
        <v>764.4</v>
      </c>
      <c r="T30" s="107">
        <v>763.75</v>
      </c>
      <c r="U30" s="26">
        <v>11.9</v>
      </c>
      <c r="W30" s="27">
        <v>927.8</v>
      </c>
      <c r="X30" s="26">
        <v>927.1</v>
      </c>
      <c r="Y30" s="107">
        <v>926.8</v>
      </c>
      <c r="Z30" s="26">
        <v>9.9</v>
      </c>
      <c r="AD30" s="108"/>
    </row>
    <row r="31" spans="1:30" ht="13.2" x14ac:dyDescent="0.25">
      <c r="B31">
        <v>1</v>
      </c>
      <c r="C31" s="26">
        <v>430</v>
      </c>
      <c r="D31" s="26">
        <v>432.7</v>
      </c>
      <c r="E31" s="107">
        <v>432.57</v>
      </c>
      <c r="F31" s="26">
        <v>14.3</v>
      </c>
      <c r="H31" s="26">
        <v>268.10000000000002</v>
      </c>
      <c r="I31" s="26">
        <v>268.10000000000002</v>
      </c>
      <c r="J31" s="107">
        <v>268.91000000000003</v>
      </c>
      <c r="K31" s="26">
        <v>5.8</v>
      </c>
      <c r="M31" s="27">
        <v>66</v>
      </c>
      <c r="N31" s="26" t="s">
        <v>98</v>
      </c>
      <c r="O31" s="107">
        <v>67.03</v>
      </c>
      <c r="P31" s="26">
        <v>-1.1000000000000001</v>
      </c>
      <c r="R31" s="27">
        <v>764.1</v>
      </c>
      <c r="S31" s="26">
        <v>767.6</v>
      </c>
      <c r="T31" s="107">
        <v>768.5</v>
      </c>
      <c r="U31" s="26">
        <v>19</v>
      </c>
      <c r="W31" s="27">
        <v>926</v>
      </c>
      <c r="X31" s="26">
        <v>930.3</v>
      </c>
      <c r="Y31" s="107">
        <v>932.97</v>
      </c>
      <c r="Z31" s="26">
        <v>24.7</v>
      </c>
      <c r="AD31" s="108"/>
    </row>
    <row r="32" spans="1:30" ht="13.2" x14ac:dyDescent="0.25">
      <c r="A32" s="2">
        <v>7</v>
      </c>
      <c r="B32">
        <v>2</v>
      </c>
      <c r="C32" s="26">
        <v>435.9</v>
      </c>
      <c r="D32" s="26">
        <v>437.5</v>
      </c>
      <c r="E32" s="107">
        <v>435.18</v>
      </c>
      <c r="F32" s="26">
        <v>10.4</v>
      </c>
      <c r="H32" s="26">
        <v>272.5</v>
      </c>
      <c r="I32" s="26">
        <v>272.10000000000002</v>
      </c>
      <c r="J32" s="107">
        <v>272.43</v>
      </c>
      <c r="K32" s="26">
        <v>14.1</v>
      </c>
      <c r="M32" s="27">
        <v>66.099999999999994</v>
      </c>
      <c r="N32" s="26" t="s">
        <v>98</v>
      </c>
      <c r="O32" s="107">
        <v>66.59</v>
      </c>
      <c r="P32" s="26">
        <v>-1.8</v>
      </c>
      <c r="R32" s="27">
        <v>774.5</v>
      </c>
      <c r="S32" s="26">
        <v>774.5</v>
      </c>
      <c r="T32" s="107">
        <v>774.2</v>
      </c>
      <c r="U32" s="26">
        <v>22.8</v>
      </c>
      <c r="W32" s="27">
        <v>941.8</v>
      </c>
      <c r="X32" s="26">
        <v>941.7</v>
      </c>
      <c r="Y32" s="107">
        <v>940.72</v>
      </c>
      <c r="Z32" s="26">
        <v>31</v>
      </c>
      <c r="AD32" s="108"/>
    </row>
    <row r="33" spans="1:30" ht="13.2" x14ac:dyDescent="0.25">
      <c r="A33" s="2">
        <v>7</v>
      </c>
      <c r="B33">
        <v>3</v>
      </c>
      <c r="C33" s="26">
        <v>436.9</v>
      </c>
      <c r="D33" s="26">
        <v>434.9</v>
      </c>
      <c r="E33" s="107">
        <v>437.8</v>
      </c>
      <c r="F33" s="26">
        <v>10.5</v>
      </c>
      <c r="H33" s="26">
        <v>275.39999999999998</v>
      </c>
      <c r="I33" s="26">
        <v>276.8</v>
      </c>
      <c r="J33" s="107">
        <v>274.8</v>
      </c>
      <c r="K33" s="26">
        <v>9.5</v>
      </c>
      <c r="M33" s="27">
        <v>67.3</v>
      </c>
      <c r="N33" s="26" t="s">
        <v>98</v>
      </c>
      <c r="O33" s="107">
        <v>66.13</v>
      </c>
      <c r="P33" s="26">
        <v>-1.8</v>
      </c>
      <c r="R33" s="27">
        <v>779.6</v>
      </c>
      <c r="S33" s="26">
        <v>779.2</v>
      </c>
      <c r="T33" s="107">
        <v>778.72</v>
      </c>
      <c r="U33" s="26">
        <v>18.100000000000001</v>
      </c>
      <c r="W33" s="27">
        <v>949.8</v>
      </c>
      <c r="X33" s="26">
        <v>948.9</v>
      </c>
      <c r="Y33" s="107">
        <v>946.26</v>
      </c>
      <c r="Z33" s="26">
        <v>22.2</v>
      </c>
      <c r="AD33" s="108"/>
    </row>
    <row r="34" spans="1:30" ht="13.2" x14ac:dyDescent="0.25">
      <c r="A34" s="2">
        <v>7</v>
      </c>
      <c r="B34">
        <v>4</v>
      </c>
      <c r="C34" s="26">
        <v>442.5</v>
      </c>
      <c r="D34" s="26">
        <v>441.2</v>
      </c>
      <c r="E34" s="107">
        <v>440.91</v>
      </c>
      <c r="F34" s="26">
        <v>12.4</v>
      </c>
      <c r="H34" s="26">
        <v>274.3</v>
      </c>
      <c r="I34" s="26">
        <v>273.8</v>
      </c>
      <c r="J34" s="107">
        <v>275.49</v>
      </c>
      <c r="K34" s="26">
        <v>2.7</v>
      </c>
      <c r="M34" s="27">
        <v>64.099999999999994</v>
      </c>
      <c r="N34" s="26" t="s">
        <v>98</v>
      </c>
      <c r="O34" s="107">
        <v>65.459999999999994</v>
      </c>
      <c r="P34" s="26">
        <v>-2.6</v>
      </c>
      <c r="R34" s="27">
        <v>780.9</v>
      </c>
      <c r="S34" s="26">
        <v>779.8</v>
      </c>
      <c r="T34" s="107">
        <v>781.86</v>
      </c>
      <c r="U34" s="26">
        <v>12.5</v>
      </c>
      <c r="W34" s="27">
        <v>948.1</v>
      </c>
      <c r="X34" s="26">
        <v>947.3</v>
      </c>
      <c r="Y34" s="107">
        <v>949.15</v>
      </c>
      <c r="Z34" s="26">
        <v>11.6</v>
      </c>
      <c r="AD34" s="108"/>
    </row>
    <row r="35" spans="1:30" ht="13.2" x14ac:dyDescent="0.25">
      <c r="B35">
        <v>1</v>
      </c>
      <c r="C35" s="26">
        <v>440.5</v>
      </c>
      <c r="D35" s="26">
        <v>443.4</v>
      </c>
      <c r="E35" s="107">
        <v>444.24</v>
      </c>
      <c r="F35" s="26">
        <v>13.3</v>
      </c>
      <c r="H35" s="26">
        <v>274.10000000000002</v>
      </c>
      <c r="I35" s="26">
        <v>274.39999999999998</v>
      </c>
      <c r="J35" s="107">
        <v>276.13</v>
      </c>
      <c r="K35" s="26">
        <v>2.6</v>
      </c>
      <c r="M35" s="27">
        <v>62.8</v>
      </c>
      <c r="N35" s="26" t="s">
        <v>98</v>
      </c>
      <c r="O35" s="107">
        <v>64.510000000000005</v>
      </c>
      <c r="P35" s="26">
        <v>-3.8</v>
      </c>
      <c r="R35" s="27">
        <v>777.4</v>
      </c>
      <c r="S35" s="26">
        <v>781.2</v>
      </c>
      <c r="T35" s="107">
        <v>784.88</v>
      </c>
      <c r="U35" s="26">
        <v>12.1</v>
      </c>
      <c r="W35" s="27">
        <v>940.8</v>
      </c>
      <c r="X35" s="26">
        <v>945.6</v>
      </c>
      <c r="Y35" s="107">
        <v>951.6</v>
      </c>
      <c r="Z35" s="26">
        <v>9.8000000000000007</v>
      </c>
      <c r="AD35" s="108"/>
    </row>
    <row r="36" spans="1:30" ht="13.2" x14ac:dyDescent="0.25">
      <c r="A36" s="2">
        <v>8</v>
      </c>
      <c r="B36">
        <v>2</v>
      </c>
      <c r="C36" s="26">
        <v>445.8</v>
      </c>
      <c r="D36" s="26">
        <v>447.1</v>
      </c>
      <c r="E36" s="107">
        <v>445.66</v>
      </c>
      <c r="F36" s="26">
        <v>5.7</v>
      </c>
      <c r="H36" s="26">
        <v>281.7</v>
      </c>
      <c r="I36" s="26">
        <v>281.10000000000002</v>
      </c>
      <c r="J36" s="107">
        <v>277.69</v>
      </c>
      <c r="K36" s="26">
        <v>6.3</v>
      </c>
      <c r="M36" s="27">
        <v>66.2</v>
      </c>
      <c r="N36" s="26" t="s">
        <v>98</v>
      </c>
      <c r="O36" s="107">
        <v>63.45</v>
      </c>
      <c r="P36" s="26">
        <v>-4.3</v>
      </c>
      <c r="R36" s="27">
        <v>793.7</v>
      </c>
      <c r="S36" s="26">
        <v>793.7</v>
      </c>
      <c r="T36" s="107">
        <v>786.8</v>
      </c>
      <c r="U36" s="26">
        <v>7.7</v>
      </c>
      <c r="W36" s="27">
        <v>962.8</v>
      </c>
      <c r="X36" s="26">
        <v>962.6</v>
      </c>
      <c r="Y36" s="107">
        <v>953.31</v>
      </c>
      <c r="Z36" s="26">
        <v>6.9</v>
      </c>
      <c r="AD36" s="108"/>
    </row>
    <row r="37" spans="1:30" ht="13.2" x14ac:dyDescent="0.25">
      <c r="A37" s="2">
        <v>8</v>
      </c>
      <c r="B37">
        <v>3</v>
      </c>
      <c r="C37" s="26">
        <v>448</v>
      </c>
      <c r="D37" s="26">
        <v>446.1</v>
      </c>
      <c r="E37" s="107">
        <v>444.13</v>
      </c>
      <c r="F37" s="26">
        <v>-6.1</v>
      </c>
      <c r="H37" s="26">
        <v>277.89999999999998</v>
      </c>
      <c r="I37" s="26">
        <v>279.10000000000002</v>
      </c>
      <c r="J37" s="107">
        <v>279.29000000000002</v>
      </c>
      <c r="K37" s="26">
        <v>6.4</v>
      </c>
      <c r="M37" s="27">
        <v>60.8</v>
      </c>
      <c r="N37" s="26" t="s">
        <v>98</v>
      </c>
      <c r="O37" s="107">
        <v>62.55</v>
      </c>
      <c r="P37" s="26">
        <v>-3.6</v>
      </c>
      <c r="R37" s="27">
        <v>786.7</v>
      </c>
      <c r="S37" s="26">
        <v>786.3</v>
      </c>
      <c r="T37" s="107">
        <v>785.97</v>
      </c>
      <c r="U37" s="26">
        <v>-3.3</v>
      </c>
      <c r="W37" s="27">
        <v>950.2</v>
      </c>
      <c r="X37" s="26">
        <v>949.1</v>
      </c>
      <c r="Y37" s="107">
        <v>952.06</v>
      </c>
      <c r="Z37" s="26">
        <v>-5</v>
      </c>
      <c r="AD37" s="108"/>
    </row>
    <row r="38" spans="1:30" ht="13.2" x14ac:dyDescent="0.25">
      <c r="A38" s="2">
        <v>8</v>
      </c>
      <c r="B38">
        <v>4</v>
      </c>
      <c r="C38" s="26">
        <v>440.5</v>
      </c>
      <c r="D38" s="26">
        <v>439.6</v>
      </c>
      <c r="E38" s="107">
        <v>441.25</v>
      </c>
      <c r="F38" s="26">
        <v>-11.5</v>
      </c>
      <c r="H38" s="26">
        <v>281.10000000000002</v>
      </c>
      <c r="I38" s="26">
        <v>280.60000000000002</v>
      </c>
      <c r="J38" s="107">
        <v>279.89999999999998</v>
      </c>
      <c r="K38" s="26">
        <v>2.4</v>
      </c>
      <c r="M38" s="27">
        <v>61.1</v>
      </c>
      <c r="N38" s="26" t="s">
        <v>98</v>
      </c>
      <c r="O38" s="107">
        <v>61.94</v>
      </c>
      <c r="P38" s="26">
        <v>-2.5</v>
      </c>
      <c r="R38" s="27">
        <v>782.8</v>
      </c>
      <c r="S38" s="26">
        <v>781.7</v>
      </c>
      <c r="T38" s="107">
        <v>783.09</v>
      </c>
      <c r="U38" s="26">
        <v>-11.5</v>
      </c>
      <c r="W38" s="27">
        <v>950.1</v>
      </c>
      <c r="X38" s="26">
        <v>949.5</v>
      </c>
      <c r="Y38" s="107">
        <v>948.19</v>
      </c>
      <c r="Z38" s="26">
        <v>-15.5</v>
      </c>
      <c r="AD38" s="108"/>
    </row>
    <row r="39" spans="1:30" ht="13.2" x14ac:dyDescent="0.25">
      <c r="B39">
        <v>1</v>
      </c>
      <c r="C39" s="26">
        <v>435.9</v>
      </c>
      <c r="D39" s="26">
        <v>438.2</v>
      </c>
      <c r="E39" s="107">
        <v>439.61</v>
      </c>
      <c r="F39" s="26">
        <v>-6.6</v>
      </c>
      <c r="H39" s="26">
        <v>279.89999999999998</v>
      </c>
      <c r="I39" s="26">
        <v>280.60000000000002</v>
      </c>
      <c r="J39" s="107">
        <v>279.05</v>
      </c>
      <c r="K39" s="26">
        <v>-3.4</v>
      </c>
      <c r="M39" s="27">
        <v>62.5</v>
      </c>
      <c r="N39" s="26" t="s">
        <v>98</v>
      </c>
      <c r="O39" s="107">
        <v>61.96</v>
      </c>
      <c r="P39" s="26">
        <v>0.1</v>
      </c>
      <c r="R39" s="27">
        <v>778.4</v>
      </c>
      <c r="S39" s="26">
        <v>781.3</v>
      </c>
      <c r="T39" s="107">
        <v>780.62</v>
      </c>
      <c r="U39" s="26">
        <v>-9.9</v>
      </c>
      <c r="W39" s="27">
        <v>942</v>
      </c>
      <c r="X39" s="26">
        <v>946.4</v>
      </c>
      <c r="Y39" s="107">
        <v>945.7</v>
      </c>
      <c r="Z39" s="26">
        <v>-10</v>
      </c>
      <c r="AD39" s="108"/>
    </row>
    <row r="40" spans="1:30" ht="13.2" x14ac:dyDescent="0.25">
      <c r="A40" s="2">
        <v>9</v>
      </c>
      <c r="B40">
        <v>2</v>
      </c>
      <c r="C40" s="26">
        <v>438</v>
      </c>
      <c r="D40" s="26">
        <v>439</v>
      </c>
      <c r="E40" s="107">
        <v>440.3</v>
      </c>
      <c r="F40" s="26">
        <v>2.7</v>
      </c>
      <c r="H40" s="26">
        <v>276.7</v>
      </c>
      <c r="I40" s="26">
        <v>275.89999999999998</v>
      </c>
      <c r="J40" s="107">
        <v>276.70999999999998</v>
      </c>
      <c r="K40" s="26">
        <v>-9.4</v>
      </c>
      <c r="M40" s="27">
        <v>61.9</v>
      </c>
      <c r="N40" s="26" t="s">
        <v>98</v>
      </c>
      <c r="O40" s="107">
        <v>62.53</v>
      </c>
      <c r="P40" s="26">
        <v>2.2999999999999998</v>
      </c>
      <c r="R40" s="27">
        <v>776.7</v>
      </c>
      <c r="S40" s="26">
        <v>776.6</v>
      </c>
      <c r="T40" s="107">
        <v>779.54</v>
      </c>
      <c r="U40" s="26">
        <v>-4.3</v>
      </c>
      <c r="W40" s="27">
        <v>942.8</v>
      </c>
      <c r="X40" s="26">
        <v>942.3</v>
      </c>
      <c r="Y40" s="107">
        <v>946.73</v>
      </c>
      <c r="Z40" s="26">
        <v>4.0999999999999996</v>
      </c>
      <c r="AD40" s="108"/>
    </row>
    <row r="41" spans="1:30" ht="13.2" x14ac:dyDescent="0.25">
      <c r="A41" s="2">
        <v>9</v>
      </c>
      <c r="B41">
        <v>3</v>
      </c>
      <c r="C41" s="26">
        <v>445.4</v>
      </c>
      <c r="D41" s="26">
        <v>443.7</v>
      </c>
      <c r="E41" s="107">
        <v>441.59</v>
      </c>
      <c r="F41" s="26">
        <v>5.2</v>
      </c>
      <c r="H41" s="26">
        <v>271.7</v>
      </c>
      <c r="I41" s="26">
        <v>272.5</v>
      </c>
      <c r="J41" s="107">
        <v>275.04000000000002</v>
      </c>
      <c r="K41" s="26">
        <v>-6.7</v>
      </c>
      <c r="M41" s="27">
        <v>63.2</v>
      </c>
      <c r="N41" s="26" t="s">
        <v>98</v>
      </c>
      <c r="O41" s="107">
        <v>62.95</v>
      </c>
      <c r="P41" s="26">
        <v>1.7</v>
      </c>
      <c r="R41" s="27">
        <v>780.2</v>
      </c>
      <c r="S41" s="26">
        <v>779.9</v>
      </c>
      <c r="T41" s="107">
        <v>779.58</v>
      </c>
      <c r="U41" s="26">
        <v>0.2</v>
      </c>
      <c r="W41" s="27">
        <v>952.6</v>
      </c>
      <c r="X41" s="26">
        <v>951.4</v>
      </c>
      <c r="Y41" s="107">
        <v>950.8</v>
      </c>
      <c r="Z41" s="26">
        <v>16.3</v>
      </c>
      <c r="AD41" s="108"/>
    </row>
    <row r="42" spans="1:30" ht="13.2" x14ac:dyDescent="0.25">
      <c r="A42" s="2">
        <v>9</v>
      </c>
      <c r="B42">
        <v>4</v>
      </c>
      <c r="C42" s="26">
        <v>443.5</v>
      </c>
      <c r="D42" s="26">
        <v>443</v>
      </c>
      <c r="E42" s="107">
        <v>441.16</v>
      </c>
      <c r="F42" s="26">
        <v>-1.7</v>
      </c>
      <c r="H42" s="26">
        <v>276.3</v>
      </c>
      <c r="I42" s="26">
        <v>275.60000000000002</v>
      </c>
      <c r="J42" s="107">
        <v>274.93</v>
      </c>
      <c r="K42" s="26">
        <v>-0.4</v>
      </c>
      <c r="M42" s="27">
        <v>62.9</v>
      </c>
      <c r="N42" s="26" t="s">
        <v>98</v>
      </c>
      <c r="O42" s="107">
        <v>62.97</v>
      </c>
      <c r="P42" s="26">
        <v>0.1</v>
      </c>
      <c r="R42" s="27">
        <v>782.7</v>
      </c>
      <c r="S42" s="26">
        <v>781.7</v>
      </c>
      <c r="T42" s="107">
        <v>779.06</v>
      </c>
      <c r="U42" s="26">
        <v>-2.1</v>
      </c>
      <c r="W42" s="27">
        <v>957.9</v>
      </c>
      <c r="X42" s="26">
        <v>957.3</v>
      </c>
      <c r="Y42" s="107">
        <v>954.7</v>
      </c>
      <c r="Z42" s="26">
        <v>15.6</v>
      </c>
      <c r="AD42" s="108"/>
    </row>
    <row r="43" spans="1:30" ht="13.2" x14ac:dyDescent="0.25">
      <c r="B43">
        <v>1</v>
      </c>
      <c r="C43" s="26">
        <v>436.9</v>
      </c>
      <c r="D43" s="26">
        <v>440</v>
      </c>
      <c r="E43" s="107">
        <v>439.73</v>
      </c>
      <c r="F43" s="26">
        <v>-5.7</v>
      </c>
      <c r="H43" s="26">
        <v>272.89999999999998</v>
      </c>
      <c r="I43" s="26">
        <v>273.5</v>
      </c>
      <c r="J43" s="107">
        <v>275.16000000000003</v>
      </c>
      <c r="K43" s="26">
        <v>0.9</v>
      </c>
      <c r="M43" s="27">
        <v>64.099999999999994</v>
      </c>
      <c r="N43" s="26" t="s">
        <v>98</v>
      </c>
      <c r="O43" s="107">
        <v>62.56</v>
      </c>
      <c r="P43" s="26">
        <v>-1.7</v>
      </c>
      <c r="R43" s="27">
        <v>773.9</v>
      </c>
      <c r="S43" s="26">
        <v>777.5</v>
      </c>
      <c r="T43" s="107">
        <v>777.45</v>
      </c>
      <c r="U43" s="26">
        <v>-6.4</v>
      </c>
      <c r="W43" s="27">
        <v>953.6</v>
      </c>
      <c r="X43" s="26">
        <v>958.3</v>
      </c>
      <c r="Y43" s="107">
        <v>955.86</v>
      </c>
      <c r="Z43" s="26">
        <v>4.7</v>
      </c>
      <c r="AD43" s="108"/>
    </row>
    <row r="44" spans="1:30" ht="13.2" x14ac:dyDescent="0.25">
      <c r="A44" s="2">
        <v>10</v>
      </c>
      <c r="B44">
        <v>2</v>
      </c>
      <c r="C44" s="26">
        <v>437.7</v>
      </c>
      <c r="D44" s="26">
        <v>438.5</v>
      </c>
      <c r="E44" s="107">
        <v>439.78</v>
      </c>
      <c r="F44" s="26">
        <v>0.2</v>
      </c>
      <c r="H44" s="26">
        <v>273.89999999999998</v>
      </c>
      <c r="I44" s="26">
        <v>273</v>
      </c>
      <c r="J44" s="107">
        <v>274.83999999999997</v>
      </c>
      <c r="K44" s="26">
        <v>-1.3</v>
      </c>
      <c r="M44" s="27">
        <v>61.4</v>
      </c>
      <c r="N44" s="26" t="s">
        <v>98</v>
      </c>
      <c r="O44" s="107">
        <v>62.1</v>
      </c>
      <c r="P44" s="26">
        <v>-1.8</v>
      </c>
      <c r="R44" s="27">
        <v>773.1</v>
      </c>
      <c r="S44" s="26">
        <v>772.9</v>
      </c>
      <c r="T44" s="107">
        <v>776.73</v>
      </c>
      <c r="U44" s="26">
        <v>-2.9</v>
      </c>
      <c r="W44" s="27">
        <v>954.2</v>
      </c>
      <c r="X44" s="26">
        <v>953.5</v>
      </c>
      <c r="Y44" s="107">
        <v>956.23</v>
      </c>
      <c r="Z44" s="26">
        <v>1.5</v>
      </c>
      <c r="AD44" s="108"/>
    </row>
    <row r="45" spans="1:30" ht="13.2" x14ac:dyDescent="0.25">
      <c r="A45" s="2">
        <v>10</v>
      </c>
      <c r="B45">
        <v>3</v>
      </c>
      <c r="C45" s="26">
        <v>445.2</v>
      </c>
      <c r="D45" s="26">
        <v>443.7</v>
      </c>
      <c r="E45" s="107">
        <v>442.66</v>
      </c>
      <c r="F45" s="26">
        <v>11.5</v>
      </c>
      <c r="H45" s="26">
        <v>274.3</v>
      </c>
      <c r="I45" s="26">
        <v>274.8</v>
      </c>
      <c r="J45" s="107">
        <v>274.76</v>
      </c>
      <c r="K45" s="26">
        <v>-0.3</v>
      </c>
      <c r="M45" s="27">
        <v>61.4</v>
      </c>
      <c r="N45" s="26" t="s">
        <v>98</v>
      </c>
      <c r="O45" s="107">
        <v>62.12</v>
      </c>
      <c r="P45" s="26">
        <v>0.1</v>
      </c>
      <c r="R45" s="27">
        <v>780.9</v>
      </c>
      <c r="S45" s="26">
        <v>780.6</v>
      </c>
      <c r="T45" s="107">
        <v>779.55</v>
      </c>
      <c r="U45" s="26">
        <v>11.3</v>
      </c>
      <c r="W45" s="27">
        <v>961</v>
      </c>
      <c r="X45" s="26">
        <v>959.7</v>
      </c>
      <c r="Y45" s="107">
        <v>959.24</v>
      </c>
      <c r="Z45" s="26">
        <v>12.1</v>
      </c>
      <c r="AD45" s="108"/>
    </row>
    <row r="46" spans="1:30" ht="13.2" x14ac:dyDescent="0.25">
      <c r="A46" s="2">
        <v>10</v>
      </c>
      <c r="B46">
        <v>4</v>
      </c>
      <c r="C46" s="26">
        <v>445.1</v>
      </c>
      <c r="D46" s="26">
        <v>444.4</v>
      </c>
      <c r="E46" s="107">
        <v>447.69</v>
      </c>
      <c r="F46" s="26">
        <v>20.100000000000001</v>
      </c>
      <c r="H46" s="26">
        <v>277.2</v>
      </c>
      <c r="I46" s="26">
        <v>276.39999999999998</v>
      </c>
      <c r="J46" s="107">
        <v>275.69</v>
      </c>
      <c r="K46" s="26">
        <v>3.7</v>
      </c>
      <c r="M46" s="27">
        <v>62.1</v>
      </c>
      <c r="N46" s="26" t="s">
        <v>98</v>
      </c>
      <c r="O46" s="107">
        <v>62.38</v>
      </c>
      <c r="P46" s="26">
        <v>1</v>
      </c>
      <c r="R46" s="27">
        <v>784.5</v>
      </c>
      <c r="S46" s="26">
        <v>782.7</v>
      </c>
      <c r="T46" s="107">
        <v>785.76</v>
      </c>
      <c r="U46" s="26">
        <v>24.8</v>
      </c>
      <c r="W46" s="27">
        <v>961.7</v>
      </c>
      <c r="X46" s="26">
        <v>960.7</v>
      </c>
      <c r="Y46" s="107">
        <v>965.11</v>
      </c>
      <c r="Z46" s="26">
        <v>23.5</v>
      </c>
      <c r="AD46" s="108"/>
    </row>
    <row r="47" spans="1:30" ht="13.2" x14ac:dyDescent="0.25">
      <c r="B47">
        <v>1</v>
      </c>
      <c r="C47" s="26">
        <v>451.7</v>
      </c>
      <c r="D47" s="26">
        <v>455.2</v>
      </c>
      <c r="E47" s="107">
        <v>452.18</v>
      </c>
      <c r="F47" s="26">
        <v>17.899999999999999</v>
      </c>
      <c r="H47" s="26">
        <v>276.60000000000002</v>
      </c>
      <c r="I47" s="26">
        <v>276.8</v>
      </c>
      <c r="J47" s="107">
        <v>277.5</v>
      </c>
      <c r="K47" s="26">
        <v>7.2</v>
      </c>
      <c r="M47" s="27">
        <v>62.3</v>
      </c>
      <c r="N47" s="26" t="s">
        <v>98</v>
      </c>
      <c r="O47" s="107">
        <v>62.32</v>
      </c>
      <c r="P47" s="26">
        <v>-0.2</v>
      </c>
      <c r="R47" s="27">
        <v>790.7</v>
      </c>
      <c r="S47" s="26">
        <v>794.2</v>
      </c>
      <c r="T47" s="107">
        <v>791.99</v>
      </c>
      <c r="U47" s="26">
        <v>24.9</v>
      </c>
      <c r="W47" s="27">
        <v>968</v>
      </c>
      <c r="X47" s="26">
        <v>972.2</v>
      </c>
      <c r="Y47" s="107">
        <v>970.24</v>
      </c>
      <c r="Z47" s="26">
        <v>20.5</v>
      </c>
      <c r="AD47" s="108"/>
    </row>
    <row r="48" spans="1:30" ht="13.2" x14ac:dyDescent="0.25">
      <c r="A48" s="2">
        <v>11</v>
      </c>
      <c r="B48">
        <v>2</v>
      </c>
      <c r="C48" s="26">
        <v>456.3</v>
      </c>
      <c r="D48" s="26">
        <v>456.5</v>
      </c>
      <c r="E48" s="107">
        <v>455.54</v>
      </c>
      <c r="F48" s="26">
        <v>13.4</v>
      </c>
      <c r="H48" s="26">
        <v>282.5</v>
      </c>
      <c r="I48" s="26">
        <v>281.7</v>
      </c>
      <c r="J48" s="107">
        <v>279.42</v>
      </c>
      <c r="K48" s="26">
        <v>7.7</v>
      </c>
      <c r="M48" s="27">
        <v>61.1</v>
      </c>
      <c r="N48" s="26" t="s">
        <v>98</v>
      </c>
      <c r="O48" s="107">
        <v>61.68</v>
      </c>
      <c r="P48" s="26">
        <v>-2.6</v>
      </c>
      <c r="R48" s="27">
        <v>799.9</v>
      </c>
      <c r="S48" s="26">
        <v>799.4</v>
      </c>
      <c r="T48" s="107">
        <v>796.64</v>
      </c>
      <c r="U48" s="26">
        <v>18.600000000000001</v>
      </c>
      <c r="W48" s="27">
        <v>975.4</v>
      </c>
      <c r="X48" s="26">
        <v>974.3</v>
      </c>
      <c r="Y48" s="107">
        <v>972.81</v>
      </c>
      <c r="Z48" s="26">
        <v>10.3</v>
      </c>
      <c r="AD48" s="108"/>
    </row>
    <row r="49" spans="1:30" ht="13.2" x14ac:dyDescent="0.25">
      <c r="A49" s="2">
        <v>11</v>
      </c>
      <c r="B49">
        <v>3</v>
      </c>
      <c r="C49" s="26">
        <v>458.6</v>
      </c>
      <c r="D49" s="26">
        <v>457.3</v>
      </c>
      <c r="E49" s="107">
        <v>460.01</v>
      </c>
      <c r="F49" s="26">
        <v>17.899999999999999</v>
      </c>
      <c r="H49" s="26">
        <v>281.60000000000002</v>
      </c>
      <c r="I49" s="26">
        <v>282</v>
      </c>
      <c r="J49" s="107">
        <v>279.95999999999998</v>
      </c>
      <c r="K49" s="26">
        <v>2.2000000000000002</v>
      </c>
      <c r="M49" s="27">
        <v>59.3</v>
      </c>
      <c r="N49" s="26" t="s">
        <v>98</v>
      </c>
      <c r="O49" s="107">
        <v>60.83</v>
      </c>
      <c r="P49" s="26">
        <v>-3.4</v>
      </c>
      <c r="R49" s="27">
        <v>799.5</v>
      </c>
      <c r="S49" s="26">
        <v>799.4</v>
      </c>
      <c r="T49" s="107">
        <v>800.8</v>
      </c>
      <c r="U49" s="26">
        <v>16.600000000000001</v>
      </c>
      <c r="W49" s="27">
        <v>975.5</v>
      </c>
      <c r="X49" s="26">
        <v>974.3</v>
      </c>
      <c r="Y49" s="107">
        <v>974.85</v>
      </c>
      <c r="Z49" s="26">
        <v>8.1999999999999993</v>
      </c>
      <c r="AD49" s="108"/>
    </row>
    <row r="50" spans="1:30" ht="13.2" x14ac:dyDescent="0.25">
      <c r="A50" s="2">
        <v>11</v>
      </c>
      <c r="B50">
        <v>4</v>
      </c>
      <c r="C50" s="26">
        <v>468</v>
      </c>
      <c r="D50" s="26">
        <v>467.4</v>
      </c>
      <c r="E50" s="107">
        <v>466.84</v>
      </c>
      <c r="F50" s="26">
        <v>27.3</v>
      </c>
      <c r="H50" s="26">
        <v>278.2</v>
      </c>
      <c r="I50" s="26">
        <v>277.2</v>
      </c>
      <c r="J50" s="107">
        <v>279.25</v>
      </c>
      <c r="K50" s="26">
        <v>-2.8</v>
      </c>
      <c r="M50" s="27">
        <v>61.7</v>
      </c>
      <c r="N50" s="26" t="s">
        <v>98</v>
      </c>
      <c r="O50" s="107">
        <v>60.17</v>
      </c>
      <c r="P50" s="26">
        <v>-2.6</v>
      </c>
      <c r="R50" s="27">
        <v>808</v>
      </c>
      <c r="S50" s="26">
        <v>805.9</v>
      </c>
      <c r="T50" s="107">
        <v>806.26</v>
      </c>
      <c r="U50" s="26">
        <v>21.9</v>
      </c>
      <c r="W50" s="27">
        <v>979.7</v>
      </c>
      <c r="X50" s="26">
        <v>978.3</v>
      </c>
      <c r="Y50" s="107">
        <v>979.73</v>
      </c>
      <c r="Z50" s="26">
        <v>19.5</v>
      </c>
      <c r="AD50" s="108"/>
    </row>
    <row r="51" spans="1:30" ht="13.2" x14ac:dyDescent="0.25">
      <c r="B51">
        <v>1</v>
      </c>
      <c r="C51" s="26">
        <v>470.3</v>
      </c>
      <c r="D51" s="26">
        <v>474.2</v>
      </c>
      <c r="E51" s="107">
        <v>473.59</v>
      </c>
      <c r="F51" s="26">
        <v>27</v>
      </c>
      <c r="H51" s="26">
        <v>280.10000000000002</v>
      </c>
      <c r="I51" s="26">
        <v>280</v>
      </c>
      <c r="J51" s="107">
        <v>279.38</v>
      </c>
      <c r="K51" s="26">
        <v>0.5</v>
      </c>
      <c r="M51" s="27">
        <v>59.6</v>
      </c>
      <c r="N51" s="26" t="s">
        <v>98</v>
      </c>
      <c r="O51" s="107">
        <v>59.77</v>
      </c>
      <c r="P51" s="26">
        <v>-1.6</v>
      </c>
      <c r="R51" s="27">
        <v>810</v>
      </c>
      <c r="S51" s="26">
        <v>813.6</v>
      </c>
      <c r="T51" s="107">
        <v>812.74</v>
      </c>
      <c r="U51" s="26">
        <v>25.9</v>
      </c>
      <c r="W51" s="27">
        <v>984.4</v>
      </c>
      <c r="X51" s="26">
        <v>988.5</v>
      </c>
      <c r="Y51" s="107">
        <v>987.11</v>
      </c>
      <c r="Z51" s="26">
        <v>29.5</v>
      </c>
      <c r="AD51" s="108"/>
    </row>
    <row r="52" spans="1:30" ht="13.2" x14ac:dyDescent="0.25">
      <c r="A52" s="2">
        <v>12</v>
      </c>
      <c r="B52">
        <v>2</v>
      </c>
      <c r="C52" s="26">
        <v>477</v>
      </c>
      <c r="D52" s="26">
        <v>476.4</v>
      </c>
      <c r="E52" s="107">
        <v>476.74</v>
      </c>
      <c r="F52" s="26">
        <v>12.6</v>
      </c>
      <c r="H52" s="26">
        <v>281.8</v>
      </c>
      <c r="I52" s="26">
        <v>281</v>
      </c>
      <c r="J52" s="107">
        <v>281.88</v>
      </c>
      <c r="K52" s="26">
        <v>10</v>
      </c>
      <c r="M52" s="27">
        <v>60.2</v>
      </c>
      <c r="N52" s="26" t="s">
        <v>98</v>
      </c>
      <c r="O52" s="107">
        <v>59.87</v>
      </c>
      <c r="P52" s="26">
        <v>0.4</v>
      </c>
      <c r="R52" s="27">
        <v>819</v>
      </c>
      <c r="S52" s="26">
        <v>817.8</v>
      </c>
      <c r="T52" s="107">
        <v>818.5</v>
      </c>
      <c r="U52" s="26">
        <v>23</v>
      </c>
      <c r="W52" s="27">
        <v>994.6</v>
      </c>
      <c r="X52" s="26">
        <v>992.9</v>
      </c>
      <c r="Y52" s="107">
        <v>993.77</v>
      </c>
      <c r="Z52" s="26">
        <v>26.6</v>
      </c>
      <c r="AD52" s="108"/>
    </row>
    <row r="53" spans="1:30" ht="13.2" x14ac:dyDescent="0.25">
      <c r="A53" s="2">
        <v>12</v>
      </c>
      <c r="B53">
        <v>3</v>
      </c>
      <c r="C53" s="26">
        <v>476.7</v>
      </c>
      <c r="D53" s="26">
        <v>475.8</v>
      </c>
      <c r="E53" s="107">
        <v>476.19</v>
      </c>
      <c r="F53" s="26">
        <v>-2.2000000000000002</v>
      </c>
      <c r="H53" s="26">
        <v>284.89999999999998</v>
      </c>
      <c r="I53" s="26">
        <v>285.10000000000002</v>
      </c>
      <c r="J53" s="107">
        <v>284.88</v>
      </c>
      <c r="K53" s="26">
        <v>12</v>
      </c>
      <c r="M53" s="27">
        <v>59.3</v>
      </c>
      <c r="N53" s="26" t="s">
        <v>98</v>
      </c>
      <c r="O53" s="107">
        <v>60.3</v>
      </c>
      <c r="P53" s="26">
        <v>1.7</v>
      </c>
      <c r="R53" s="27">
        <v>820.9</v>
      </c>
      <c r="S53" s="26">
        <v>820.9</v>
      </c>
      <c r="T53" s="107">
        <v>821.38</v>
      </c>
      <c r="U53" s="26">
        <v>11.5</v>
      </c>
      <c r="W53" s="27">
        <v>998.5</v>
      </c>
      <c r="X53" s="26">
        <v>997.1</v>
      </c>
      <c r="Y53" s="107">
        <v>997.09</v>
      </c>
      <c r="Z53" s="26">
        <v>13.3</v>
      </c>
      <c r="AD53" s="108"/>
    </row>
    <row r="54" spans="1:30" ht="13.2" x14ac:dyDescent="0.25">
      <c r="A54" s="2">
        <v>12</v>
      </c>
      <c r="B54">
        <v>4</v>
      </c>
      <c r="C54" s="26">
        <v>475.7</v>
      </c>
      <c r="D54" s="26">
        <v>475</v>
      </c>
      <c r="E54" s="107">
        <v>473.49</v>
      </c>
      <c r="F54" s="26">
        <v>-10.8</v>
      </c>
      <c r="H54" s="26">
        <v>288.2</v>
      </c>
      <c r="I54" s="26">
        <v>287.5</v>
      </c>
      <c r="J54" s="107">
        <v>285.94</v>
      </c>
      <c r="K54" s="26">
        <v>4.2</v>
      </c>
      <c r="M54" s="27">
        <v>62.2</v>
      </c>
      <c r="N54" s="26" t="s">
        <v>98</v>
      </c>
      <c r="O54" s="107">
        <v>60.56</v>
      </c>
      <c r="P54" s="26">
        <v>1</v>
      </c>
      <c r="R54" s="27">
        <v>826</v>
      </c>
      <c r="S54" s="26">
        <v>824.2</v>
      </c>
      <c r="T54" s="107">
        <v>819.98</v>
      </c>
      <c r="U54" s="26">
        <v>-5.6</v>
      </c>
      <c r="W54" s="27">
        <v>1001.2</v>
      </c>
      <c r="X54" s="26">
        <v>999.8</v>
      </c>
      <c r="Y54" s="107">
        <v>996.55</v>
      </c>
      <c r="Z54" s="26">
        <v>-2.1</v>
      </c>
      <c r="AD54" s="108"/>
    </row>
    <row r="55" spans="1:30" ht="13.2" x14ac:dyDescent="0.25">
      <c r="B55">
        <v>1</v>
      </c>
      <c r="C55" s="26">
        <v>464.2</v>
      </c>
      <c r="D55" s="26">
        <v>468.6</v>
      </c>
      <c r="E55" s="107">
        <v>470.44</v>
      </c>
      <c r="F55" s="26">
        <v>-12.2</v>
      </c>
      <c r="H55" s="26">
        <v>284.60000000000002</v>
      </c>
      <c r="I55" s="26">
        <v>284.2</v>
      </c>
      <c r="J55" s="107">
        <v>285.17</v>
      </c>
      <c r="K55" s="26">
        <v>-3.1</v>
      </c>
      <c r="M55" s="27">
        <v>60.2</v>
      </c>
      <c r="N55" s="26" t="s">
        <v>98</v>
      </c>
      <c r="O55" s="107">
        <v>60.62</v>
      </c>
      <c r="P55" s="26">
        <v>0.2</v>
      </c>
      <c r="R55" s="27">
        <v>809</v>
      </c>
      <c r="S55" s="26">
        <v>813</v>
      </c>
      <c r="T55" s="107">
        <v>816.23</v>
      </c>
      <c r="U55" s="26">
        <v>-15</v>
      </c>
      <c r="W55" s="27">
        <v>987.3</v>
      </c>
      <c r="X55" s="26">
        <v>991.7</v>
      </c>
      <c r="Y55" s="107">
        <v>994.95</v>
      </c>
      <c r="Z55" s="26">
        <v>-6.4</v>
      </c>
      <c r="AD55" s="108"/>
    </row>
    <row r="56" spans="1:30" ht="13.2" x14ac:dyDescent="0.25">
      <c r="A56" s="2">
        <v>13</v>
      </c>
      <c r="B56">
        <v>2</v>
      </c>
      <c r="C56" s="26">
        <v>468.3</v>
      </c>
      <c r="D56" s="26">
        <v>466.9</v>
      </c>
      <c r="E56" s="107">
        <v>468.27</v>
      </c>
      <c r="F56" s="26">
        <v>-8.6999999999999993</v>
      </c>
      <c r="H56" s="26">
        <v>285.10000000000002</v>
      </c>
      <c r="I56" s="26">
        <v>284.10000000000002</v>
      </c>
      <c r="J56" s="107">
        <v>284.39999999999998</v>
      </c>
      <c r="K56" s="26">
        <v>-3.1</v>
      </c>
      <c r="M56" s="27">
        <v>60.8</v>
      </c>
      <c r="N56" s="26" t="s">
        <v>98</v>
      </c>
      <c r="O56" s="107">
        <v>60.74</v>
      </c>
      <c r="P56" s="26">
        <v>0.5</v>
      </c>
      <c r="R56" s="27">
        <v>814.1</v>
      </c>
      <c r="S56" s="26">
        <v>811.7</v>
      </c>
      <c r="T56" s="107">
        <v>813.41</v>
      </c>
      <c r="U56" s="26">
        <v>-11.3</v>
      </c>
      <c r="W56" s="27">
        <v>996.7</v>
      </c>
      <c r="X56" s="26">
        <v>993.8</v>
      </c>
      <c r="Y56" s="107">
        <v>994.85</v>
      </c>
      <c r="Z56" s="26">
        <v>-0.4</v>
      </c>
      <c r="AD56" s="108"/>
    </row>
    <row r="57" spans="1:30" ht="13.2" x14ac:dyDescent="0.25">
      <c r="A57" s="2">
        <v>13</v>
      </c>
      <c r="B57">
        <v>3</v>
      </c>
      <c r="C57" s="26">
        <v>468</v>
      </c>
      <c r="D57" s="26">
        <v>467.2</v>
      </c>
      <c r="E57" s="107">
        <v>466.86</v>
      </c>
      <c r="F57" s="26">
        <v>-5.6</v>
      </c>
      <c r="H57" s="26">
        <v>285.8</v>
      </c>
      <c r="I57" s="26">
        <v>286.2</v>
      </c>
      <c r="J57" s="107">
        <v>286.02999999999997</v>
      </c>
      <c r="K57" s="26">
        <v>6.5</v>
      </c>
      <c r="M57" s="27">
        <v>60.8</v>
      </c>
      <c r="N57" s="26" t="s">
        <v>98</v>
      </c>
      <c r="O57" s="107">
        <v>60.98</v>
      </c>
      <c r="P57" s="26">
        <v>1</v>
      </c>
      <c r="R57" s="27">
        <v>814.6</v>
      </c>
      <c r="S57" s="26">
        <v>815</v>
      </c>
      <c r="T57" s="107">
        <v>813.87</v>
      </c>
      <c r="U57" s="26">
        <v>1.8</v>
      </c>
      <c r="W57" s="27">
        <v>997.6</v>
      </c>
      <c r="X57" s="26">
        <v>996.4</v>
      </c>
      <c r="Y57" s="107">
        <v>996.97</v>
      </c>
      <c r="Z57" s="26">
        <v>8.5</v>
      </c>
      <c r="AD57" s="108"/>
    </row>
    <row r="58" spans="1:30" ht="13.2" x14ac:dyDescent="0.25">
      <c r="A58" s="2">
        <v>13</v>
      </c>
      <c r="B58">
        <v>4</v>
      </c>
      <c r="C58" s="26">
        <v>469</v>
      </c>
      <c r="D58" s="26">
        <v>468.4</v>
      </c>
      <c r="E58" s="107">
        <v>466.97</v>
      </c>
      <c r="F58" s="26">
        <v>0.5</v>
      </c>
      <c r="H58" s="26">
        <v>290.8</v>
      </c>
      <c r="I58" s="26">
        <v>290.39999999999998</v>
      </c>
      <c r="J58" s="107">
        <v>289.52999999999997</v>
      </c>
      <c r="K58" s="26">
        <v>14</v>
      </c>
      <c r="M58" s="27">
        <v>60.6</v>
      </c>
      <c r="N58" s="26" t="s">
        <v>98</v>
      </c>
      <c r="O58" s="107">
        <v>61.05</v>
      </c>
      <c r="P58" s="26">
        <v>0.3</v>
      </c>
      <c r="R58" s="27">
        <v>820.3</v>
      </c>
      <c r="S58" s="26">
        <v>819</v>
      </c>
      <c r="T58" s="107">
        <v>817.55</v>
      </c>
      <c r="U58" s="26">
        <v>14.7</v>
      </c>
      <c r="W58" s="27">
        <v>1005.1</v>
      </c>
      <c r="X58" s="26">
        <v>1003.8</v>
      </c>
      <c r="Y58" s="107">
        <v>1000.68</v>
      </c>
      <c r="Z58" s="26">
        <v>14.8</v>
      </c>
      <c r="AD58" s="108"/>
    </row>
    <row r="59" spans="1:30" ht="13.2" x14ac:dyDescent="0.25">
      <c r="B59">
        <v>1</v>
      </c>
      <c r="C59" s="26">
        <v>462.9</v>
      </c>
      <c r="D59" s="26">
        <v>468.1</v>
      </c>
      <c r="E59" s="107">
        <v>470.45</v>
      </c>
      <c r="F59" s="26">
        <v>13.9</v>
      </c>
      <c r="H59" s="26">
        <v>296.2</v>
      </c>
      <c r="I59" s="26">
        <v>295.8</v>
      </c>
      <c r="J59" s="107">
        <v>292.57</v>
      </c>
      <c r="K59" s="26">
        <v>12.2</v>
      </c>
      <c r="M59" s="27">
        <v>61</v>
      </c>
      <c r="N59" s="26" t="s">
        <v>98</v>
      </c>
      <c r="O59" s="107">
        <v>61.1</v>
      </c>
      <c r="P59" s="26">
        <v>0.2</v>
      </c>
      <c r="R59" s="27">
        <v>820.1</v>
      </c>
      <c r="S59" s="26">
        <v>824.8</v>
      </c>
      <c r="T59" s="107">
        <v>824.12</v>
      </c>
      <c r="U59" s="26">
        <v>26.3</v>
      </c>
      <c r="W59" s="27">
        <v>1001.6</v>
      </c>
      <c r="X59" s="26">
        <v>1006.4</v>
      </c>
      <c r="Y59" s="107">
        <v>1006.69</v>
      </c>
      <c r="Z59" s="26">
        <v>24.1</v>
      </c>
      <c r="AD59" s="108"/>
    </row>
    <row r="60" spans="1:30" ht="13.2" x14ac:dyDescent="0.25">
      <c r="A60" s="2">
        <v>14</v>
      </c>
      <c r="B60">
        <v>2</v>
      </c>
      <c r="C60" s="26">
        <v>483.9</v>
      </c>
      <c r="D60" s="26">
        <v>482</v>
      </c>
      <c r="E60" s="107">
        <v>477.2</v>
      </c>
      <c r="F60" s="26">
        <v>27</v>
      </c>
      <c r="H60" s="26">
        <v>294.60000000000002</v>
      </c>
      <c r="I60" s="26">
        <v>293.3</v>
      </c>
      <c r="J60" s="107">
        <v>293.98</v>
      </c>
      <c r="K60" s="26">
        <v>5.6</v>
      </c>
      <c r="M60" s="27">
        <v>60.9</v>
      </c>
      <c r="N60" s="26" t="s">
        <v>98</v>
      </c>
      <c r="O60" s="107">
        <v>61.15</v>
      </c>
      <c r="P60" s="26">
        <v>0.2</v>
      </c>
      <c r="R60" s="27">
        <v>839.5</v>
      </c>
      <c r="S60" s="26">
        <v>836</v>
      </c>
      <c r="T60" s="107">
        <v>832.33</v>
      </c>
      <c r="U60" s="26">
        <v>32.799999999999997</v>
      </c>
      <c r="W60" s="27">
        <v>1024.3</v>
      </c>
      <c r="X60" s="26">
        <v>1020.4</v>
      </c>
      <c r="Y60" s="107">
        <v>1015.31</v>
      </c>
      <c r="Z60" s="26">
        <v>34.5</v>
      </c>
      <c r="AD60" s="108"/>
    </row>
    <row r="61" spans="1:30" ht="13.2" x14ac:dyDescent="0.25">
      <c r="A61" s="2">
        <v>14</v>
      </c>
      <c r="B61">
        <v>3</v>
      </c>
      <c r="C61" s="26">
        <v>484.2</v>
      </c>
      <c r="D61" s="26">
        <v>483.1</v>
      </c>
      <c r="E61" s="107">
        <v>483.88</v>
      </c>
      <c r="F61" s="26">
        <v>26.7</v>
      </c>
      <c r="H61" s="26">
        <v>293.39999999999998</v>
      </c>
      <c r="I61" s="26">
        <v>294.2</v>
      </c>
      <c r="J61" s="107">
        <v>294.47000000000003</v>
      </c>
      <c r="K61" s="26">
        <v>2</v>
      </c>
      <c r="M61" s="27">
        <v>60.4</v>
      </c>
      <c r="N61" s="26" t="s">
        <v>98</v>
      </c>
      <c r="O61" s="107">
        <v>60.54</v>
      </c>
      <c r="P61" s="26">
        <v>-2.4</v>
      </c>
      <c r="R61" s="27">
        <v>838</v>
      </c>
      <c r="S61" s="26">
        <v>838.6</v>
      </c>
      <c r="T61" s="107">
        <v>838.89</v>
      </c>
      <c r="U61" s="26">
        <v>26.2</v>
      </c>
      <c r="W61" s="27">
        <v>1025</v>
      </c>
      <c r="X61" s="26">
        <v>1023.9</v>
      </c>
      <c r="Y61" s="107">
        <v>1023.85</v>
      </c>
      <c r="Z61" s="26">
        <v>34.200000000000003</v>
      </c>
      <c r="AD61" s="108"/>
    </row>
    <row r="62" spans="1:30" ht="13.2" x14ac:dyDescent="0.25">
      <c r="A62" s="2">
        <v>14</v>
      </c>
      <c r="B62">
        <v>4</v>
      </c>
      <c r="C62" s="26">
        <v>485.9</v>
      </c>
      <c r="D62" s="26">
        <v>485.3</v>
      </c>
      <c r="E62" s="107">
        <v>486.81</v>
      </c>
      <c r="F62" s="26">
        <v>11.7</v>
      </c>
      <c r="H62" s="26">
        <v>295.5</v>
      </c>
      <c r="I62" s="26">
        <v>295.8</v>
      </c>
      <c r="J62" s="107">
        <v>295.33</v>
      </c>
      <c r="K62" s="26">
        <v>3.5</v>
      </c>
      <c r="M62" s="27">
        <v>58.6</v>
      </c>
      <c r="N62" s="26" t="s">
        <v>98</v>
      </c>
      <c r="O62" s="107">
        <v>59.32</v>
      </c>
      <c r="P62" s="26">
        <v>-4.9000000000000004</v>
      </c>
      <c r="R62" s="27">
        <v>839.9</v>
      </c>
      <c r="S62" s="26">
        <v>839.4</v>
      </c>
      <c r="T62" s="107">
        <v>841.46</v>
      </c>
      <c r="U62" s="26">
        <v>10.3</v>
      </c>
      <c r="W62" s="27">
        <v>1028.2</v>
      </c>
      <c r="X62" s="26">
        <v>1027.7</v>
      </c>
      <c r="Y62" s="107">
        <v>1028.25</v>
      </c>
      <c r="Z62" s="26">
        <v>17.600000000000001</v>
      </c>
      <c r="AD62" s="108"/>
    </row>
    <row r="63" spans="1:30" ht="13.2" x14ac:dyDescent="0.25">
      <c r="B63">
        <v>1</v>
      </c>
      <c r="C63" s="26">
        <v>482.6</v>
      </c>
      <c r="D63" s="26">
        <v>488.2</v>
      </c>
      <c r="E63" s="107">
        <v>485.44</v>
      </c>
      <c r="F63" s="26">
        <v>-5.5</v>
      </c>
      <c r="H63" s="26">
        <v>295.2</v>
      </c>
      <c r="I63" s="26">
        <v>294.8</v>
      </c>
      <c r="J63" s="107">
        <v>296.10000000000002</v>
      </c>
      <c r="K63" s="26">
        <v>3.1</v>
      </c>
      <c r="M63" s="27">
        <v>58.8</v>
      </c>
      <c r="N63" s="26" t="s">
        <v>98</v>
      </c>
      <c r="O63" s="107">
        <v>58.34</v>
      </c>
      <c r="P63" s="26">
        <v>-3.9</v>
      </c>
      <c r="R63" s="27">
        <v>836.6</v>
      </c>
      <c r="S63" s="26">
        <v>841.2</v>
      </c>
      <c r="T63" s="107">
        <v>839.87</v>
      </c>
      <c r="U63" s="26">
        <v>-6.4</v>
      </c>
      <c r="W63" s="27">
        <v>1025</v>
      </c>
      <c r="X63" s="26">
        <v>1029.5999999999999</v>
      </c>
      <c r="Y63" s="107">
        <v>1027.47</v>
      </c>
      <c r="Z63" s="26">
        <v>-3.1</v>
      </c>
      <c r="AD63" s="108"/>
    </row>
    <row r="64" spans="1:30" ht="13.2" x14ac:dyDescent="0.25">
      <c r="A64" s="2">
        <v>15</v>
      </c>
      <c r="B64">
        <v>2</v>
      </c>
      <c r="C64" s="26">
        <v>480.1</v>
      </c>
      <c r="D64" s="26">
        <v>477.6</v>
      </c>
      <c r="E64" s="107">
        <v>482.01</v>
      </c>
      <c r="F64" s="26">
        <v>-13.7</v>
      </c>
      <c r="H64" s="26">
        <v>296.89999999999998</v>
      </c>
      <c r="I64" s="26">
        <v>295.7</v>
      </c>
      <c r="J64" s="107">
        <v>295.82</v>
      </c>
      <c r="K64" s="26">
        <v>-1.1000000000000001</v>
      </c>
      <c r="M64" s="27">
        <v>59.5</v>
      </c>
      <c r="N64" s="26" t="s">
        <v>98</v>
      </c>
      <c r="O64" s="107">
        <v>58.64</v>
      </c>
      <c r="P64" s="26">
        <v>1.2</v>
      </c>
      <c r="R64" s="27">
        <v>836.6</v>
      </c>
      <c r="S64" s="26">
        <v>832.4</v>
      </c>
      <c r="T64" s="107">
        <v>836.47</v>
      </c>
      <c r="U64" s="26">
        <v>-13.6</v>
      </c>
      <c r="W64" s="27">
        <v>1023.4</v>
      </c>
      <c r="X64" s="26">
        <v>1018.4</v>
      </c>
      <c r="Y64" s="107">
        <v>1024.32</v>
      </c>
      <c r="Z64" s="26">
        <v>-12.6</v>
      </c>
      <c r="AD64" s="108"/>
    </row>
    <row r="65" spans="1:30" ht="13.2" x14ac:dyDescent="0.25">
      <c r="A65" s="2">
        <v>15</v>
      </c>
      <c r="B65">
        <v>3</v>
      </c>
      <c r="C65" s="26">
        <v>483.2</v>
      </c>
      <c r="D65" s="26">
        <v>481.8</v>
      </c>
      <c r="E65" s="107">
        <v>479.52</v>
      </c>
      <c r="F65" s="26">
        <v>-10</v>
      </c>
      <c r="H65" s="26">
        <v>292.3</v>
      </c>
      <c r="I65" s="26">
        <v>293.3</v>
      </c>
      <c r="J65" s="107">
        <v>294.42</v>
      </c>
      <c r="K65" s="26">
        <v>-5.6</v>
      </c>
      <c r="M65" s="27">
        <v>58.5</v>
      </c>
      <c r="N65" s="26" t="s">
        <v>98</v>
      </c>
      <c r="O65" s="107">
        <v>60.32</v>
      </c>
      <c r="P65" s="26">
        <v>6.7</v>
      </c>
      <c r="R65" s="27">
        <v>834</v>
      </c>
      <c r="S65" s="26">
        <v>834.7</v>
      </c>
      <c r="T65" s="107">
        <v>834.26</v>
      </c>
      <c r="U65" s="26">
        <v>-8.8000000000000007</v>
      </c>
      <c r="W65" s="27">
        <v>1024.5</v>
      </c>
      <c r="X65" s="26">
        <v>1023.9</v>
      </c>
      <c r="Y65" s="107">
        <v>1021.68</v>
      </c>
      <c r="Z65" s="26">
        <v>-10.6</v>
      </c>
      <c r="AD65" s="108"/>
    </row>
    <row r="66" spans="1:30" ht="13.2" x14ac:dyDescent="0.25">
      <c r="A66" s="2">
        <v>15</v>
      </c>
      <c r="B66">
        <v>4</v>
      </c>
      <c r="C66" s="26">
        <v>479.3</v>
      </c>
      <c r="D66" s="26">
        <v>478.7</v>
      </c>
      <c r="E66" s="107">
        <v>480.64</v>
      </c>
      <c r="F66" s="26">
        <v>4.5</v>
      </c>
      <c r="H66" s="26">
        <v>291.10000000000002</v>
      </c>
      <c r="I66" s="26">
        <v>292.3</v>
      </c>
      <c r="J66" s="107">
        <v>292.94</v>
      </c>
      <c r="K66" s="26">
        <v>-5.9</v>
      </c>
      <c r="M66" s="27">
        <v>63</v>
      </c>
      <c r="N66" s="26" t="s">
        <v>98</v>
      </c>
      <c r="O66" s="107">
        <v>62.11</v>
      </c>
      <c r="P66" s="26">
        <v>7.2</v>
      </c>
      <c r="R66" s="27">
        <v>833.4</v>
      </c>
      <c r="S66" s="26">
        <v>834.1</v>
      </c>
      <c r="T66" s="107">
        <v>835.69</v>
      </c>
      <c r="U66" s="26">
        <v>5.7</v>
      </c>
      <c r="W66" s="27">
        <v>1019.1</v>
      </c>
      <c r="X66" s="26">
        <v>1019.7</v>
      </c>
      <c r="Y66" s="107">
        <v>1021.77</v>
      </c>
      <c r="Z66" s="26">
        <v>0.4</v>
      </c>
      <c r="AD66" s="108"/>
    </row>
    <row r="67" spans="1:30" ht="13.2" x14ac:dyDescent="0.25">
      <c r="B67">
        <v>1</v>
      </c>
      <c r="C67" s="26">
        <v>478.3</v>
      </c>
      <c r="D67" s="26">
        <v>483.5</v>
      </c>
      <c r="E67" s="107">
        <v>484.15</v>
      </c>
      <c r="F67" s="26">
        <v>14</v>
      </c>
      <c r="H67" s="26">
        <v>291.39999999999998</v>
      </c>
      <c r="I67" s="26">
        <v>291.39999999999998</v>
      </c>
      <c r="J67" s="107">
        <v>292.13</v>
      </c>
      <c r="K67" s="26">
        <v>-3.3</v>
      </c>
      <c r="M67" s="27">
        <v>63.8</v>
      </c>
      <c r="N67" s="26" t="s">
        <v>98</v>
      </c>
      <c r="O67" s="107">
        <v>63.11</v>
      </c>
      <c r="P67" s="26">
        <v>4</v>
      </c>
      <c r="R67" s="27">
        <v>833.6</v>
      </c>
      <c r="S67" s="26">
        <v>837.6</v>
      </c>
      <c r="T67" s="107">
        <v>839.38</v>
      </c>
      <c r="U67" s="26">
        <v>14.8</v>
      </c>
      <c r="W67" s="27">
        <v>1017.9</v>
      </c>
      <c r="X67" s="26">
        <v>1021.7</v>
      </c>
      <c r="Y67" s="107">
        <v>1023.56</v>
      </c>
      <c r="Z67" s="26">
        <v>7.2</v>
      </c>
      <c r="AD67" s="108"/>
    </row>
    <row r="68" spans="1:30" ht="13.2" x14ac:dyDescent="0.25">
      <c r="A68" s="2">
        <v>16</v>
      </c>
      <c r="B68">
        <v>2</v>
      </c>
      <c r="C68" s="26">
        <v>492.5</v>
      </c>
      <c r="D68" s="26">
        <v>490.4</v>
      </c>
      <c r="E68" s="107">
        <v>486.8</v>
      </c>
      <c r="F68" s="26">
        <v>10.6</v>
      </c>
      <c r="H68" s="26">
        <v>295.8</v>
      </c>
      <c r="I68" s="26">
        <v>294.39999999999998</v>
      </c>
      <c r="J68" s="107">
        <v>292.83999999999997</v>
      </c>
      <c r="K68" s="26">
        <v>2.9</v>
      </c>
      <c r="M68" s="27">
        <v>63.5</v>
      </c>
      <c r="N68" s="26" t="s">
        <v>98</v>
      </c>
      <c r="O68" s="107">
        <v>63.07</v>
      </c>
      <c r="P68" s="26">
        <v>-0.2</v>
      </c>
      <c r="R68" s="27">
        <v>851.8</v>
      </c>
      <c r="S68" s="26">
        <v>847.6</v>
      </c>
      <c r="T68" s="107">
        <v>842.71</v>
      </c>
      <c r="U68" s="26">
        <v>13.3</v>
      </c>
      <c r="W68" s="27">
        <v>1035.0999999999999</v>
      </c>
      <c r="X68" s="26">
        <v>1029.9000000000001</v>
      </c>
      <c r="Y68" s="107">
        <v>1026.57</v>
      </c>
      <c r="Z68" s="26">
        <v>12.1</v>
      </c>
      <c r="AD68" s="108"/>
    </row>
    <row r="69" spans="1:30" ht="13.2" x14ac:dyDescent="0.25">
      <c r="A69" s="2">
        <v>16</v>
      </c>
      <c r="B69">
        <v>3</v>
      </c>
      <c r="C69" s="26">
        <v>486</v>
      </c>
      <c r="D69" s="26">
        <v>484</v>
      </c>
      <c r="E69" s="107">
        <v>488.12</v>
      </c>
      <c r="F69" s="26">
        <v>5.3</v>
      </c>
      <c r="H69" s="26">
        <v>293.7</v>
      </c>
      <c r="I69" s="26">
        <v>295</v>
      </c>
      <c r="J69" s="107">
        <v>294.8</v>
      </c>
      <c r="K69" s="26">
        <v>7.8</v>
      </c>
      <c r="M69" s="27">
        <v>61.4</v>
      </c>
      <c r="N69" s="26" t="s">
        <v>98</v>
      </c>
      <c r="O69" s="107">
        <v>63.01</v>
      </c>
      <c r="P69" s="26">
        <v>-0.2</v>
      </c>
      <c r="R69" s="27">
        <v>841</v>
      </c>
      <c r="S69" s="26">
        <v>841.8</v>
      </c>
      <c r="T69" s="107">
        <v>845.93</v>
      </c>
      <c r="U69" s="26">
        <v>12.9</v>
      </c>
      <c r="W69" s="27">
        <v>1028.8</v>
      </c>
      <c r="X69" s="26">
        <v>1028.8</v>
      </c>
      <c r="Y69" s="107">
        <v>1031.43</v>
      </c>
      <c r="Z69" s="26">
        <v>19.399999999999999</v>
      </c>
      <c r="AD69" s="108"/>
    </row>
    <row r="70" spans="1:30" ht="13.2" x14ac:dyDescent="0.25">
      <c r="A70" s="2">
        <v>16</v>
      </c>
      <c r="B70">
        <v>4</v>
      </c>
      <c r="C70" s="26">
        <v>492.9</v>
      </c>
      <c r="D70" s="26">
        <v>492.9</v>
      </c>
      <c r="E70" s="107">
        <v>490.43</v>
      </c>
      <c r="F70" s="26">
        <v>9.3000000000000007</v>
      </c>
      <c r="H70" s="26">
        <v>295.8</v>
      </c>
      <c r="I70" s="26">
        <v>297.39999999999998</v>
      </c>
      <c r="J70" s="107">
        <v>297.14</v>
      </c>
      <c r="K70" s="26">
        <v>9.3000000000000007</v>
      </c>
      <c r="M70" s="27">
        <v>64.099999999999994</v>
      </c>
      <c r="N70" s="26" t="s">
        <v>98</v>
      </c>
      <c r="O70" s="107">
        <v>63.3</v>
      </c>
      <c r="P70" s="26">
        <v>1.2</v>
      </c>
      <c r="R70" s="27">
        <v>852.8</v>
      </c>
      <c r="S70" s="26">
        <v>854.4</v>
      </c>
      <c r="T70" s="107">
        <v>850.88</v>
      </c>
      <c r="U70" s="26">
        <v>19.8</v>
      </c>
      <c r="W70" s="27">
        <v>1039.8</v>
      </c>
      <c r="X70" s="26">
        <v>1041</v>
      </c>
      <c r="Y70" s="107">
        <v>1039</v>
      </c>
      <c r="Z70" s="26">
        <v>30.3</v>
      </c>
      <c r="AD70" s="108"/>
    </row>
    <row r="71" spans="1:30" ht="13.2" x14ac:dyDescent="0.25">
      <c r="B71">
        <v>1</v>
      </c>
      <c r="C71" s="26">
        <v>487.8</v>
      </c>
      <c r="D71" s="26">
        <v>492.3</v>
      </c>
      <c r="E71" s="107">
        <v>497.24</v>
      </c>
      <c r="F71" s="26">
        <v>27.2</v>
      </c>
      <c r="H71" s="26">
        <v>299</v>
      </c>
      <c r="I71" s="26">
        <v>299</v>
      </c>
      <c r="J71" s="107">
        <v>298.97000000000003</v>
      </c>
      <c r="K71" s="26">
        <v>7.3</v>
      </c>
      <c r="M71" s="27">
        <v>65.3</v>
      </c>
      <c r="N71" s="26" t="s">
        <v>98</v>
      </c>
      <c r="O71" s="107">
        <v>63.23</v>
      </c>
      <c r="P71" s="26">
        <v>-0.3</v>
      </c>
      <c r="R71" s="27">
        <v>852.1</v>
      </c>
      <c r="S71" s="26">
        <v>855.3</v>
      </c>
      <c r="T71" s="107">
        <v>859.45</v>
      </c>
      <c r="U71" s="26">
        <v>34.299999999999997</v>
      </c>
      <c r="W71" s="27">
        <v>1043.7</v>
      </c>
      <c r="X71" s="26">
        <v>1046.4000000000001</v>
      </c>
      <c r="Y71" s="107">
        <v>1050.1300000000001</v>
      </c>
      <c r="Z71" s="26">
        <v>44.5</v>
      </c>
      <c r="AD71" s="108"/>
    </row>
    <row r="72" spans="1:30" ht="13.2" x14ac:dyDescent="0.25">
      <c r="A72" s="2">
        <v>17</v>
      </c>
      <c r="B72">
        <v>2</v>
      </c>
      <c r="C72" s="26">
        <v>510.8</v>
      </c>
      <c r="D72" s="26">
        <v>509.2</v>
      </c>
      <c r="E72" s="107">
        <v>507.76</v>
      </c>
      <c r="F72" s="26">
        <v>42.1</v>
      </c>
      <c r="H72" s="26">
        <v>302.2</v>
      </c>
      <c r="I72" s="26">
        <v>300.8</v>
      </c>
      <c r="J72" s="107">
        <v>299.06</v>
      </c>
      <c r="K72" s="26">
        <v>0.3</v>
      </c>
      <c r="M72" s="27">
        <v>62.1</v>
      </c>
      <c r="N72" s="26" t="s">
        <v>98</v>
      </c>
      <c r="O72" s="107">
        <v>62.27</v>
      </c>
      <c r="P72" s="26">
        <v>-3.8</v>
      </c>
      <c r="R72" s="27">
        <v>875</v>
      </c>
      <c r="S72" s="26">
        <v>871.1</v>
      </c>
      <c r="T72" s="107">
        <v>869.09</v>
      </c>
      <c r="U72" s="26">
        <v>38.6</v>
      </c>
      <c r="W72" s="27">
        <v>1069.4000000000001</v>
      </c>
      <c r="X72" s="26">
        <v>1064.5</v>
      </c>
      <c r="Y72" s="107">
        <v>1060.8900000000001</v>
      </c>
      <c r="Z72" s="26">
        <v>43</v>
      </c>
      <c r="AD72" s="108"/>
    </row>
    <row r="73" spans="1:30" ht="13.2" x14ac:dyDescent="0.25">
      <c r="A73" s="2">
        <v>17</v>
      </c>
      <c r="B73">
        <v>3</v>
      </c>
      <c r="C73" s="26">
        <v>523.20000000000005</v>
      </c>
      <c r="D73" s="26">
        <v>521.29999999999995</v>
      </c>
      <c r="E73" s="107">
        <v>518.1</v>
      </c>
      <c r="F73" s="26">
        <v>41.3</v>
      </c>
      <c r="H73" s="26">
        <v>296.3</v>
      </c>
      <c r="I73" s="26">
        <v>297.8</v>
      </c>
      <c r="J73" s="107">
        <v>297.58999999999997</v>
      </c>
      <c r="K73" s="26">
        <v>-5.9</v>
      </c>
      <c r="M73" s="27">
        <v>60.1</v>
      </c>
      <c r="N73" s="26" t="s">
        <v>98</v>
      </c>
      <c r="O73" s="107">
        <v>60.89</v>
      </c>
      <c r="P73" s="26">
        <v>-5.5</v>
      </c>
      <c r="R73" s="27">
        <v>879.7</v>
      </c>
      <c r="S73" s="26">
        <v>880.9</v>
      </c>
      <c r="T73" s="107">
        <v>876.58</v>
      </c>
      <c r="U73" s="26">
        <v>29.9</v>
      </c>
      <c r="W73" s="27">
        <v>1070.4000000000001</v>
      </c>
      <c r="X73" s="26">
        <v>1071.4000000000001</v>
      </c>
      <c r="Y73" s="107">
        <v>1067.98</v>
      </c>
      <c r="Z73" s="26">
        <v>28.4</v>
      </c>
      <c r="AD73" s="108"/>
    </row>
    <row r="74" spans="1:30" ht="13.2" x14ac:dyDescent="0.25">
      <c r="A74" s="2">
        <v>17</v>
      </c>
      <c r="B74">
        <v>4</v>
      </c>
      <c r="C74" s="26">
        <v>524.79999999999995</v>
      </c>
      <c r="D74" s="26">
        <v>524.9</v>
      </c>
      <c r="E74" s="107">
        <v>524.9</v>
      </c>
      <c r="F74" s="26">
        <v>27.2</v>
      </c>
      <c r="H74" s="26">
        <v>292.3</v>
      </c>
      <c r="I74" s="26">
        <v>294.10000000000002</v>
      </c>
      <c r="J74" s="107">
        <v>296.11</v>
      </c>
      <c r="K74" s="26">
        <v>-5.9</v>
      </c>
      <c r="M74" s="27">
        <v>58.6</v>
      </c>
      <c r="N74" s="26" t="s">
        <v>98</v>
      </c>
      <c r="O74" s="107">
        <v>60.36</v>
      </c>
      <c r="P74" s="26">
        <v>-2.1</v>
      </c>
      <c r="R74" s="27">
        <v>875.8</v>
      </c>
      <c r="S74" s="26">
        <v>877.4</v>
      </c>
      <c r="T74" s="107">
        <v>881.37</v>
      </c>
      <c r="U74" s="26">
        <v>19.2</v>
      </c>
      <c r="W74" s="27">
        <v>1065.7</v>
      </c>
      <c r="X74" s="26">
        <v>1066.8</v>
      </c>
      <c r="Y74" s="107">
        <v>1072.56</v>
      </c>
      <c r="Z74" s="26">
        <v>18.3</v>
      </c>
      <c r="AD74" s="108"/>
    </row>
    <row r="75" spans="1:30" ht="13.2" x14ac:dyDescent="0.25">
      <c r="B75">
        <v>1</v>
      </c>
      <c r="C75" s="26">
        <v>528.29999999999995</v>
      </c>
      <c r="D75" s="26">
        <v>532.4</v>
      </c>
      <c r="E75" s="107">
        <v>528.26</v>
      </c>
      <c r="F75" s="26">
        <v>13.4</v>
      </c>
      <c r="H75" s="26">
        <v>298.10000000000002</v>
      </c>
      <c r="I75" s="26">
        <v>298.3</v>
      </c>
      <c r="J75" s="107">
        <v>297.3</v>
      </c>
      <c r="K75" s="26">
        <v>4.8</v>
      </c>
      <c r="M75" s="27">
        <v>62.8</v>
      </c>
      <c r="N75" s="26" t="s">
        <v>98</v>
      </c>
      <c r="O75" s="107">
        <v>60.47</v>
      </c>
      <c r="P75" s="26">
        <v>0.4</v>
      </c>
      <c r="R75" s="27">
        <v>889.2</v>
      </c>
      <c r="S75" s="26">
        <v>892</v>
      </c>
      <c r="T75" s="107">
        <v>886.03</v>
      </c>
      <c r="U75" s="26">
        <v>18.600000000000001</v>
      </c>
      <c r="W75" s="27">
        <v>1081.3</v>
      </c>
      <c r="X75" s="26">
        <v>1083.5999999999999</v>
      </c>
      <c r="Y75" s="107">
        <v>1077.74</v>
      </c>
      <c r="Z75" s="26">
        <v>20.7</v>
      </c>
      <c r="AD75" s="108"/>
    </row>
    <row r="76" spans="1:30" ht="13.2" x14ac:dyDescent="0.25">
      <c r="A76" s="2">
        <v>18</v>
      </c>
      <c r="B76">
        <v>2</v>
      </c>
      <c r="C76" s="26">
        <v>531.1</v>
      </c>
      <c r="D76" s="26">
        <v>530.4</v>
      </c>
      <c r="E76" s="107">
        <v>531.58000000000004</v>
      </c>
      <c r="F76" s="26">
        <v>13.3</v>
      </c>
      <c r="H76" s="26">
        <v>297.10000000000002</v>
      </c>
      <c r="I76" s="26">
        <v>295.60000000000002</v>
      </c>
      <c r="J76" s="107">
        <v>300.42</v>
      </c>
      <c r="K76" s="26">
        <v>12.5</v>
      </c>
      <c r="M76" s="27">
        <v>63.7</v>
      </c>
      <c r="N76" s="26" t="s">
        <v>98</v>
      </c>
      <c r="O76" s="107">
        <v>60.45</v>
      </c>
      <c r="P76" s="26">
        <v>-0.1</v>
      </c>
      <c r="R76" s="27">
        <v>892</v>
      </c>
      <c r="S76" s="26">
        <v>888.8</v>
      </c>
      <c r="T76" s="107">
        <v>892.45</v>
      </c>
      <c r="U76" s="26">
        <v>25.7</v>
      </c>
      <c r="W76" s="27">
        <v>1087.9000000000001</v>
      </c>
      <c r="X76" s="26">
        <v>1083.7</v>
      </c>
      <c r="Y76" s="107">
        <v>1084.73</v>
      </c>
      <c r="Z76" s="26">
        <v>28</v>
      </c>
      <c r="AD76" s="108"/>
    </row>
    <row r="77" spans="1:30" ht="13.2" x14ac:dyDescent="0.25">
      <c r="A77" s="2">
        <v>18</v>
      </c>
      <c r="B77">
        <v>3</v>
      </c>
      <c r="C77" s="26">
        <v>538</v>
      </c>
      <c r="D77" s="26">
        <v>535.79999999999995</v>
      </c>
      <c r="E77" s="107">
        <v>536.46</v>
      </c>
      <c r="F77" s="26">
        <v>19.5</v>
      </c>
      <c r="H77" s="26">
        <v>303.3</v>
      </c>
      <c r="I77" s="26">
        <v>305.10000000000002</v>
      </c>
      <c r="J77" s="107">
        <v>302.26</v>
      </c>
      <c r="K77" s="26">
        <v>7.4</v>
      </c>
      <c r="M77" s="27">
        <v>57.3</v>
      </c>
      <c r="N77" s="26" t="s">
        <v>98</v>
      </c>
      <c r="O77" s="107">
        <v>60.34</v>
      </c>
      <c r="P77" s="26">
        <v>-0.4</v>
      </c>
      <c r="R77" s="27">
        <v>898.6</v>
      </c>
      <c r="S77" s="26">
        <v>899.9</v>
      </c>
      <c r="T77" s="107">
        <v>899.06</v>
      </c>
      <c r="U77" s="26">
        <v>26.5</v>
      </c>
      <c r="W77" s="27">
        <v>1087.0999999999999</v>
      </c>
      <c r="X77" s="26">
        <v>1088.7</v>
      </c>
      <c r="Y77" s="107">
        <v>1091.76</v>
      </c>
      <c r="Z77" s="26">
        <v>28.1</v>
      </c>
      <c r="AD77" s="108"/>
    </row>
    <row r="78" spans="1:30" ht="13.2" x14ac:dyDescent="0.25">
      <c r="A78" s="2">
        <v>18</v>
      </c>
      <c r="B78">
        <v>4</v>
      </c>
      <c r="C78" s="26">
        <v>542.70000000000005</v>
      </c>
      <c r="D78" s="26">
        <v>542.79999999999995</v>
      </c>
      <c r="E78" s="107">
        <v>542.01</v>
      </c>
      <c r="F78" s="26">
        <v>22.2</v>
      </c>
      <c r="H78" s="26">
        <v>299</v>
      </c>
      <c r="I78" s="26">
        <v>300.60000000000002</v>
      </c>
      <c r="J78" s="107">
        <v>301.89</v>
      </c>
      <c r="K78" s="26">
        <v>-1.5</v>
      </c>
      <c r="M78" s="27">
        <v>62.1</v>
      </c>
      <c r="N78" s="26" t="s">
        <v>98</v>
      </c>
      <c r="O78" s="107">
        <v>60.78</v>
      </c>
      <c r="P78" s="26">
        <v>1.7</v>
      </c>
      <c r="R78" s="27">
        <v>903.8</v>
      </c>
      <c r="S78" s="26">
        <v>905.4</v>
      </c>
      <c r="T78" s="107">
        <v>904.67</v>
      </c>
      <c r="U78" s="26">
        <v>22.4</v>
      </c>
      <c r="W78" s="27">
        <v>1099.9000000000001</v>
      </c>
      <c r="X78" s="26">
        <v>1100.8</v>
      </c>
      <c r="Y78" s="107">
        <v>1097.69</v>
      </c>
      <c r="Z78" s="26">
        <v>23.7</v>
      </c>
      <c r="AD78" s="108"/>
    </row>
    <row r="79" spans="1:30" ht="13.2" x14ac:dyDescent="0.25">
      <c r="B79">
        <v>1</v>
      </c>
      <c r="C79" s="26">
        <v>543.20000000000005</v>
      </c>
      <c r="D79" s="26">
        <v>546.79999999999995</v>
      </c>
      <c r="E79" s="107">
        <v>545.53</v>
      </c>
      <c r="F79" s="26">
        <v>14.1</v>
      </c>
      <c r="H79" s="26">
        <v>298.89999999999998</v>
      </c>
      <c r="I79" s="26">
        <v>299</v>
      </c>
      <c r="J79" s="107">
        <v>300.14999999999998</v>
      </c>
      <c r="K79" s="26">
        <v>-7</v>
      </c>
      <c r="M79" s="27">
        <v>63.7</v>
      </c>
      <c r="N79" s="26" t="s">
        <v>98</v>
      </c>
      <c r="O79" s="107">
        <v>62.01</v>
      </c>
      <c r="P79" s="26">
        <v>5</v>
      </c>
      <c r="R79" s="27">
        <v>905.8</v>
      </c>
      <c r="S79" s="26">
        <v>908.1</v>
      </c>
      <c r="T79" s="107">
        <v>907.69</v>
      </c>
      <c r="U79" s="26">
        <v>12</v>
      </c>
      <c r="W79" s="27">
        <v>1099.3</v>
      </c>
      <c r="X79" s="26">
        <v>1101.3</v>
      </c>
      <c r="Y79" s="107">
        <v>1101.03</v>
      </c>
      <c r="Z79" s="26">
        <v>13.3</v>
      </c>
      <c r="AD79" s="108"/>
    </row>
    <row r="80" spans="1:30" ht="13.2" x14ac:dyDescent="0.25">
      <c r="A80" s="2">
        <v>19</v>
      </c>
      <c r="B80">
        <v>2</v>
      </c>
      <c r="C80" s="26">
        <v>544.9</v>
      </c>
      <c r="D80" s="26">
        <v>544.70000000000005</v>
      </c>
      <c r="E80" s="107">
        <v>546.64</v>
      </c>
      <c r="F80" s="26">
        <v>4.5</v>
      </c>
      <c r="H80" s="26">
        <v>303.60000000000002</v>
      </c>
      <c r="I80" s="26">
        <v>302.39999999999998</v>
      </c>
      <c r="J80" s="107">
        <v>299.58999999999997</v>
      </c>
      <c r="K80" s="26">
        <v>-2.2000000000000002</v>
      </c>
      <c r="M80" s="27">
        <v>63.9</v>
      </c>
      <c r="N80" s="26" t="s">
        <v>98</v>
      </c>
      <c r="O80" s="107">
        <v>63.22</v>
      </c>
      <c r="P80" s="26">
        <v>4.8</v>
      </c>
      <c r="R80" s="27">
        <v>912.5</v>
      </c>
      <c r="S80" s="26">
        <v>910</v>
      </c>
      <c r="T80" s="107">
        <v>909.45</v>
      </c>
      <c r="U80" s="26">
        <v>7.1</v>
      </c>
      <c r="W80" s="27">
        <v>1104.2</v>
      </c>
      <c r="X80" s="26">
        <v>1100.4000000000001</v>
      </c>
      <c r="Y80" s="107">
        <v>1102.8599999999999</v>
      </c>
      <c r="Z80" s="26">
        <v>7.3</v>
      </c>
      <c r="AD80" s="108"/>
    </row>
    <row r="81" spans="1:30" ht="13.2" x14ac:dyDescent="0.25">
      <c r="A81" s="2">
        <v>19</v>
      </c>
      <c r="B81">
        <v>3</v>
      </c>
      <c r="C81" s="26">
        <v>550</v>
      </c>
      <c r="D81" s="26">
        <v>547.79999999999995</v>
      </c>
      <c r="E81" s="107">
        <v>546.88</v>
      </c>
      <c r="F81" s="26">
        <v>0.9</v>
      </c>
      <c r="H81" s="26">
        <v>295.7</v>
      </c>
      <c r="I81" s="26">
        <v>297.60000000000002</v>
      </c>
      <c r="J81" s="107">
        <v>301.86</v>
      </c>
      <c r="K81" s="26">
        <v>9.1</v>
      </c>
      <c r="M81" s="27">
        <v>62.4</v>
      </c>
      <c r="N81" s="26" t="s">
        <v>98</v>
      </c>
      <c r="O81" s="107">
        <v>63.8</v>
      </c>
      <c r="P81" s="26">
        <v>2.2999999999999998</v>
      </c>
      <c r="R81" s="27">
        <v>908.1</v>
      </c>
      <c r="S81" s="26">
        <v>909.4</v>
      </c>
      <c r="T81" s="107">
        <v>912.54</v>
      </c>
      <c r="U81" s="26">
        <v>12.3</v>
      </c>
      <c r="W81" s="27">
        <v>1103.5999999999999</v>
      </c>
      <c r="X81" s="26">
        <v>1105.7</v>
      </c>
      <c r="Y81" s="107">
        <v>1106.81</v>
      </c>
      <c r="Z81" s="26">
        <v>15.8</v>
      </c>
      <c r="AD81" s="108"/>
    </row>
    <row r="82" spans="1:30" ht="13.2" x14ac:dyDescent="0.25">
      <c r="A82" s="2">
        <v>19</v>
      </c>
      <c r="B82">
        <v>4</v>
      </c>
      <c r="C82" s="26">
        <v>545.5</v>
      </c>
      <c r="D82" s="26">
        <v>545.6</v>
      </c>
      <c r="E82" s="107">
        <v>547.72</v>
      </c>
      <c r="F82" s="26">
        <v>3.4</v>
      </c>
      <c r="H82" s="26">
        <v>307.3</v>
      </c>
      <c r="I82" s="26">
        <v>308.60000000000002</v>
      </c>
      <c r="J82" s="107">
        <v>305.94</v>
      </c>
      <c r="K82" s="26">
        <v>16.3</v>
      </c>
      <c r="M82" s="27">
        <v>63.7</v>
      </c>
      <c r="N82" s="26" t="s">
        <v>98</v>
      </c>
      <c r="O82" s="107">
        <v>63.72</v>
      </c>
      <c r="P82" s="26">
        <v>-0.3</v>
      </c>
      <c r="R82" s="27">
        <v>916.5</v>
      </c>
      <c r="S82" s="26">
        <v>917.9</v>
      </c>
      <c r="T82" s="107">
        <v>917.38</v>
      </c>
      <c r="U82" s="26">
        <v>19.399999999999999</v>
      </c>
      <c r="W82" s="27">
        <v>1114.3</v>
      </c>
      <c r="X82" s="26">
        <v>1114.5999999999999</v>
      </c>
      <c r="Y82" s="107">
        <v>1113.4000000000001</v>
      </c>
      <c r="Z82" s="26">
        <v>26.3</v>
      </c>
      <c r="AD82" s="108"/>
    </row>
    <row r="83" spans="1:30" ht="13.2" x14ac:dyDescent="0.25">
      <c r="B83">
        <v>1</v>
      </c>
      <c r="C83" s="26">
        <v>551.4</v>
      </c>
      <c r="D83" s="26">
        <v>554.6</v>
      </c>
      <c r="E83" s="107">
        <v>555.5</v>
      </c>
      <c r="F83" s="26" t="s">
        <v>103</v>
      </c>
      <c r="H83" s="26">
        <v>307.39999999999998</v>
      </c>
      <c r="I83" s="26">
        <v>307.60000000000002</v>
      </c>
      <c r="J83" s="107">
        <v>307.33</v>
      </c>
      <c r="K83" s="26" t="s">
        <v>103</v>
      </c>
      <c r="M83" s="27">
        <v>67.3</v>
      </c>
      <c r="N83" s="26" t="s">
        <v>98</v>
      </c>
      <c r="O83" s="107">
        <v>67.12</v>
      </c>
      <c r="P83" s="26" t="s">
        <v>103</v>
      </c>
      <c r="R83" s="27">
        <v>926.1</v>
      </c>
      <c r="S83" s="26">
        <v>928.3</v>
      </c>
      <c r="T83" s="107">
        <v>929.94</v>
      </c>
      <c r="U83" s="26" t="s">
        <v>103</v>
      </c>
      <c r="W83" s="27">
        <v>1118.9000000000001</v>
      </c>
      <c r="X83" s="26">
        <v>1120.9000000000001</v>
      </c>
      <c r="Y83" s="107">
        <v>1121.97</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8"/>
  <dimension ref="A1:AE117"/>
  <sheetViews>
    <sheetView zoomScaleNormal="100" zoomScaleSheetLayoutView="100" workbookViewId="0">
      <pane xSplit="2" ySplit="6" topLeftCell="C49" activePane="bottomRight" state="frozen"/>
      <selection pane="topRight"/>
      <selection pane="bottomLeft"/>
      <selection pane="bottomRight" activeCell="AB83" sqref="AB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221.6</v>
      </c>
      <c r="D7" s="26">
        <v>223.1</v>
      </c>
      <c r="E7" s="107">
        <v>221.39</v>
      </c>
      <c r="H7" s="26">
        <v>47.5</v>
      </c>
      <c r="I7" s="26">
        <v>47.6</v>
      </c>
      <c r="J7" s="107">
        <v>46.86</v>
      </c>
      <c r="M7" s="27">
        <v>27</v>
      </c>
      <c r="N7" s="26" t="s">
        <v>98</v>
      </c>
      <c r="O7" s="107">
        <v>27.09</v>
      </c>
      <c r="R7" s="27">
        <v>296.10000000000002</v>
      </c>
      <c r="S7" s="26">
        <v>297.8</v>
      </c>
      <c r="T7" s="107">
        <v>295.33</v>
      </c>
      <c r="W7" s="27">
        <v>401.2</v>
      </c>
      <c r="X7" s="26">
        <v>403.7</v>
      </c>
      <c r="Y7" s="107">
        <v>402.62</v>
      </c>
      <c r="AD7" s="108"/>
    </row>
    <row r="8" spans="1:31" ht="13.2" x14ac:dyDescent="0.25">
      <c r="A8" s="2">
        <v>1</v>
      </c>
      <c r="B8">
        <v>2</v>
      </c>
      <c r="C8" s="26">
        <v>224.4</v>
      </c>
      <c r="D8" s="26">
        <v>224.9</v>
      </c>
      <c r="E8" s="107">
        <v>227.01</v>
      </c>
      <c r="F8" s="26">
        <v>22.5</v>
      </c>
      <c r="H8" s="26">
        <v>45.9</v>
      </c>
      <c r="I8" s="26">
        <v>45.5</v>
      </c>
      <c r="J8" s="107">
        <v>46.43</v>
      </c>
      <c r="K8" s="26">
        <v>-1.7</v>
      </c>
      <c r="M8" s="27">
        <v>28.3</v>
      </c>
      <c r="N8" s="26" t="s">
        <v>98</v>
      </c>
      <c r="O8" s="107">
        <v>28.04</v>
      </c>
      <c r="P8" s="26">
        <v>3.8</v>
      </c>
      <c r="R8" s="27">
        <v>298.60000000000002</v>
      </c>
      <c r="S8" s="26">
        <v>298.3</v>
      </c>
      <c r="T8" s="107">
        <v>301.47000000000003</v>
      </c>
      <c r="U8" s="26">
        <v>24.6</v>
      </c>
      <c r="W8" s="27">
        <v>414</v>
      </c>
      <c r="X8" s="26">
        <v>411.9</v>
      </c>
      <c r="Y8" s="107">
        <v>412.22</v>
      </c>
      <c r="Z8" s="26">
        <v>38.4</v>
      </c>
      <c r="AD8" s="108"/>
    </row>
    <row r="9" spans="1:31" ht="13.2" x14ac:dyDescent="0.25">
      <c r="A9" s="2">
        <v>1</v>
      </c>
      <c r="B9">
        <v>3</v>
      </c>
      <c r="C9" s="26">
        <v>234.2</v>
      </c>
      <c r="D9" s="26">
        <v>233.2</v>
      </c>
      <c r="E9" s="107">
        <v>233.34</v>
      </c>
      <c r="F9" s="26">
        <v>25.3</v>
      </c>
      <c r="H9" s="26">
        <v>46.6</v>
      </c>
      <c r="I9" s="26">
        <v>46.3</v>
      </c>
      <c r="J9" s="107">
        <v>46.42</v>
      </c>
      <c r="K9" s="26">
        <v>0</v>
      </c>
      <c r="M9" s="27">
        <v>29.1</v>
      </c>
      <c r="N9" s="26" t="s">
        <v>98</v>
      </c>
      <c r="O9" s="107">
        <v>29.13</v>
      </c>
      <c r="P9" s="26">
        <v>4.4000000000000004</v>
      </c>
      <c r="R9" s="27">
        <v>309.89999999999998</v>
      </c>
      <c r="S9" s="26">
        <v>308.2</v>
      </c>
      <c r="T9" s="107">
        <v>308.89</v>
      </c>
      <c r="U9" s="26">
        <v>29.7</v>
      </c>
      <c r="W9" s="27">
        <v>421.1</v>
      </c>
      <c r="X9" s="26">
        <v>420.1</v>
      </c>
      <c r="Y9" s="107">
        <v>421.12</v>
      </c>
      <c r="Z9" s="26">
        <v>35.6</v>
      </c>
      <c r="AD9" s="108"/>
    </row>
    <row r="10" spans="1:31" ht="13.2" x14ac:dyDescent="0.25">
      <c r="A10" s="2">
        <v>1</v>
      </c>
      <c r="B10">
        <v>4</v>
      </c>
      <c r="C10" s="26">
        <v>242.3</v>
      </c>
      <c r="D10" s="26">
        <v>242.1</v>
      </c>
      <c r="E10" s="107">
        <v>240.38</v>
      </c>
      <c r="F10" s="26">
        <v>28.2</v>
      </c>
      <c r="H10" s="26">
        <v>46.2</v>
      </c>
      <c r="I10" s="26">
        <v>46.8</v>
      </c>
      <c r="J10" s="107">
        <v>47.23</v>
      </c>
      <c r="K10" s="26">
        <v>3.2</v>
      </c>
      <c r="M10" s="27">
        <v>31</v>
      </c>
      <c r="N10" s="26" t="s">
        <v>98</v>
      </c>
      <c r="O10" s="107">
        <v>29.85</v>
      </c>
      <c r="P10" s="26">
        <v>2.9</v>
      </c>
      <c r="R10" s="27">
        <v>319.5</v>
      </c>
      <c r="S10" s="26">
        <v>319.8</v>
      </c>
      <c r="T10" s="107">
        <v>317.45</v>
      </c>
      <c r="U10" s="26">
        <v>34.299999999999997</v>
      </c>
      <c r="W10" s="27">
        <v>428.7</v>
      </c>
      <c r="X10" s="26">
        <v>430</v>
      </c>
      <c r="Y10" s="107">
        <v>429.86</v>
      </c>
      <c r="Z10" s="26">
        <v>35</v>
      </c>
      <c r="AD10" s="108"/>
    </row>
    <row r="11" spans="1:31" ht="13.2" x14ac:dyDescent="0.25">
      <c r="B11">
        <v>1</v>
      </c>
      <c r="C11" s="26">
        <v>243</v>
      </c>
      <c r="D11" s="26">
        <v>244.6</v>
      </c>
      <c r="E11" s="107">
        <v>247.16</v>
      </c>
      <c r="F11" s="26">
        <v>27.1</v>
      </c>
      <c r="H11" s="26">
        <v>48.2</v>
      </c>
      <c r="I11" s="26">
        <v>48.3</v>
      </c>
      <c r="J11" s="107">
        <v>48.23</v>
      </c>
      <c r="K11" s="26">
        <v>4</v>
      </c>
      <c r="M11" s="27">
        <v>29.6</v>
      </c>
      <c r="N11" s="26" t="s">
        <v>98</v>
      </c>
      <c r="O11" s="107">
        <v>29.78</v>
      </c>
      <c r="P11" s="26">
        <v>-0.3</v>
      </c>
      <c r="R11" s="27">
        <v>320.8</v>
      </c>
      <c r="S11" s="26">
        <v>322.8</v>
      </c>
      <c r="T11" s="107">
        <v>325.17</v>
      </c>
      <c r="U11" s="26">
        <v>30.9</v>
      </c>
      <c r="W11" s="27">
        <v>434.1</v>
      </c>
      <c r="X11" s="26">
        <v>436.8</v>
      </c>
      <c r="Y11" s="107">
        <v>438.36</v>
      </c>
      <c r="Z11" s="26">
        <v>34</v>
      </c>
      <c r="AD11" s="108"/>
    </row>
    <row r="12" spans="1:31" ht="13.2" x14ac:dyDescent="0.25">
      <c r="A12" s="2">
        <v>2</v>
      </c>
      <c r="B12">
        <v>2</v>
      </c>
      <c r="C12" s="26">
        <v>254.5</v>
      </c>
      <c r="D12" s="26">
        <v>255.1</v>
      </c>
      <c r="E12" s="107">
        <v>252.54</v>
      </c>
      <c r="F12" s="26">
        <v>21.5</v>
      </c>
      <c r="H12" s="26">
        <v>49.7</v>
      </c>
      <c r="I12" s="26">
        <v>49.2</v>
      </c>
      <c r="J12" s="107">
        <v>48.62</v>
      </c>
      <c r="K12" s="26">
        <v>1.6</v>
      </c>
      <c r="M12" s="27">
        <v>29.8</v>
      </c>
      <c r="N12" s="26" t="s">
        <v>98</v>
      </c>
      <c r="O12" s="107">
        <v>29.5</v>
      </c>
      <c r="P12" s="26">
        <v>-1.1000000000000001</v>
      </c>
      <c r="R12" s="27">
        <v>334</v>
      </c>
      <c r="S12" s="26">
        <v>333.4</v>
      </c>
      <c r="T12" s="107">
        <v>330.66</v>
      </c>
      <c r="U12" s="26">
        <v>22</v>
      </c>
      <c r="W12" s="27">
        <v>450.2</v>
      </c>
      <c r="X12" s="26">
        <v>448.1</v>
      </c>
      <c r="Y12" s="107">
        <v>445.39</v>
      </c>
      <c r="Z12" s="26">
        <v>28.1</v>
      </c>
      <c r="AD12" s="108"/>
    </row>
    <row r="13" spans="1:31" ht="13.2" x14ac:dyDescent="0.25">
      <c r="A13" s="2">
        <v>2</v>
      </c>
      <c r="B13">
        <v>3</v>
      </c>
      <c r="C13" s="26">
        <v>256.3</v>
      </c>
      <c r="D13" s="26">
        <v>255.3</v>
      </c>
      <c r="E13" s="107">
        <v>255.9</v>
      </c>
      <c r="F13" s="26">
        <v>13.4</v>
      </c>
      <c r="H13" s="26">
        <v>48</v>
      </c>
      <c r="I13" s="26">
        <v>48</v>
      </c>
      <c r="J13" s="107">
        <v>48.98</v>
      </c>
      <c r="K13" s="26">
        <v>1.4</v>
      </c>
      <c r="M13" s="27">
        <v>30.3</v>
      </c>
      <c r="N13" s="26" t="s">
        <v>98</v>
      </c>
      <c r="O13" s="107">
        <v>29.45</v>
      </c>
      <c r="P13" s="26">
        <v>-0.2</v>
      </c>
      <c r="R13" s="27">
        <v>334.7</v>
      </c>
      <c r="S13" s="26">
        <v>333.1</v>
      </c>
      <c r="T13" s="107">
        <v>334.33</v>
      </c>
      <c r="U13" s="26">
        <v>14.7</v>
      </c>
      <c r="W13" s="27">
        <v>450.2</v>
      </c>
      <c r="X13" s="26">
        <v>449.3</v>
      </c>
      <c r="Y13" s="107">
        <v>450.17</v>
      </c>
      <c r="Z13" s="26">
        <v>19.100000000000001</v>
      </c>
      <c r="AD13" s="108"/>
    </row>
    <row r="14" spans="1:31" ht="13.2" x14ac:dyDescent="0.25">
      <c r="A14" s="2">
        <v>2</v>
      </c>
      <c r="B14">
        <v>4</v>
      </c>
      <c r="C14" s="26">
        <v>257.60000000000002</v>
      </c>
      <c r="D14" s="26">
        <v>257.10000000000002</v>
      </c>
      <c r="E14" s="107">
        <v>257.49</v>
      </c>
      <c r="F14" s="26">
        <v>6.3</v>
      </c>
      <c r="H14" s="26">
        <v>49.3</v>
      </c>
      <c r="I14" s="26">
        <v>50</v>
      </c>
      <c r="J14" s="107">
        <v>50.33</v>
      </c>
      <c r="K14" s="26">
        <v>5.4</v>
      </c>
      <c r="M14" s="27">
        <v>28.9</v>
      </c>
      <c r="N14" s="26" t="s">
        <v>98</v>
      </c>
      <c r="O14" s="107">
        <v>29.42</v>
      </c>
      <c r="P14" s="26">
        <v>-0.1</v>
      </c>
      <c r="R14" s="27">
        <v>335.7</v>
      </c>
      <c r="S14" s="26">
        <v>336.1</v>
      </c>
      <c r="T14" s="107">
        <v>337.23</v>
      </c>
      <c r="U14" s="26">
        <v>11.6</v>
      </c>
      <c r="W14" s="27">
        <v>452.4</v>
      </c>
      <c r="X14" s="26">
        <v>453.9</v>
      </c>
      <c r="Y14" s="107">
        <v>453.5</v>
      </c>
      <c r="Z14" s="26">
        <v>13.3</v>
      </c>
      <c r="AD14" s="108"/>
    </row>
    <row r="15" spans="1:31" ht="13.2" x14ac:dyDescent="0.25">
      <c r="B15">
        <v>1</v>
      </c>
      <c r="C15" s="26">
        <v>258.10000000000002</v>
      </c>
      <c r="D15" s="26">
        <v>260</v>
      </c>
      <c r="E15" s="107">
        <v>259.12</v>
      </c>
      <c r="F15" s="26">
        <v>6.5</v>
      </c>
      <c r="H15" s="26">
        <v>52.9</v>
      </c>
      <c r="I15" s="26">
        <v>53.1</v>
      </c>
      <c r="J15" s="107">
        <v>52.64</v>
      </c>
      <c r="K15" s="26">
        <v>9.1999999999999993</v>
      </c>
      <c r="M15" s="27">
        <v>28.9</v>
      </c>
      <c r="N15" s="26" t="s">
        <v>98</v>
      </c>
      <c r="O15" s="107">
        <v>28.95</v>
      </c>
      <c r="P15" s="26">
        <v>-1.9</v>
      </c>
      <c r="R15" s="27">
        <v>339.9</v>
      </c>
      <c r="S15" s="26">
        <v>342.5</v>
      </c>
      <c r="T15" s="107">
        <v>340.7</v>
      </c>
      <c r="U15" s="26">
        <v>13.9</v>
      </c>
      <c r="W15" s="27">
        <v>454.1</v>
      </c>
      <c r="X15" s="26">
        <v>457.1</v>
      </c>
      <c r="Y15" s="107">
        <v>456.63</v>
      </c>
      <c r="Z15" s="26">
        <v>12.5</v>
      </c>
      <c r="AD15" s="108"/>
    </row>
    <row r="16" spans="1:31" ht="13.2" x14ac:dyDescent="0.25">
      <c r="A16" s="2">
        <v>3</v>
      </c>
      <c r="B16">
        <v>2</v>
      </c>
      <c r="C16" s="26">
        <v>259.60000000000002</v>
      </c>
      <c r="D16" s="26">
        <v>260.10000000000002</v>
      </c>
      <c r="E16" s="107">
        <v>261.61</v>
      </c>
      <c r="F16" s="26">
        <v>10</v>
      </c>
      <c r="H16" s="26">
        <v>56.3</v>
      </c>
      <c r="I16" s="26">
        <v>55.6</v>
      </c>
      <c r="J16" s="107">
        <v>54.9</v>
      </c>
      <c r="K16" s="26">
        <v>9.1</v>
      </c>
      <c r="M16" s="27">
        <v>29.4</v>
      </c>
      <c r="N16" s="26" t="s">
        <v>98</v>
      </c>
      <c r="O16" s="107">
        <v>28.39</v>
      </c>
      <c r="P16" s="26">
        <v>-2.2000000000000002</v>
      </c>
      <c r="R16" s="27">
        <v>345.4</v>
      </c>
      <c r="S16" s="26">
        <v>344.2</v>
      </c>
      <c r="T16" s="107">
        <v>344.91</v>
      </c>
      <c r="U16" s="26">
        <v>16.8</v>
      </c>
      <c r="W16" s="27">
        <v>460.8</v>
      </c>
      <c r="X16" s="26">
        <v>458.9</v>
      </c>
      <c r="Y16" s="107">
        <v>460.34</v>
      </c>
      <c r="Z16" s="26">
        <v>14.8</v>
      </c>
      <c r="AD16" s="108"/>
    </row>
    <row r="17" spans="1:30" ht="13.2" x14ac:dyDescent="0.25">
      <c r="A17" s="2">
        <v>3</v>
      </c>
      <c r="B17">
        <v>3</v>
      </c>
      <c r="C17" s="26">
        <v>265.60000000000002</v>
      </c>
      <c r="D17" s="26">
        <v>264.39999999999998</v>
      </c>
      <c r="E17" s="107">
        <v>263.97000000000003</v>
      </c>
      <c r="F17" s="26">
        <v>9.4</v>
      </c>
      <c r="H17" s="26">
        <v>55.9</v>
      </c>
      <c r="I17" s="26">
        <v>56.1</v>
      </c>
      <c r="J17" s="107">
        <v>56.39</v>
      </c>
      <c r="K17" s="26">
        <v>6</v>
      </c>
      <c r="M17" s="27">
        <v>28.9</v>
      </c>
      <c r="N17" s="26" t="s">
        <v>98</v>
      </c>
      <c r="O17" s="107">
        <v>28.48</v>
      </c>
      <c r="P17" s="26">
        <v>0.4</v>
      </c>
      <c r="R17" s="27">
        <v>350.5</v>
      </c>
      <c r="S17" s="26">
        <v>348.9</v>
      </c>
      <c r="T17" s="107">
        <v>348.85</v>
      </c>
      <c r="U17" s="26">
        <v>15.8</v>
      </c>
      <c r="W17" s="27">
        <v>466.4</v>
      </c>
      <c r="X17" s="26">
        <v>465.4</v>
      </c>
      <c r="Y17" s="107">
        <v>464.12</v>
      </c>
      <c r="Z17" s="26">
        <v>15.1</v>
      </c>
      <c r="AD17" s="108"/>
    </row>
    <row r="18" spans="1:30" ht="13.2" x14ac:dyDescent="0.25">
      <c r="A18" s="2">
        <v>3</v>
      </c>
      <c r="B18">
        <v>4</v>
      </c>
      <c r="C18" s="26">
        <v>265.5</v>
      </c>
      <c r="D18" s="26">
        <v>264.89999999999998</v>
      </c>
      <c r="E18" s="107">
        <v>265.07</v>
      </c>
      <c r="F18" s="26">
        <v>4.4000000000000004</v>
      </c>
      <c r="H18" s="26">
        <v>57.2</v>
      </c>
      <c r="I18" s="26">
        <v>58</v>
      </c>
      <c r="J18" s="107">
        <v>57.33</v>
      </c>
      <c r="K18" s="26">
        <v>3.7</v>
      </c>
      <c r="M18" s="27">
        <v>29</v>
      </c>
      <c r="N18" s="26" t="s">
        <v>98</v>
      </c>
      <c r="O18" s="107">
        <v>29.04</v>
      </c>
      <c r="P18" s="26">
        <v>2.2000000000000002</v>
      </c>
      <c r="R18" s="27">
        <v>351.7</v>
      </c>
      <c r="S18" s="26">
        <v>352.3</v>
      </c>
      <c r="T18" s="107">
        <v>351.44</v>
      </c>
      <c r="U18" s="26">
        <v>10.4</v>
      </c>
      <c r="W18" s="27">
        <v>465.4</v>
      </c>
      <c r="X18" s="26">
        <v>466.9</v>
      </c>
      <c r="Y18" s="107">
        <v>466.97</v>
      </c>
      <c r="Z18" s="26">
        <v>11.4</v>
      </c>
      <c r="AD18" s="108"/>
    </row>
    <row r="19" spans="1:30" ht="13.2" x14ac:dyDescent="0.25">
      <c r="B19">
        <v>1</v>
      </c>
      <c r="C19" s="26">
        <v>262.89999999999998</v>
      </c>
      <c r="D19" s="26">
        <v>264.7</v>
      </c>
      <c r="E19" s="107">
        <v>265.43</v>
      </c>
      <c r="F19" s="26">
        <v>1.4</v>
      </c>
      <c r="H19" s="26">
        <v>56.8</v>
      </c>
      <c r="I19" s="26">
        <v>57.1</v>
      </c>
      <c r="J19" s="107">
        <v>58.35</v>
      </c>
      <c r="K19" s="26">
        <v>4.0999999999999996</v>
      </c>
      <c r="M19" s="27">
        <v>29.8</v>
      </c>
      <c r="N19" s="26" t="s">
        <v>98</v>
      </c>
      <c r="O19" s="107">
        <v>29.41</v>
      </c>
      <c r="P19" s="26">
        <v>1.5</v>
      </c>
      <c r="R19" s="27">
        <v>349.5</v>
      </c>
      <c r="S19" s="26">
        <v>352.3</v>
      </c>
      <c r="T19" s="107">
        <v>353.2</v>
      </c>
      <c r="U19" s="26">
        <v>7</v>
      </c>
      <c r="W19" s="27">
        <v>465.6</v>
      </c>
      <c r="X19" s="26">
        <v>468.8</v>
      </c>
      <c r="Y19" s="107">
        <v>469.16</v>
      </c>
      <c r="Z19" s="26">
        <v>8.6999999999999993</v>
      </c>
      <c r="AD19" s="108"/>
    </row>
    <row r="20" spans="1:30" ht="13.2" x14ac:dyDescent="0.25">
      <c r="A20" s="2">
        <v>4</v>
      </c>
      <c r="B20">
        <v>2</v>
      </c>
      <c r="C20" s="26">
        <v>266</v>
      </c>
      <c r="D20" s="26">
        <v>266.39999999999998</v>
      </c>
      <c r="E20" s="107">
        <v>265.69</v>
      </c>
      <c r="F20" s="26">
        <v>1</v>
      </c>
      <c r="H20" s="26">
        <v>60.6</v>
      </c>
      <c r="I20" s="26">
        <v>59.8</v>
      </c>
      <c r="J20" s="107">
        <v>59.59</v>
      </c>
      <c r="K20" s="26">
        <v>5</v>
      </c>
      <c r="M20" s="27">
        <v>30.4</v>
      </c>
      <c r="N20" s="26" t="s">
        <v>98</v>
      </c>
      <c r="O20" s="107">
        <v>29.04</v>
      </c>
      <c r="P20" s="26">
        <v>-1.5</v>
      </c>
      <c r="R20" s="27">
        <v>357</v>
      </c>
      <c r="S20" s="26">
        <v>355.5</v>
      </c>
      <c r="T20" s="107">
        <v>354.32</v>
      </c>
      <c r="U20" s="26">
        <v>4.5</v>
      </c>
      <c r="W20" s="27">
        <v>473.1</v>
      </c>
      <c r="X20" s="26">
        <v>471.6</v>
      </c>
      <c r="Y20" s="107">
        <v>471.26</v>
      </c>
      <c r="Z20" s="26">
        <v>8.4</v>
      </c>
      <c r="AD20" s="108"/>
    </row>
    <row r="21" spans="1:30" ht="13.2" x14ac:dyDescent="0.25">
      <c r="A21" s="2">
        <v>4</v>
      </c>
      <c r="B21">
        <v>3</v>
      </c>
      <c r="C21" s="26">
        <v>268.10000000000002</v>
      </c>
      <c r="D21" s="26">
        <v>266.7</v>
      </c>
      <c r="E21" s="107">
        <v>266.86</v>
      </c>
      <c r="F21" s="26">
        <v>4.7</v>
      </c>
      <c r="H21" s="26">
        <v>61.1</v>
      </c>
      <c r="I21" s="26">
        <v>61.5</v>
      </c>
      <c r="J21" s="107">
        <v>60.72</v>
      </c>
      <c r="K21" s="26">
        <v>4.5</v>
      </c>
      <c r="M21" s="27">
        <v>29.6</v>
      </c>
      <c r="N21" s="26" t="s">
        <v>98</v>
      </c>
      <c r="O21" s="107">
        <v>28.06</v>
      </c>
      <c r="P21" s="26">
        <v>-3.9</v>
      </c>
      <c r="R21" s="27">
        <v>358.9</v>
      </c>
      <c r="S21" s="26">
        <v>357.4</v>
      </c>
      <c r="T21" s="107">
        <v>355.64</v>
      </c>
      <c r="U21" s="26">
        <v>5.3</v>
      </c>
      <c r="W21" s="27">
        <v>475.9</v>
      </c>
      <c r="X21" s="26">
        <v>474.6</v>
      </c>
      <c r="Y21" s="107">
        <v>473.93</v>
      </c>
      <c r="Z21" s="26">
        <v>10.7</v>
      </c>
      <c r="AD21" s="108"/>
    </row>
    <row r="22" spans="1:30" ht="13.2" x14ac:dyDescent="0.25">
      <c r="A22" s="2">
        <v>4</v>
      </c>
      <c r="B22">
        <v>4</v>
      </c>
      <c r="C22" s="26">
        <v>267.3</v>
      </c>
      <c r="D22" s="26">
        <v>266.2</v>
      </c>
      <c r="E22" s="107">
        <v>268.93</v>
      </c>
      <c r="F22" s="26">
        <v>8.3000000000000007</v>
      </c>
      <c r="H22" s="26">
        <v>60</v>
      </c>
      <c r="I22" s="26">
        <v>60.6</v>
      </c>
      <c r="J22" s="107">
        <v>61.35</v>
      </c>
      <c r="K22" s="26">
        <v>2.5</v>
      </c>
      <c r="M22" s="27">
        <v>26.9</v>
      </c>
      <c r="N22" s="26" t="s">
        <v>98</v>
      </c>
      <c r="O22" s="107">
        <v>28.18</v>
      </c>
      <c r="P22" s="26">
        <v>0.5</v>
      </c>
      <c r="R22" s="27">
        <v>354.2</v>
      </c>
      <c r="S22" s="26">
        <v>354.2</v>
      </c>
      <c r="T22" s="107">
        <v>358.46</v>
      </c>
      <c r="U22" s="26">
        <v>11.3</v>
      </c>
      <c r="W22" s="27">
        <v>474.6</v>
      </c>
      <c r="X22" s="26">
        <v>475.5</v>
      </c>
      <c r="Y22" s="107">
        <v>477.56</v>
      </c>
      <c r="Z22" s="26">
        <v>14.5</v>
      </c>
      <c r="AD22" s="108"/>
    </row>
    <row r="23" spans="1:30" ht="13.2" x14ac:dyDescent="0.25">
      <c r="B23">
        <v>1</v>
      </c>
      <c r="C23" s="26">
        <v>270.2</v>
      </c>
      <c r="D23" s="26">
        <v>272.10000000000002</v>
      </c>
      <c r="E23" s="107">
        <v>270.55</v>
      </c>
      <c r="F23" s="26">
        <v>6.5</v>
      </c>
      <c r="H23" s="26">
        <v>62.1</v>
      </c>
      <c r="I23" s="26">
        <v>62.6</v>
      </c>
      <c r="J23" s="107">
        <v>61.7</v>
      </c>
      <c r="K23" s="26">
        <v>1.4</v>
      </c>
      <c r="M23" s="27">
        <v>27</v>
      </c>
      <c r="N23" s="26" t="s">
        <v>98</v>
      </c>
      <c r="O23" s="107">
        <v>30.46</v>
      </c>
      <c r="P23" s="26">
        <v>9.1</v>
      </c>
      <c r="R23" s="27">
        <v>359.3</v>
      </c>
      <c r="S23" s="26">
        <v>362.5</v>
      </c>
      <c r="T23" s="107">
        <v>362.71</v>
      </c>
      <c r="U23" s="26">
        <v>17</v>
      </c>
      <c r="W23" s="27">
        <v>478.5</v>
      </c>
      <c r="X23" s="26">
        <v>482.1</v>
      </c>
      <c r="Y23" s="107">
        <v>482.45</v>
      </c>
      <c r="Z23" s="26">
        <v>19.600000000000001</v>
      </c>
      <c r="AD23" s="108"/>
    </row>
    <row r="24" spans="1:30" ht="13.2" x14ac:dyDescent="0.25">
      <c r="A24" s="2">
        <v>5</v>
      </c>
      <c r="B24">
        <v>2</v>
      </c>
      <c r="C24" s="26">
        <v>269.7</v>
      </c>
      <c r="D24" s="26">
        <v>270</v>
      </c>
      <c r="E24" s="107">
        <v>270.64999999999998</v>
      </c>
      <c r="F24" s="26">
        <v>0.4</v>
      </c>
      <c r="H24" s="26">
        <v>62.4</v>
      </c>
      <c r="I24" s="26">
        <v>61.6</v>
      </c>
      <c r="J24" s="107">
        <v>62.42</v>
      </c>
      <c r="K24" s="26">
        <v>2.9</v>
      </c>
      <c r="M24" s="27">
        <v>35.799999999999997</v>
      </c>
      <c r="N24" s="26" t="s">
        <v>98</v>
      </c>
      <c r="O24" s="107">
        <v>33.47</v>
      </c>
      <c r="P24" s="26">
        <v>12.1</v>
      </c>
      <c r="R24" s="27">
        <v>367.9</v>
      </c>
      <c r="S24" s="26">
        <v>366.2</v>
      </c>
      <c r="T24" s="107">
        <v>366.54</v>
      </c>
      <c r="U24" s="26">
        <v>15.3</v>
      </c>
      <c r="W24" s="27">
        <v>488.2</v>
      </c>
      <c r="X24" s="26">
        <v>486.9</v>
      </c>
      <c r="Y24" s="107">
        <v>487.23</v>
      </c>
      <c r="Z24" s="26">
        <v>19.100000000000001</v>
      </c>
      <c r="AD24" s="108"/>
    </row>
    <row r="25" spans="1:30" ht="13.2" x14ac:dyDescent="0.25">
      <c r="A25" s="2">
        <v>5</v>
      </c>
      <c r="B25">
        <v>3</v>
      </c>
      <c r="C25" s="26">
        <v>271.2</v>
      </c>
      <c r="D25" s="26">
        <v>269.7</v>
      </c>
      <c r="E25" s="107">
        <v>269.33999999999997</v>
      </c>
      <c r="F25" s="26">
        <v>-5.2</v>
      </c>
      <c r="H25" s="26">
        <v>63.1</v>
      </c>
      <c r="I25" s="26">
        <v>63.4</v>
      </c>
      <c r="J25" s="107">
        <v>63.43</v>
      </c>
      <c r="K25" s="26">
        <v>4</v>
      </c>
      <c r="M25" s="27">
        <v>34.700000000000003</v>
      </c>
      <c r="N25" s="26" t="s">
        <v>98</v>
      </c>
      <c r="O25" s="107">
        <v>35.200000000000003</v>
      </c>
      <c r="P25" s="26">
        <v>6.9</v>
      </c>
      <c r="R25" s="27">
        <v>369</v>
      </c>
      <c r="S25" s="26">
        <v>367.6</v>
      </c>
      <c r="T25" s="107">
        <v>367.97</v>
      </c>
      <c r="U25" s="26">
        <v>5.7</v>
      </c>
      <c r="W25" s="27">
        <v>490.9</v>
      </c>
      <c r="X25" s="26">
        <v>489.5</v>
      </c>
      <c r="Y25" s="107">
        <v>490.68</v>
      </c>
      <c r="Z25" s="26">
        <v>13.8</v>
      </c>
      <c r="AD25" s="108"/>
    </row>
    <row r="26" spans="1:30" ht="13.2" x14ac:dyDescent="0.25">
      <c r="A26" s="2">
        <v>5</v>
      </c>
      <c r="B26">
        <v>4</v>
      </c>
      <c r="C26" s="26">
        <v>271.39999999999998</v>
      </c>
      <c r="D26" s="26">
        <v>270.7</v>
      </c>
      <c r="E26" s="107">
        <v>267.74</v>
      </c>
      <c r="F26" s="26">
        <v>-6.4</v>
      </c>
      <c r="H26" s="26">
        <v>63.8</v>
      </c>
      <c r="I26" s="26">
        <v>64.400000000000006</v>
      </c>
      <c r="J26" s="107">
        <v>64.569999999999993</v>
      </c>
      <c r="K26" s="26">
        <v>4.5999999999999996</v>
      </c>
      <c r="M26" s="27">
        <v>34.1</v>
      </c>
      <c r="N26" s="26" t="s">
        <v>98</v>
      </c>
      <c r="O26" s="107">
        <v>34.89</v>
      </c>
      <c r="P26" s="26">
        <v>-1.2</v>
      </c>
      <c r="R26" s="27">
        <v>369.2</v>
      </c>
      <c r="S26" s="26">
        <v>370</v>
      </c>
      <c r="T26" s="107">
        <v>367.21</v>
      </c>
      <c r="U26" s="26">
        <v>-3</v>
      </c>
      <c r="W26" s="27">
        <v>491.4</v>
      </c>
      <c r="X26" s="26">
        <v>492.5</v>
      </c>
      <c r="Y26" s="107">
        <v>492.22</v>
      </c>
      <c r="Z26" s="26">
        <v>6.2</v>
      </c>
      <c r="AD26" s="108"/>
    </row>
    <row r="27" spans="1:30" ht="13.2" x14ac:dyDescent="0.25">
      <c r="B27">
        <v>1</v>
      </c>
      <c r="C27" s="26">
        <v>263.89999999999998</v>
      </c>
      <c r="D27" s="26">
        <v>265.8</v>
      </c>
      <c r="E27" s="107">
        <v>266.58999999999997</v>
      </c>
      <c r="F27" s="26">
        <v>-4.5999999999999996</v>
      </c>
      <c r="H27" s="26">
        <v>65</v>
      </c>
      <c r="I27" s="26">
        <v>65.400000000000006</v>
      </c>
      <c r="J27" s="107">
        <v>65.67</v>
      </c>
      <c r="K27" s="26">
        <v>4.4000000000000004</v>
      </c>
      <c r="M27" s="27">
        <v>33.299999999999997</v>
      </c>
      <c r="N27" s="26" t="s">
        <v>98</v>
      </c>
      <c r="O27" s="107">
        <v>33.83</v>
      </c>
      <c r="P27" s="26">
        <v>-4.3</v>
      </c>
      <c r="R27" s="27">
        <v>362.2</v>
      </c>
      <c r="S27" s="26">
        <v>365.3</v>
      </c>
      <c r="T27" s="107">
        <v>366.08</v>
      </c>
      <c r="U27" s="26">
        <v>-4.5</v>
      </c>
      <c r="W27" s="27">
        <v>489.5</v>
      </c>
      <c r="X27" s="26">
        <v>493.2</v>
      </c>
      <c r="Y27" s="107">
        <v>492.1</v>
      </c>
      <c r="Z27" s="26">
        <v>-0.5</v>
      </c>
      <c r="AD27" s="108"/>
    </row>
    <row r="28" spans="1:30" ht="13.2" x14ac:dyDescent="0.25">
      <c r="A28" s="2">
        <v>6</v>
      </c>
      <c r="B28">
        <v>2</v>
      </c>
      <c r="C28" s="26">
        <v>266.5</v>
      </c>
      <c r="D28" s="26">
        <v>267</v>
      </c>
      <c r="E28" s="107">
        <v>266.73</v>
      </c>
      <c r="F28" s="26">
        <v>0.6</v>
      </c>
      <c r="H28" s="26">
        <v>67.8</v>
      </c>
      <c r="I28" s="26">
        <v>67.099999999999994</v>
      </c>
      <c r="J28" s="107">
        <v>66.400000000000006</v>
      </c>
      <c r="K28" s="26">
        <v>2.9</v>
      </c>
      <c r="M28" s="27">
        <v>33.299999999999997</v>
      </c>
      <c r="N28" s="26" t="s">
        <v>98</v>
      </c>
      <c r="O28" s="107">
        <v>33.15</v>
      </c>
      <c r="P28" s="26">
        <v>-2.7</v>
      </c>
      <c r="R28" s="27">
        <v>367.6</v>
      </c>
      <c r="S28" s="26">
        <v>366.4</v>
      </c>
      <c r="T28" s="107">
        <v>366.29</v>
      </c>
      <c r="U28" s="26">
        <v>0.8</v>
      </c>
      <c r="W28" s="27">
        <v>491.4</v>
      </c>
      <c r="X28" s="26">
        <v>490.5</v>
      </c>
      <c r="Y28" s="107">
        <v>491.9</v>
      </c>
      <c r="Z28" s="26">
        <v>-0.8</v>
      </c>
      <c r="AD28" s="108"/>
    </row>
    <row r="29" spans="1:30" ht="13.2" x14ac:dyDescent="0.25">
      <c r="A29" s="2">
        <v>6</v>
      </c>
      <c r="B29">
        <v>3</v>
      </c>
      <c r="C29" s="26">
        <v>269.7</v>
      </c>
      <c r="D29" s="26">
        <v>267.8</v>
      </c>
      <c r="E29" s="107">
        <v>268.32</v>
      </c>
      <c r="F29" s="26">
        <v>6.4</v>
      </c>
      <c r="H29" s="26">
        <v>66</v>
      </c>
      <c r="I29" s="26">
        <v>66.5</v>
      </c>
      <c r="J29" s="107">
        <v>66.709999999999994</v>
      </c>
      <c r="K29" s="26">
        <v>1.2</v>
      </c>
      <c r="M29" s="27">
        <v>33.1</v>
      </c>
      <c r="N29" s="26" t="s">
        <v>98</v>
      </c>
      <c r="O29" s="107">
        <v>33.21</v>
      </c>
      <c r="P29" s="26">
        <v>0.2</v>
      </c>
      <c r="R29" s="27">
        <v>368.8</v>
      </c>
      <c r="S29" s="26">
        <v>367.6</v>
      </c>
      <c r="T29" s="107">
        <v>368.24</v>
      </c>
      <c r="U29" s="26">
        <v>7.8</v>
      </c>
      <c r="W29" s="27">
        <v>494.6</v>
      </c>
      <c r="X29" s="26">
        <v>493.1</v>
      </c>
      <c r="Y29" s="107">
        <v>492.81</v>
      </c>
      <c r="Z29" s="26">
        <v>3.6</v>
      </c>
      <c r="AD29" s="108"/>
    </row>
    <row r="30" spans="1:30" ht="13.2" x14ac:dyDescent="0.25">
      <c r="A30" s="2">
        <v>6</v>
      </c>
      <c r="B30">
        <v>4</v>
      </c>
      <c r="C30" s="26">
        <v>271.7</v>
      </c>
      <c r="D30" s="26">
        <v>270.8</v>
      </c>
      <c r="E30" s="107">
        <v>270.73</v>
      </c>
      <c r="F30" s="26">
        <v>9.6</v>
      </c>
      <c r="H30" s="26">
        <v>66.400000000000006</v>
      </c>
      <c r="I30" s="26">
        <v>66.8</v>
      </c>
      <c r="J30" s="107">
        <v>66.69</v>
      </c>
      <c r="K30" s="26">
        <v>-0.1</v>
      </c>
      <c r="M30" s="27">
        <v>32.700000000000003</v>
      </c>
      <c r="N30" s="26" t="s">
        <v>98</v>
      </c>
      <c r="O30" s="107">
        <v>33.75</v>
      </c>
      <c r="P30" s="26">
        <v>2.2000000000000002</v>
      </c>
      <c r="R30" s="27">
        <v>370.9</v>
      </c>
      <c r="S30" s="26">
        <v>371.1</v>
      </c>
      <c r="T30" s="107">
        <v>371.16</v>
      </c>
      <c r="U30" s="26">
        <v>11.7</v>
      </c>
      <c r="W30" s="27">
        <v>494.7</v>
      </c>
      <c r="X30" s="26">
        <v>495.1</v>
      </c>
      <c r="Y30" s="107">
        <v>495.14</v>
      </c>
      <c r="Z30" s="26">
        <v>9.3000000000000007</v>
      </c>
      <c r="AD30" s="108"/>
    </row>
    <row r="31" spans="1:30" ht="13.2" x14ac:dyDescent="0.25">
      <c r="B31">
        <v>1</v>
      </c>
      <c r="C31" s="26">
        <v>271.5</v>
      </c>
      <c r="D31" s="26">
        <v>273.7</v>
      </c>
      <c r="E31" s="107">
        <v>273.02999999999997</v>
      </c>
      <c r="F31" s="26">
        <v>9.1999999999999993</v>
      </c>
      <c r="H31" s="26">
        <v>66.2</v>
      </c>
      <c r="I31" s="26">
        <v>66.599999999999994</v>
      </c>
      <c r="J31" s="107">
        <v>66.819999999999993</v>
      </c>
      <c r="K31" s="26">
        <v>0.5</v>
      </c>
      <c r="M31" s="27">
        <v>34.1</v>
      </c>
      <c r="N31" s="26" t="s">
        <v>98</v>
      </c>
      <c r="O31" s="107">
        <v>33.94</v>
      </c>
      <c r="P31" s="26">
        <v>0.8</v>
      </c>
      <c r="R31" s="27">
        <v>371.8</v>
      </c>
      <c r="S31" s="26">
        <v>374.9</v>
      </c>
      <c r="T31" s="107">
        <v>373.8</v>
      </c>
      <c r="U31" s="26">
        <v>10.5</v>
      </c>
      <c r="W31" s="27">
        <v>494.3</v>
      </c>
      <c r="X31" s="26">
        <v>498</v>
      </c>
      <c r="Y31" s="107">
        <v>498.39</v>
      </c>
      <c r="Z31" s="26">
        <v>13</v>
      </c>
      <c r="AD31" s="108"/>
    </row>
    <row r="32" spans="1:30" ht="13.2" x14ac:dyDescent="0.25">
      <c r="A32" s="2">
        <v>7</v>
      </c>
      <c r="B32">
        <v>2</v>
      </c>
      <c r="C32" s="26">
        <v>274.89999999999998</v>
      </c>
      <c r="D32" s="26">
        <v>275.7</v>
      </c>
      <c r="E32" s="107">
        <v>274.77</v>
      </c>
      <c r="F32" s="26">
        <v>7</v>
      </c>
      <c r="H32" s="26">
        <v>67.599999999999994</v>
      </c>
      <c r="I32" s="26">
        <v>67.099999999999994</v>
      </c>
      <c r="J32" s="107">
        <v>67.17</v>
      </c>
      <c r="K32" s="26">
        <v>1.4</v>
      </c>
      <c r="M32" s="27">
        <v>33.9</v>
      </c>
      <c r="N32" s="26" t="s">
        <v>98</v>
      </c>
      <c r="O32" s="107">
        <v>33.770000000000003</v>
      </c>
      <c r="P32" s="26">
        <v>-0.7</v>
      </c>
      <c r="R32" s="27">
        <v>376.5</v>
      </c>
      <c r="S32" s="26">
        <v>376</v>
      </c>
      <c r="T32" s="107">
        <v>375.72</v>
      </c>
      <c r="U32" s="26">
        <v>7.7</v>
      </c>
      <c r="W32" s="27">
        <v>502.7</v>
      </c>
      <c r="X32" s="26">
        <v>502.2</v>
      </c>
      <c r="Y32" s="107">
        <v>501.96</v>
      </c>
      <c r="Z32" s="26">
        <v>14.3</v>
      </c>
      <c r="AD32" s="108"/>
    </row>
    <row r="33" spans="1:30" ht="13.2" x14ac:dyDescent="0.25">
      <c r="A33" s="2">
        <v>7</v>
      </c>
      <c r="B33">
        <v>3</v>
      </c>
      <c r="C33" s="26">
        <v>278.3</v>
      </c>
      <c r="D33" s="26">
        <v>276.2</v>
      </c>
      <c r="E33" s="107">
        <v>276.92</v>
      </c>
      <c r="F33" s="26">
        <v>8.6</v>
      </c>
      <c r="H33" s="26">
        <v>66.3</v>
      </c>
      <c r="I33" s="26">
        <v>66.900000000000006</v>
      </c>
      <c r="J33" s="107">
        <v>67.209999999999994</v>
      </c>
      <c r="K33" s="26">
        <v>0.2</v>
      </c>
      <c r="M33" s="27">
        <v>33.4</v>
      </c>
      <c r="N33" s="26" t="s">
        <v>98</v>
      </c>
      <c r="O33" s="107">
        <v>33.729999999999997</v>
      </c>
      <c r="P33" s="26">
        <v>-0.2</v>
      </c>
      <c r="R33" s="27">
        <v>378</v>
      </c>
      <c r="S33" s="26">
        <v>376.7</v>
      </c>
      <c r="T33" s="107">
        <v>377.86</v>
      </c>
      <c r="U33" s="26">
        <v>8.6</v>
      </c>
      <c r="W33" s="27">
        <v>507.4</v>
      </c>
      <c r="X33" s="26">
        <v>505.7</v>
      </c>
      <c r="Y33" s="107">
        <v>505.47</v>
      </c>
      <c r="Z33" s="26">
        <v>14</v>
      </c>
      <c r="AD33" s="108"/>
    </row>
    <row r="34" spans="1:30" ht="13.2" x14ac:dyDescent="0.25">
      <c r="A34" s="2">
        <v>7</v>
      </c>
      <c r="B34">
        <v>4</v>
      </c>
      <c r="C34" s="26">
        <v>280.5</v>
      </c>
      <c r="D34" s="26">
        <v>279.5</v>
      </c>
      <c r="E34" s="107">
        <v>280.56</v>
      </c>
      <c r="F34" s="26">
        <v>14.6</v>
      </c>
      <c r="H34" s="26">
        <v>66.7</v>
      </c>
      <c r="I34" s="26">
        <v>66.8</v>
      </c>
      <c r="J34" s="107">
        <v>66.69</v>
      </c>
      <c r="K34" s="26">
        <v>-2.1</v>
      </c>
      <c r="M34" s="27">
        <v>32.9</v>
      </c>
      <c r="N34" s="26" t="s">
        <v>98</v>
      </c>
      <c r="O34" s="107">
        <v>33.770000000000003</v>
      </c>
      <c r="P34" s="26">
        <v>0.1</v>
      </c>
      <c r="R34" s="27">
        <v>380.1</v>
      </c>
      <c r="S34" s="26">
        <v>379.9</v>
      </c>
      <c r="T34" s="107">
        <v>381.01</v>
      </c>
      <c r="U34" s="26">
        <v>12.6</v>
      </c>
      <c r="W34" s="27">
        <v>508.8</v>
      </c>
      <c r="X34" s="26">
        <v>508.6</v>
      </c>
      <c r="Y34" s="107">
        <v>508.74</v>
      </c>
      <c r="Z34" s="26">
        <v>13.1</v>
      </c>
      <c r="AD34" s="108"/>
    </row>
    <row r="35" spans="1:30" ht="13.2" x14ac:dyDescent="0.25">
      <c r="B35">
        <v>1</v>
      </c>
      <c r="C35" s="26">
        <v>282.60000000000002</v>
      </c>
      <c r="D35" s="26">
        <v>284.89999999999998</v>
      </c>
      <c r="E35" s="107">
        <v>285.56</v>
      </c>
      <c r="F35" s="26">
        <v>20</v>
      </c>
      <c r="H35" s="26">
        <v>65.599999999999994</v>
      </c>
      <c r="I35" s="26">
        <v>66.099999999999994</v>
      </c>
      <c r="J35" s="107">
        <v>66.06</v>
      </c>
      <c r="K35" s="26">
        <v>-2.5</v>
      </c>
      <c r="M35" s="27">
        <v>32.9</v>
      </c>
      <c r="N35" s="26" t="s">
        <v>98</v>
      </c>
      <c r="O35" s="107">
        <v>33.39</v>
      </c>
      <c r="P35" s="26">
        <v>-1.5</v>
      </c>
      <c r="R35" s="27">
        <v>381.1</v>
      </c>
      <c r="S35" s="26">
        <v>384.1</v>
      </c>
      <c r="T35" s="107">
        <v>385</v>
      </c>
      <c r="U35" s="26">
        <v>16</v>
      </c>
      <c r="W35" s="27">
        <v>505.7</v>
      </c>
      <c r="X35" s="26">
        <v>509.2</v>
      </c>
      <c r="Y35" s="107">
        <v>511.71</v>
      </c>
      <c r="Z35" s="26">
        <v>11.9</v>
      </c>
      <c r="AD35" s="108"/>
    </row>
    <row r="36" spans="1:30" ht="13.2" x14ac:dyDescent="0.25">
      <c r="A36" s="2">
        <v>8</v>
      </c>
      <c r="B36">
        <v>2</v>
      </c>
      <c r="C36" s="26">
        <v>289.8</v>
      </c>
      <c r="D36" s="26">
        <v>290.7</v>
      </c>
      <c r="E36" s="107">
        <v>289.31</v>
      </c>
      <c r="F36" s="26">
        <v>15</v>
      </c>
      <c r="H36" s="26">
        <v>66.599999999999994</v>
      </c>
      <c r="I36" s="26">
        <v>66.2</v>
      </c>
      <c r="J36" s="107">
        <v>65.8</v>
      </c>
      <c r="K36" s="26">
        <v>-1</v>
      </c>
      <c r="M36" s="27">
        <v>33.9</v>
      </c>
      <c r="N36" s="26" t="s">
        <v>98</v>
      </c>
      <c r="O36" s="107">
        <v>32.26</v>
      </c>
      <c r="P36" s="26">
        <v>-4.5</v>
      </c>
      <c r="R36" s="27">
        <v>390.3</v>
      </c>
      <c r="S36" s="26">
        <v>390.3</v>
      </c>
      <c r="T36" s="107">
        <v>387.37</v>
      </c>
      <c r="U36" s="26">
        <v>9.5</v>
      </c>
      <c r="W36" s="27">
        <v>517.9</v>
      </c>
      <c r="X36" s="26">
        <v>517.70000000000005</v>
      </c>
      <c r="Y36" s="107">
        <v>512.77</v>
      </c>
      <c r="Z36" s="26">
        <v>4.2</v>
      </c>
      <c r="AD36" s="108"/>
    </row>
    <row r="37" spans="1:30" ht="13.2" x14ac:dyDescent="0.25">
      <c r="A37" s="2">
        <v>8</v>
      </c>
      <c r="B37">
        <v>3</v>
      </c>
      <c r="C37" s="26">
        <v>293.10000000000002</v>
      </c>
      <c r="D37" s="26">
        <v>290.89999999999998</v>
      </c>
      <c r="E37" s="107">
        <v>289.5</v>
      </c>
      <c r="F37" s="26">
        <v>0.8</v>
      </c>
      <c r="H37" s="26">
        <v>66.2</v>
      </c>
      <c r="I37" s="26">
        <v>66.900000000000006</v>
      </c>
      <c r="J37" s="107">
        <v>65.95</v>
      </c>
      <c r="K37" s="26">
        <v>0.6</v>
      </c>
      <c r="M37" s="27">
        <v>29.5</v>
      </c>
      <c r="N37" s="26" t="s">
        <v>98</v>
      </c>
      <c r="O37" s="107">
        <v>30.95</v>
      </c>
      <c r="P37" s="26">
        <v>-5.2</v>
      </c>
      <c r="R37" s="27">
        <v>388.8</v>
      </c>
      <c r="S37" s="26">
        <v>387.6</v>
      </c>
      <c r="T37" s="107">
        <v>386.4</v>
      </c>
      <c r="U37" s="26">
        <v>-3.9</v>
      </c>
      <c r="W37" s="27">
        <v>512</v>
      </c>
      <c r="X37" s="26">
        <v>510.1</v>
      </c>
      <c r="Y37" s="107">
        <v>510.44</v>
      </c>
      <c r="Z37" s="26">
        <v>-9.3000000000000007</v>
      </c>
      <c r="AD37" s="108"/>
    </row>
    <row r="38" spans="1:30" ht="13.2" x14ac:dyDescent="0.25">
      <c r="A38" s="2">
        <v>8</v>
      </c>
      <c r="B38">
        <v>4</v>
      </c>
      <c r="C38" s="26">
        <v>286.8</v>
      </c>
      <c r="D38" s="26">
        <v>285.8</v>
      </c>
      <c r="E38" s="107">
        <v>286.47000000000003</v>
      </c>
      <c r="F38" s="26">
        <v>-12.1</v>
      </c>
      <c r="H38" s="26">
        <v>66.3</v>
      </c>
      <c r="I38" s="26">
        <v>66.099999999999994</v>
      </c>
      <c r="J38" s="107">
        <v>66.16</v>
      </c>
      <c r="K38" s="26">
        <v>0.9</v>
      </c>
      <c r="M38" s="27">
        <v>29.8</v>
      </c>
      <c r="N38" s="26" t="s">
        <v>98</v>
      </c>
      <c r="O38" s="107">
        <v>30.34</v>
      </c>
      <c r="P38" s="26">
        <v>-2.4</v>
      </c>
      <c r="R38" s="27">
        <v>382.9</v>
      </c>
      <c r="S38" s="26">
        <v>382.2</v>
      </c>
      <c r="T38" s="107">
        <v>382.97</v>
      </c>
      <c r="U38" s="26">
        <v>-13.7</v>
      </c>
      <c r="W38" s="27">
        <v>506.8</v>
      </c>
      <c r="X38" s="26">
        <v>506.2</v>
      </c>
      <c r="Y38" s="107">
        <v>505.86</v>
      </c>
      <c r="Z38" s="26">
        <v>-18.3</v>
      </c>
      <c r="AD38" s="108"/>
    </row>
    <row r="39" spans="1:30" ht="13.2" x14ac:dyDescent="0.25">
      <c r="B39">
        <v>1</v>
      </c>
      <c r="C39" s="26">
        <v>281.10000000000002</v>
      </c>
      <c r="D39" s="26">
        <v>282.89999999999998</v>
      </c>
      <c r="E39" s="107">
        <v>283.02</v>
      </c>
      <c r="F39" s="26">
        <v>-13.8</v>
      </c>
      <c r="H39" s="26">
        <v>65.099999999999994</v>
      </c>
      <c r="I39" s="26">
        <v>65.7</v>
      </c>
      <c r="J39" s="107">
        <v>65.900000000000006</v>
      </c>
      <c r="K39" s="26">
        <v>-1</v>
      </c>
      <c r="M39" s="27">
        <v>31.4</v>
      </c>
      <c r="N39" s="26" t="s">
        <v>98</v>
      </c>
      <c r="O39" s="107">
        <v>30.79</v>
      </c>
      <c r="P39" s="26">
        <v>1.8</v>
      </c>
      <c r="R39" s="27">
        <v>377.6</v>
      </c>
      <c r="S39" s="26">
        <v>379.8</v>
      </c>
      <c r="T39" s="107">
        <v>379.72</v>
      </c>
      <c r="U39" s="26">
        <v>-13</v>
      </c>
      <c r="W39" s="27">
        <v>500.6</v>
      </c>
      <c r="X39" s="26">
        <v>503.3</v>
      </c>
      <c r="Y39" s="107">
        <v>502.6</v>
      </c>
      <c r="Z39" s="26">
        <v>-13</v>
      </c>
      <c r="AD39" s="108"/>
    </row>
    <row r="40" spans="1:30" ht="13.2" x14ac:dyDescent="0.25">
      <c r="A40" s="2">
        <v>9</v>
      </c>
      <c r="B40">
        <v>2</v>
      </c>
      <c r="C40" s="26">
        <v>278.8</v>
      </c>
      <c r="D40" s="26">
        <v>279.8</v>
      </c>
      <c r="E40" s="107">
        <v>281.56</v>
      </c>
      <c r="F40" s="26">
        <v>-5.8</v>
      </c>
      <c r="H40" s="26">
        <v>65.3</v>
      </c>
      <c r="I40" s="26">
        <v>64.900000000000006</v>
      </c>
      <c r="J40" s="107">
        <v>65.37</v>
      </c>
      <c r="K40" s="26">
        <v>-2.2000000000000002</v>
      </c>
      <c r="M40" s="27">
        <v>32.200000000000003</v>
      </c>
      <c r="N40" s="26" t="s">
        <v>98</v>
      </c>
      <c r="O40" s="107">
        <v>31.89</v>
      </c>
      <c r="P40" s="26">
        <v>4.4000000000000004</v>
      </c>
      <c r="R40" s="27">
        <v>376.3</v>
      </c>
      <c r="S40" s="26">
        <v>376.7</v>
      </c>
      <c r="T40" s="107">
        <v>378.81</v>
      </c>
      <c r="U40" s="26">
        <v>-3.6</v>
      </c>
      <c r="W40" s="27">
        <v>501.1</v>
      </c>
      <c r="X40" s="26">
        <v>501.1</v>
      </c>
      <c r="Y40" s="107">
        <v>503.31</v>
      </c>
      <c r="Z40" s="26">
        <v>2.8</v>
      </c>
      <c r="AD40" s="108"/>
    </row>
    <row r="41" spans="1:30" ht="13.2" x14ac:dyDescent="0.25">
      <c r="A41" s="2">
        <v>9</v>
      </c>
      <c r="B41">
        <v>3</v>
      </c>
      <c r="C41" s="26">
        <v>286.10000000000002</v>
      </c>
      <c r="D41" s="26">
        <v>283.89999999999998</v>
      </c>
      <c r="E41" s="107">
        <v>282.52999999999997</v>
      </c>
      <c r="F41" s="26">
        <v>3.9</v>
      </c>
      <c r="H41" s="26">
        <v>63.3</v>
      </c>
      <c r="I41" s="26">
        <v>63.9</v>
      </c>
      <c r="J41" s="107">
        <v>65.42</v>
      </c>
      <c r="K41" s="26">
        <v>0.2</v>
      </c>
      <c r="M41" s="27">
        <v>33.4</v>
      </c>
      <c r="N41" s="26" t="s">
        <v>98</v>
      </c>
      <c r="O41" s="107">
        <v>32.49</v>
      </c>
      <c r="P41" s="26">
        <v>2.4</v>
      </c>
      <c r="R41" s="27">
        <v>382.8</v>
      </c>
      <c r="S41" s="26">
        <v>381.5</v>
      </c>
      <c r="T41" s="107">
        <v>380.44</v>
      </c>
      <c r="U41" s="26">
        <v>6.5</v>
      </c>
      <c r="W41" s="27">
        <v>510.9</v>
      </c>
      <c r="X41" s="26">
        <v>508.8</v>
      </c>
      <c r="Y41" s="107">
        <v>508.12</v>
      </c>
      <c r="Z41" s="26">
        <v>19.3</v>
      </c>
      <c r="AD41" s="108"/>
    </row>
    <row r="42" spans="1:30" ht="13.2" x14ac:dyDescent="0.25">
      <c r="A42" s="2">
        <v>9</v>
      </c>
      <c r="B42">
        <v>4</v>
      </c>
      <c r="C42" s="26">
        <v>285.8</v>
      </c>
      <c r="D42" s="26">
        <v>285</v>
      </c>
      <c r="E42" s="107">
        <v>283.62</v>
      </c>
      <c r="F42" s="26">
        <v>4.4000000000000004</v>
      </c>
      <c r="H42" s="26">
        <v>66.7</v>
      </c>
      <c r="I42" s="26">
        <v>66.400000000000006</v>
      </c>
      <c r="J42" s="107">
        <v>66.2</v>
      </c>
      <c r="K42" s="26">
        <v>3.1</v>
      </c>
      <c r="M42" s="27">
        <v>32.700000000000003</v>
      </c>
      <c r="N42" s="26" t="s">
        <v>98</v>
      </c>
      <c r="O42" s="107">
        <v>32.159999999999997</v>
      </c>
      <c r="P42" s="26">
        <v>-1.3</v>
      </c>
      <c r="R42" s="27">
        <v>385.1</v>
      </c>
      <c r="S42" s="26">
        <v>384.2</v>
      </c>
      <c r="T42" s="107">
        <v>381.99</v>
      </c>
      <c r="U42" s="26">
        <v>6.2</v>
      </c>
      <c r="W42" s="27">
        <v>516.6</v>
      </c>
      <c r="X42" s="26">
        <v>515.9</v>
      </c>
      <c r="Y42" s="107">
        <v>513.86</v>
      </c>
      <c r="Z42" s="26">
        <v>23</v>
      </c>
      <c r="AD42" s="108"/>
    </row>
    <row r="43" spans="1:30" ht="13.2" x14ac:dyDescent="0.25">
      <c r="B43">
        <v>1</v>
      </c>
      <c r="C43" s="26">
        <v>281.39999999999998</v>
      </c>
      <c r="D43" s="26">
        <v>284</v>
      </c>
      <c r="E43" s="107">
        <v>284.02</v>
      </c>
      <c r="F43" s="26">
        <v>1.6</v>
      </c>
      <c r="H43" s="26">
        <v>66.3</v>
      </c>
      <c r="I43" s="26">
        <v>66.7</v>
      </c>
      <c r="J43" s="107">
        <v>66.75</v>
      </c>
      <c r="K43" s="26">
        <v>2.2000000000000002</v>
      </c>
      <c r="M43" s="27">
        <v>31.9</v>
      </c>
      <c r="N43" s="26" t="s">
        <v>98</v>
      </c>
      <c r="O43" s="107">
        <v>31.38</v>
      </c>
      <c r="P43" s="26">
        <v>-3.1</v>
      </c>
      <c r="R43" s="27">
        <v>379.6</v>
      </c>
      <c r="S43" s="26">
        <v>382.6</v>
      </c>
      <c r="T43" s="107">
        <v>382.14</v>
      </c>
      <c r="U43" s="26">
        <v>0.6</v>
      </c>
      <c r="W43" s="27">
        <v>516.5</v>
      </c>
      <c r="X43" s="26">
        <v>519.5</v>
      </c>
      <c r="Y43" s="107">
        <v>517.47</v>
      </c>
      <c r="Z43" s="26">
        <v>14.4</v>
      </c>
      <c r="AD43" s="108"/>
    </row>
    <row r="44" spans="1:30" ht="13.2" x14ac:dyDescent="0.25">
      <c r="A44" s="2">
        <v>10</v>
      </c>
      <c r="B44">
        <v>2</v>
      </c>
      <c r="C44" s="26">
        <v>282.10000000000002</v>
      </c>
      <c r="D44" s="26">
        <v>283</v>
      </c>
      <c r="E44" s="107">
        <v>285.27</v>
      </c>
      <c r="F44" s="26">
        <v>5</v>
      </c>
      <c r="H44" s="26">
        <v>65.7</v>
      </c>
      <c r="I44" s="26">
        <v>65.2</v>
      </c>
      <c r="J44" s="107">
        <v>66.569999999999993</v>
      </c>
      <c r="K44" s="26">
        <v>-0.7</v>
      </c>
      <c r="M44" s="27">
        <v>30.3</v>
      </c>
      <c r="N44" s="26" t="s">
        <v>98</v>
      </c>
      <c r="O44" s="107">
        <v>30.9</v>
      </c>
      <c r="P44" s="26">
        <v>-1.9</v>
      </c>
      <c r="R44" s="27">
        <v>378</v>
      </c>
      <c r="S44" s="26">
        <v>378.3</v>
      </c>
      <c r="T44" s="107">
        <v>382.75</v>
      </c>
      <c r="U44" s="26">
        <v>2.4</v>
      </c>
      <c r="W44" s="27">
        <v>516.20000000000005</v>
      </c>
      <c r="X44" s="26">
        <v>516.20000000000005</v>
      </c>
      <c r="Y44" s="107">
        <v>519.54</v>
      </c>
      <c r="Z44" s="26">
        <v>8.3000000000000007</v>
      </c>
      <c r="AD44" s="108"/>
    </row>
    <row r="45" spans="1:30" ht="13.2" x14ac:dyDescent="0.25">
      <c r="A45" s="2">
        <v>10</v>
      </c>
      <c r="B45">
        <v>3</v>
      </c>
      <c r="C45" s="26">
        <v>290.5</v>
      </c>
      <c r="D45" s="26">
        <v>288.7</v>
      </c>
      <c r="E45" s="107">
        <v>287.77</v>
      </c>
      <c r="F45" s="26">
        <v>10</v>
      </c>
      <c r="H45" s="26">
        <v>66.099999999999994</v>
      </c>
      <c r="I45" s="26">
        <v>66.5</v>
      </c>
      <c r="J45" s="107">
        <v>66.040000000000006</v>
      </c>
      <c r="K45" s="26">
        <v>-2.1</v>
      </c>
      <c r="M45" s="27">
        <v>31.2</v>
      </c>
      <c r="N45" s="26" t="s">
        <v>98</v>
      </c>
      <c r="O45" s="107">
        <v>31.08</v>
      </c>
      <c r="P45" s="26">
        <v>0.7</v>
      </c>
      <c r="R45" s="27">
        <v>387.9</v>
      </c>
      <c r="S45" s="26">
        <v>386.8</v>
      </c>
      <c r="T45" s="107">
        <v>384.9</v>
      </c>
      <c r="U45" s="26">
        <v>8.6</v>
      </c>
      <c r="W45" s="27">
        <v>524.9</v>
      </c>
      <c r="X45" s="26">
        <v>522.79999999999995</v>
      </c>
      <c r="Y45" s="107">
        <v>521.64</v>
      </c>
      <c r="Z45" s="26">
        <v>8.4</v>
      </c>
      <c r="AD45" s="108"/>
    </row>
    <row r="46" spans="1:30" ht="13.2" x14ac:dyDescent="0.25">
      <c r="A46" s="2">
        <v>10</v>
      </c>
      <c r="B46">
        <v>4</v>
      </c>
      <c r="C46" s="26">
        <v>291.3</v>
      </c>
      <c r="D46" s="26">
        <v>290.39999999999998</v>
      </c>
      <c r="E46" s="107">
        <v>290.79000000000002</v>
      </c>
      <c r="F46" s="26">
        <v>12.1</v>
      </c>
      <c r="H46" s="26">
        <v>66.599999999999994</v>
      </c>
      <c r="I46" s="26">
        <v>66.3</v>
      </c>
      <c r="J46" s="107">
        <v>65.66</v>
      </c>
      <c r="K46" s="26">
        <v>-1.5</v>
      </c>
      <c r="M46" s="27">
        <v>30.9</v>
      </c>
      <c r="N46" s="26" t="s">
        <v>98</v>
      </c>
      <c r="O46" s="107">
        <v>31.33</v>
      </c>
      <c r="P46" s="26">
        <v>1</v>
      </c>
      <c r="R46" s="27">
        <v>388.8</v>
      </c>
      <c r="S46" s="26">
        <v>387.5</v>
      </c>
      <c r="T46" s="107">
        <v>387.78</v>
      </c>
      <c r="U46" s="26">
        <v>11.5</v>
      </c>
      <c r="W46" s="27">
        <v>523.4</v>
      </c>
      <c r="X46" s="26">
        <v>522.4</v>
      </c>
      <c r="Y46" s="107">
        <v>523.73</v>
      </c>
      <c r="Z46" s="26">
        <v>8.4</v>
      </c>
      <c r="AD46" s="108"/>
    </row>
    <row r="47" spans="1:30" ht="13.2" x14ac:dyDescent="0.25">
      <c r="B47">
        <v>1</v>
      </c>
      <c r="C47" s="26">
        <v>290.2</v>
      </c>
      <c r="D47" s="26">
        <v>292.89999999999998</v>
      </c>
      <c r="E47" s="107">
        <v>292.77</v>
      </c>
      <c r="F47" s="26">
        <v>7.9</v>
      </c>
      <c r="H47" s="26">
        <v>64.599999999999994</v>
      </c>
      <c r="I47" s="26">
        <v>64.8</v>
      </c>
      <c r="J47" s="107">
        <v>65.52</v>
      </c>
      <c r="K47" s="26">
        <v>-0.5</v>
      </c>
      <c r="M47" s="27">
        <v>30.8</v>
      </c>
      <c r="N47" s="26" t="s">
        <v>98</v>
      </c>
      <c r="O47" s="107">
        <v>31.25</v>
      </c>
      <c r="P47" s="26">
        <v>-0.3</v>
      </c>
      <c r="R47" s="27">
        <v>385.6</v>
      </c>
      <c r="S47" s="26">
        <v>388.7</v>
      </c>
      <c r="T47" s="107">
        <v>389.54</v>
      </c>
      <c r="U47" s="26">
        <v>7</v>
      </c>
      <c r="W47" s="27">
        <v>520.79999999999995</v>
      </c>
      <c r="X47" s="26">
        <v>523.70000000000005</v>
      </c>
      <c r="Y47" s="107">
        <v>524.32000000000005</v>
      </c>
      <c r="Z47" s="26">
        <v>2.4</v>
      </c>
      <c r="AD47" s="108"/>
    </row>
    <row r="48" spans="1:30" ht="13.2" x14ac:dyDescent="0.25">
      <c r="A48" s="2">
        <v>11</v>
      </c>
      <c r="B48">
        <v>2</v>
      </c>
      <c r="C48" s="26">
        <v>296</v>
      </c>
      <c r="D48" s="26">
        <v>296.60000000000002</v>
      </c>
      <c r="E48" s="107">
        <v>293.63</v>
      </c>
      <c r="F48" s="26">
        <v>3.4</v>
      </c>
      <c r="H48" s="26">
        <v>67.400000000000006</v>
      </c>
      <c r="I48" s="26">
        <v>67</v>
      </c>
      <c r="J48" s="107">
        <v>65.22</v>
      </c>
      <c r="K48" s="26">
        <v>-1.2</v>
      </c>
      <c r="M48" s="27">
        <v>30.7</v>
      </c>
      <c r="N48" s="26" t="s">
        <v>98</v>
      </c>
      <c r="O48" s="107">
        <v>30.87</v>
      </c>
      <c r="P48" s="26">
        <v>-1.5</v>
      </c>
      <c r="R48" s="27">
        <v>394.2</v>
      </c>
      <c r="S48" s="26">
        <v>394.2</v>
      </c>
      <c r="T48" s="107">
        <v>389.72</v>
      </c>
      <c r="U48" s="26">
        <v>0.7</v>
      </c>
      <c r="W48" s="27">
        <v>525.5</v>
      </c>
      <c r="X48" s="26">
        <v>525.20000000000005</v>
      </c>
      <c r="Y48" s="107">
        <v>523.09</v>
      </c>
      <c r="Z48" s="26">
        <v>-4.9000000000000004</v>
      </c>
      <c r="AD48" s="108"/>
    </row>
    <row r="49" spans="1:30" ht="13.2" x14ac:dyDescent="0.25">
      <c r="A49" s="2">
        <v>11</v>
      </c>
      <c r="B49">
        <v>3</v>
      </c>
      <c r="C49" s="26">
        <v>295.2</v>
      </c>
      <c r="D49" s="26">
        <v>293.8</v>
      </c>
      <c r="E49" s="107">
        <v>295.37</v>
      </c>
      <c r="F49" s="26">
        <v>7</v>
      </c>
      <c r="H49" s="26">
        <v>64.400000000000006</v>
      </c>
      <c r="I49" s="26">
        <v>64.599999999999994</v>
      </c>
      <c r="J49" s="107">
        <v>64.790000000000006</v>
      </c>
      <c r="K49" s="26">
        <v>-1.7</v>
      </c>
      <c r="M49" s="27">
        <v>29.6</v>
      </c>
      <c r="N49" s="26" t="s">
        <v>98</v>
      </c>
      <c r="O49" s="107">
        <v>30.49</v>
      </c>
      <c r="P49" s="26">
        <v>-1.5</v>
      </c>
      <c r="R49" s="27">
        <v>389.2</v>
      </c>
      <c r="S49" s="26">
        <v>388.3</v>
      </c>
      <c r="T49" s="107">
        <v>390.65</v>
      </c>
      <c r="U49" s="26">
        <v>3.7</v>
      </c>
      <c r="W49" s="27">
        <v>523.5</v>
      </c>
      <c r="X49" s="26">
        <v>521.4</v>
      </c>
      <c r="Y49" s="107">
        <v>522.6</v>
      </c>
      <c r="Z49" s="26">
        <v>-2</v>
      </c>
      <c r="AD49" s="108"/>
    </row>
    <row r="50" spans="1:30" ht="13.2" x14ac:dyDescent="0.25">
      <c r="A50" s="2">
        <v>11</v>
      </c>
      <c r="B50">
        <v>4</v>
      </c>
      <c r="C50" s="26">
        <v>299.8</v>
      </c>
      <c r="D50" s="26">
        <v>299</v>
      </c>
      <c r="E50" s="107">
        <v>299.02999999999997</v>
      </c>
      <c r="F50" s="26">
        <v>14.7</v>
      </c>
      <c r="H50" s="26">
        <v>64.3</v>
      </c>
      <c r="I50" s="26">
        <v>64.2</v>
      </c>
      <c r="J50" s="107">
        <v>64.73</v>
      </c>
      <c r="K50" s="26">
        <v>-0.3</v>
      </c>
      <c r="M50" s="27">
        <v>30.7</v>
      </c>
      <c r="N50" s="26" t="s">
        <v>98</v>
      </c>
      <c r="O50" s="107">
        <v>30.18</v>
      </c>
      <c r="P50" s="26">
        <v>-1.2</v>
      </c>
      <c r="R50" s="27">
        <v>394.8</v>
      </c>
      <c r="S50" s="26">
        <v>393.6</v>
      </c>
      <c r="T50" s="107">
        <v>393.93</v>
      </c>
      <c r="U50" s="26">
        <v>13.1</v>
      </c>
      <c r="W50" s="27">
        <v>525.6</v>
      </c>
      <c r="X50" s="26">
        <v>524.6</v>
      </c>
      <c r="Y50" s="107">
        <v>525.27</v>
      </c>
      <c r="Z50" s="26">
        <v>10.7</v>
      </c>
      <c r="AD50" s="108"/>
    </row>
    <row r="51" spans="1:30" ht="13.2" x14ac:dyDescent="0.25">
      <c r="B51">
        <v>1</v>
      </c>
      <c r="C51" s="26">
        <v>301.2</v>
      </c>
      <c r="D51" s="26">
        <v>304.3</v>
      </c>
      <c r="E51" s="107">
        <v>303.57</v>
      </c>
      <c r="F51" s="26">
        <v>18.2</v>
      </c>
      <c r="H51" s="26">
        <v>66.099999999999994</v>
      </c>
      <c r="I51" s="26">
        <v>66.099999999999994</v>
      </c>
      <c r="J51" s="107">
        <v>65.87</v>
      </c>
      <c r="K51" s="26">
        <v>4.5999999999999996</v>
      </c>
      <c r="M51" s="27">
        <v>29.4</v>
      </c>
      <c r="N51" s="26" t="s">
        <v>98</v>
      </c>
      <c r="O51" s="107">
        <v>29.55</v>
      </c>
      <c r="P51" s="26">
        <v>-2.5</v>
      </c>
      <c r="R51" s="27">
        <v>396.7</v>
      </c>
      <c r="S51" s="26">
        <v>400</v>
      </c>
      <c r="T51" s="107">
        <v>399</v>
      </c>
      <c r="U51" s="26">
        <v>20.3</v>
      </c>
      <c r="W51" s="27">
        <v>528.20000000000005</v>
      </c>
      <c r="X51" s="26">
        <v>531.29999999999995</v>
      </c>
      <c r="Y51" s="107">
        <v>530.58000000000004</v>
      </c>
      <c r="Z51" s="26">
        <v>21.2</v>
      </c>
      <c r="AD51" s="108"/>
    </row>
    <row r="52" spans="1:30" ht="13.2" x14ac:dyDescent="0.25">
      <c r="A52" s="2">
        <v>12</v>
      </c>
      <c r="B52">
        <v>2</v>
      </c>
      <c r="C52" s="26">
        <v>305.7</v>
      </c>
      <c r="D52" s="26">
        <v>305.5</v>
      </c>
      <c r="E52" s="107">
        <v>306.52999999999997</v>
      </c>
      <c r="F52" s="26">
        <v>11.8</v>
      </c>
      <c r="H52" s="26">
        <v>68.599999999999994</v>
      </c>
      <c r="I52" s="26">
        <v>68.2</v>
      </c>
      <c r="J52" s="107">
        <v>67.94</v>
      </c>
      <c r="K52" s="26">
        <v>8.3000000000000007</v>
      </c>
      <c r="M52" s="27">
        <v>29.1</v>
      </c>
      <c r="N52" s="26" t="s">
        <v>98</v>
      </c>
      <c r="O52" s="107">
        <v>28.83</v>
      </c>
      <c r="P52" s="26">
        <v>-2.9</v>
      </c>
      <c r="R52" s="27">
        <v>403.4</v>
      </c>
      <c r="S52" s="26">
        <v>402.8</v>
      </c>
      <c r="T52" s="107">
        <v>403.3</v>
      </c>
      <c r="U52" s="26">
        <v>17.2</v>
      </c>
      <c r="W52" s="27">
        <v>535.4</v>
      </c>
      <c r="X52" s="26">
        <v>534.4</v>
      </c>
      <c r="Y52" s="107">
        <v>535.20000000000005</v>
      </c>
      <c r="Z52" s="26">
        <v>18.5</v>
      </c>
      <c r="AD52" s="108"/>
    </row>
    <row r="53" spans="1:30" ht="13.2" x14ac:dyDescent="0.25">
      <c r="A53" s="2">
        <v>12</v>
      </c>
      <c r="B53">
        <v>3</v>
      </c>
      <c r="C53" s="26">
        <v>308.60000000000002</v>
      </c>
      <c r="D53" s="26">
        <v>307.7</v>
      </c>
      <c r="E53" s="107">
        <v>307.3</v>
      </c>
      <c r="F53" s="26">
        <v>3.1</v>
      </c>
      <c r="H53" s="26">
        <v>70.099999999999994</v>
      </c>
      <c r="I53" s="26">
        <v>70.2</v>
      </c>
      <c r="J53" s="107">
        <v>69.12</v>
      </c>
      <c r="K53" s="26">
        <v>4.7</v>
      </c>
      <c r="M53" s="27">
        <v>27.2</v>
      </c>
      <c r="N53" s="26" t="s">
        <v>98</v>
      </c>
      <c r="O53" s="107">
        <v>28.29</v>
      </c>
      <c r="P53" s="26">
        <v>-2.2000000000000002</v>
      </c>
      <c r="R53" s="27">
        <v>406</v>
      </c>
      <c r="S53" s="26">
        <v>405.5</v>
      </c>
      <c r="T53" s="107">
        <v>404.71</v>
      </c>
      <c r="U53" s="26">
        <v>5.7</v>
      </c>
      <c r="W53" s="27">
        <v>540</v>
      </c>
      <c r="X53" s="26">
        <v>538</v>
      </c>
      <c r="Y53" s="107">
        <v>536.47</v>
      </c>
      <c r="Z53" s="26">
        <v>5.0999999999999996</v>
      </c>
      <c r="AD53" s="108"/>
    </row>
    <row r="54" spans="1:30" ht="13.2" x14ac:dyDescent="0.25">
      <c r="A54" s="2">
        <v>12</v>
      </c>
      <c r="B54">
        <v>4</v>
      </c>
      <c r="C54" s="26">
        <v>307.2</v>
      </c>
      <c r="D54" s="26">
        <v>306.39999999999998</v>
      </c>
      <c r="E54" s="107">
        <v>307.31</v>
      </c>
      <c r="F54" s="26">
        <v>0</v>
      </c>
      <c r="H54" s="26">
        <v>69.2</v>
      </c>
      <c r="I54" s="26">
        <v>69.400000000000006</v>
      </c>
      <c r="J54" s="107">
        <v>68.86</v>
      </c>
      <c r="K54" s="26">
        <v>-1</v>
      </c>
      <c r="M54" s="27">
        <v>29.7</v>
      </c>
      <c r="N54" s="26" t="s">
        <v>98</v>
      </c>
      <c r="O54" s="107">
        <v>28.11</v>
      </c>
      <c r="P54" s="26">
        <v>-0.7</v>
      </c>
      <c r="R54" s="27">
        <v>406.2</v>
      </c>
      <c r="S54" s="26">
        <v>405.2</v>
      </c>
      <c r="T54" s="107">
        <v>404.28</v>
      </c>
      <c r="U54" s="26">
        <v>-1.7</v>
      </c>
      <c r="W54" s="27">
        <v>536.29999999999995</v>
      </c>
      <c r="X54" s="26">
        <v>535.20000000000005</v>
      </c>
      <c r="Y54" s="107">
        <v>535.61</v>
      </c>
      <c r="Z54" s="26">
        <v>-3.4</v>
      </c>
      <c r="AD54" s="108"/>
    </row>
    <row r="55" spans="1:30" ht="13.2" x14ac:dyDescent="0.25">
      <c r="B55">
        <v>1</v>
      </c>
      <c r="C55" s="26">
        <v>303.7</v>
      </c>
      <c r="D55" s="26">
        <v>307.3</v>
      </c>
      <c r="E55" s="107">
        <v>307.13</v>
      </c>
      <c r="F55" s="26">
        <v>-0.7</v>
      </c>
      <c r="H55" s="26">
        <v>67.8</v>
      </c>
      <c r="I55" s="26">
        <v>67.599999999999994</v>
      </c>
      <c r="J55" s="107">
        <v>68.099999999999994</v>
      </c>
      <c r="K55" s="26">
        <v>-3</v>
      </c>
      <c r="M55" s="27">
        <v>27.6</v>
      </c>
      <c r="N55" s="26" t="s">
        <v>98</v>
      </c>
      <c r="O55" s="107">
        <v>28.28</v>
      </c>
      <c r="P55" s="26">
        <v>0.7</v>
      </c>
      <c r="R55" s="27">
        <v>399.2</v>
      </c>
      <c r="S55" s="26">
        <v>402.8</v>
      </c>
      <c r="T55" s="107">
        <v>403.51</v>
      </c>
      <c r="U55" s="26">
        <v>-3.1</v>
      </c>
      <c r="W55" s="27">
        <v>530.70000000000005</v>
      </c>
      <c r="X55" s="26">
        <v>534.1</v>
      </c>
      <c r="Y55" s="107">
        <v>534.99</v>
      </c>
      <c r="Z55" s="26">
        <v>-2.5</v>
      </c>
      <c r="AD55" s="108"/>
    </row>
    <row r="56" spans="1:30" ht="13.2" x14ac:dyDescent="0.25">
      <c r="A56" s="2">
        <v>13</v>
      </c>
      <c r="B56">
        <v>2</v>
      </c>
      <c r="C56" s="26">
        <v>306.60000000000002</v>
      </c>
      <c r="D56" s="26">
        <v>305.89999999999998</v>
      </c>
      <c r="E56" s="107">
        <v>306.81</v>
      </c>
      <c r="F56" s="26">
        <v>-1.3</v>
      </c>
      <c r="H56" s="26">
        <v>68</v>
      </c>
      <c r="I56" s="26">
        <v>67.7</v>
      </c>
      <c r="J56" s="107">
        <v>68.06</v>
      </c>
      <c r="K56" s="26">
        <v>-0.1</v>
      </c>
      <c r="M56" s="27">
        <v>28.9</v>
      </c>
      <c r="N56" s="26" t="s">
        <v>98</v>
      </c>
      <c r="O56" s="107">
        <v>28.42</v>
      </c>
      <c r="P56" s="26">
        <v>0.6</v>
      </c>
      <c r="R56" s="27">
        <v>403.5</v>
      </c>
      <c r="S56" s="26">
        <v>402.3</v>
      </c>
      <c r="T56" s="107">
        <v>403.29</v>
      </c>
      <c r="U56" s="26">
        <v>-0.9</v>
      </c>
      <c r="W56" s="27">
        <v>537.1</v>
      </c>
      <c r="X56" s="26">
        <v>535.6</v>
      </c>
      <c r="Y56" s="107">
        <v>535.41</v>
      </c>
      <c r="Z56" s="26">
        <v>1.7</v>
      </c>
      <c r="AD56" s="108"/>
    </row>
    <row r="57" spans="1:30" ht="13.2" x14ac:dyDescent="0.25">
      <c r="A57" s="2">
        <v>13</v>
      </c>
      <c r="B57">
        <v>3</v>
      </c>
      <c r="C57" s="26">
        <v>306.10000000000002</v>
      </c>
      <c r="D57" s="26">
        <v>305.2</v>
      </c>
      <c r="E57" s="107">
        <v>306.7</v>
      </c>
      <c r="F57" s="26">
        <v>-0.4</v>
      </c>
      <c r="H57" s="26">
        <v>69.099999999999994</v>
      </c>
      <c r="I57" s="26">
        <v>69.2</v>
      </c>
      <c r="J57" s="107">
        <v>68.87</v>
      </c>
      <c r="K57" s="26">
        <v>3.2</v>
      </c>
      <c r="M57" s="27">
        <v>28.6</v>
      </c>
      <c r="N57" s="26" t="s">
        <v>98</v>
      </c>
      <c r="O57" s="107">
        <v>28.25</v>
      </c>
      <c r="P57" s="26">
        <v>-0.7</v>
      </c>
      <c r="R57" s="27">
        <v>403.8</v>
      </c>
      <c r="S57" s="26">
        <v>403.5</v>
      </c>
      <c r="T57" s="107">
        <v>403.82</v>
      </c>
      <c r="U57" s="26">
        <v>2.1</v>
      </c>
      <c r="W57" s="27">
        <v>536.9</v>
      </c>
      <c r="X57" s="26">
        <v>535.1</v>
      </c>
      <c r="Y57" s="107">
        <v>536.28</v>
      </c>
      <c r="Z57" s="26">
        <v>3.5</v>
      </c>
      <c r="AD57" s="108"/>
    </row>
    <row r="58" spans="1:30" ht="13.2" x14ac:dyDescent="0.25">
      <c r="A58" s="2">
        <v>13</v>
      </c>
      <c r="B58">
        <v>4</v>
      </c>
      <c r="C58" s="26">
        <v>309.5</v>
      </c>
      <c r="D58" s="26">
        <v>308.7</v>
      </c>
      <c r="E58" s="107">
        <v>307.52</v>
      </c>
      <c r="F58" s="26">
        <v>3.3</v>
      </c>
      <c r="H58" s="26">
        <v>69.099999999999994</v>
      </c>
      <c r="I58" s="26">
        <v>69.2</v>
      </c>
      <c r="J58" s="107">
        <v>69.36</v>
      </c>
      <c r="K58" s="26">
        <v>1.9</v>
      </c>
      <c r="M58" s="27">
        <v>27.5</v>
      </c>
      <c r="N58" s="26" t="s">
        <v>98</v>
      </c>
      <c r="O58" s="107">
        <v>27.99</v>
      </c>
      <c r="P58" s="26">
        <v>-1.1000000000000001</v>
      </c>
      <c r="R58" s="27">
        <v>406</v>
      </c>
      <c r="S58" s="26">
        <v>405.2</v>
      </c>
      <c r="T58" s="107">
        <v>404.87</v>
      </c>
      <c r="U58" s="26">
        <v>4.2</v>
      </c>
      <c r="W58" s="27">
        <v>539.9</v>
      </c>
      <c r="X58" s="26">
        <v>538.79999999999995</v>
      </c>
      <c r="Y58" s="107">
        <v>537.19000000000005</v>
      </c>
      <c r="Z58" s="26">
        <v>3.6</v>
      </c>
      <c r="AD58" s="108"/>
    </row>
    <row r="59" spans="1:30" ht="13.2" x14ac:dyDescent="0.25">
      <c r="B59">
        <v>1</v>
      </c>
      <c r="C59" s="26">
        <v>305.7</v>
      </c>
      <c r="D59" s="26">
        <v>310</v>
      </c>
      <c r="E59" s="107">
        <v>309.88</v>
      </c>
      <c r="F59" s="26">
        <v>9.4</v>
      </c>
      <c r="H59" s="26">
        <v>69.8</v>
      </c>
      <c r="I59" s="26">
        <v>69.5</v>
      </c>
      <c r="J59" s="107">
        <v>68.69</v>
      </c>
      <c r="K59" s="26">
        <v>-2.7</v>
      </c>
      <c r="M59" s="27">
        <v>27.6</v>
      </c>
      <c r="N59" s="26" t="s">
        <v>98</v>
      </c>
      <c r="O59" s="107">
        <v>28.43</v>
      </c>
      <c r="P59" s="26">
        <v>1.7</v>
      </c>
      <c r="R59" s="27">
        <v>403.2</v>
      </c>
      <c r="S59" s="26">
        <v>407.4</v>
      </c>
      <c r="T59" s="107">
        <v>406.99</v>
      </c>
      <c r="U59" s="26">
        <v>8.5</v>
      </c>
      <c r="W59" s="27">
        <v>535.29999999999995</v>
      </c>
      <c r="X59" s="26">
        <v>539.20000000000005</v>
      </c>
      <c r="Y59" s="107">
        <v>539.54999999999995</v>
      </c>
      <c r="Z59" s="26">
        <v>9.5</v>
      </c>
      <c r="AD59" s="108"/>
    </row>
    <row r="60" spans="1:30" ht="13.2" x14ac:dyDescent="0.25">
      <c r="A60" s="2">
        <v>14</v>
      </c>
      <c r="B60">
        <v>2</v>
      </c>
      <c r="C60" s="26">
        <v>317.3</v>
      </c>
      <c r="D60" s="26">
        <v>316.10000000000002</v>
      </c>
      <c r="E60" s="107">
        <v>313.56</v>
      </c>
      <c r="F60" s="26">
        <v>14.7</v>
      </c>
      <c r="H60" s="26">
        <v>66.900000000000006</v>
      </c>
      <c r="I60" s="26">
        <v>66.7</v>
      </c>
      <c r="J60" s="107">
        <v>67.290000000000006</v>
      </c>
      <c r="K60" s="26">
        <v>-5.6</v>
      </c>
      <c r="M60" s="27">
        <v>30.1</v>
      </c>
      <c r="N60" s="26" t="s">
        <v>98</v>
      </c>
      <c r="O60" s="107">
        <v>29.56</v>
      </c>
      <c r="P60" s="26">
        <v>4.5</v>
      </c>
      <c r="R60" s="27">
        <v>414.2</v>
      </c>
      <c r="S60" s="26">
        <v>412.7</v>
      </c>
      <c r="T60" s="107">
        <v>410.41</v>
      </c>
      <c r="U60" s="26">
        <v>13.6</v>
      </c>
      <c r="W60" s="27">
        <v>549.70000000000005</v>
      </c>
      <c r="X60" s="26">
        <v>547.70000000000005</v>
      </c>
      <c r="Y60" s="107">
        <v>544.72</v>
      </c>
      <c r="Z60" s="26">
        <v>20.7</v>
      </c>
      <c r="AD60" s="108"/>
    </row>
    <row r="61" spans="1:30" ht="13.2" x14ac:dyDescent="0.25">
      <c r="A61" s="2">
        <v>14</v>
      </c>
      <c r="B61">
        <v>3</v>
      </c>
      <c r="C61" s="26">
        <v>317.5</v>
      </c>
      <c r="D61" s="26">
        <v>316.3</v>
      </c>
      <c r="E61" s="107">
        <v>316.8</v>
      </c>
      <c r="F61" s="26">
        <v>13</v>
      </c>
      <c r="H61" s="26">
        <v>65.8</v>
      </c>
      <c r="I61" s="26">
        <v>66</v>
      </c>
      <c r="J61" s="107">
        <v>66.39</v>
      </c>
      <c r="K61" s="26">
        <v>-3.6</v>
      </c>
      <c r="M61" s="27">
        <v>30</v>
      </c>
      <c r="N61" s="26" t="s">
        <v>98</v>
      </c>
      <c r="O61" s="107">
        <v>30.2</v>
      </c>
      <c r="P61" s="26">
        <v>2.6</v>
      </c>
      <c r="R61" s="27">
        <v>413.3</v>
      </c>
      <c r="S61" s="26">
        <v>413</v>
      </c>
      <c r="T61" s="107">
        <v>413.39</v>
      </c>
      <c r="U61" s="26">
        <v>11.9</v>
      </c>
      <c r="W61" s="27">
        <v>552.9</v>
      </c>
      <c r="X61" s="26">
        <v>551.29999999999995</v>
      </c>
      <c r="Y61" s="107">
        <v>550.92999999999995</v>
      </c>
      <c r="Z61" s="26">
        <v>24.8</v>
      </c>
      <c r="AD61" s="108"/>
    </row>
    <row r="62" spans="1:30" ht="13.2" x14ac:dyDescent="0.25">
      <c r="A62" s="2">
        <v>14</v>
      </c>
      <c r="B62">
        <v>4</v>
      </c>
      <c r="C62" s="26">
        <v>318.7</v>
      </c>
      <c r="D62" s="26">
        <v>318</v>
      </c>
      <c r="E62" s="107">
        <v>317.95999999999998</v>
      </c>
      <c r="F62" s="26">
        <v>4.5999999999999996</v>
      </c>
      <c r="H62" s="26">
        <v>64.900000000000006</v>
      </c>
      <c r="I62" s="26">
        <v>65.2</v>
      </c>
      <c r="J62" s="107">
        <v>66.42</v>
      </c>
      <c r="K62" s="26">
        <v>0.1</v>
      </c>
      <c r="M62" s="27">
        <v>29.5</v>
      </c>
      <c r="N62" s="26" t="s">
        <v>98</v>
      </c>
      <c r="O62" s="107">
        <v>29.6</v>
      </c>
      <c r="P62" s="26">
        <v>-2.4</v>
      </c>
      <c r="R62" s="27">
        <v>413.1</v>
      </c>
      <c r="S62" s="26">
        <v>412.5</v>
      </c>
      <c r="T62" s="107">
        <v>413.97</v>
      </c>
      <c r="U62" s="26">
        <v>2.2999999999999998</v>
      </c>
      <c r="W62" s="27">
        <v>555.9</v>
      </c>
      <c r="X62" s="26">
        <v>555</v>
      </c>
      <c r="Y62" s="107">
        <v>554.1</v>
      </c>
      <c r="Z62" s="26">
        <v>12.7</v>
      </c>
      <c r="AD62" s="108"/>
    </row>
    <row r="63" spans="1:30" ht="13.2" x14ac:dyDescent="0.25">
      <c r="B63">
        <v>1</v>
      </c>
      <c r="C63" s="26">
        <v>311.7</v>
      </c>
      <c r="D63" s="26">
        <v>316.39999999999998</v>
      </c>
      <c r="E63" s="107">
        <v>317.22000000000003</v>
      </c>
      <c r="F63" s="26">
        <v>-2.9</v>
      </c>
      <c r="H63" s="26">
        <v>66.7</v>
      </c>
      <c r="I63" s="26">
        <v>66.2</v>
      </c>
      <c r="J63" s="107">
        <v>66.37</v>
      </c>
      <c r="K63" s="26">
        <v>-0.2</v>
      </c>
      <c r="M63" s="27">
        <v>28.4</v>
      </c>
      <c r="N63" s="26" t="s">
        <v>98</v>
      </c>
      <c r="O63" s="107">
        <v>28.3</v>
      </c>
      <c r="P63" s="26">
        <v>-5.2</v>
      </c>
      <c r="R63" s="27">
        <v>406.8</v>
      </c>
      <c r="S63" s="26">
        <v>411</v>
      </c>
      <c r="T63" s="107">
        <v>411.89</v>
      </c>
      <c r="U63" s="26">
        <v>-8.3000000000000007</v>
      </c>
      <c r="W63" s="27">
        <v>548.5</v>
      </c>
      <c r="X63" s="26">
        <v>552.29999999999995</v>
      </c>
      <c r="Y63" s="107">
        <v>552.78</v>
      </c>
      <c r="Z63" s="26">
        <v>-5.3</v>
      </c>
      <c r="AD63" s="108"/>
    </row>
    <row r="64" spans="1:30" ht="13.2" x14ac:dyDescent="0.25">
      <c r="A64" s="2">
        <v>15</v>
      </c>
      <c r="B64">
        <v>2</v>
      </c>
      <c r="C64" s="26">
        <v>315.39999999999998</v>
      </c>
      <c r="D64" s="26">
        <v>314.10000000000002</v>
      </c>
      <c r="E64" s="107">
        <v>315.77999999999997</v>
      </c>
      <c r="F64" s="26">
        <v>-5.8</v>
      </c>
      <c r="H64" s="26">
        <v>65.900000000000006</v>
      </c>
      <c r="I64" s="26">
        <v>66</v>
      </c>
      <c r="J64" s="107">
        <v>65.290000000000006</v>
      </c>
      <c r="K64" s="26">
        <v>-4.3</v>
      </c>
      <c r="M64" s="27">
        <v>27.3</v>
      </c>
      <c r="N64" s="26" t="s">
        <v>98</v>
      </c>
      <c r="O64" s="107">
        <v>27.67</v>
      </c>
      <c r="P64" s="26">
        <v>-2.5</v>
      </c>
      <c r="R64" s="27">
        <v>408.7</v>
      </c>
      <c r="S64" s="26">
        <v>407.2</v>
      </c>
      <c r="T64" s="107">
        <v>408.74</v>
      </c>
      <c r="U64" s="26">
        <v>-12.6</v>
      </c>
      <c r="W64" s="27">
        <v>549.20000000000005</v>
      </c>
      <c r="X64" s="26">
        <v>546.79999999999995</v>
      </c>
      <c r="Y64" s="107">
        <v>549.15</v>
      </c>
      <c r="Z64" s="26">
        <v>-14.5</v>
      </c>
      <c r="AD64" s="108"/>
    </row>
    <row r="65" spans="1:30" ht="13.2" x14ac:dyDescent="0.25">
      <c r="A65" s="2">
        <v>15</v>
      </c>
      <c r="B65">
        <v>3</v>
      </c>
      <c r="C65" s="26">
        <v>317.60000000000002</v>
      </c>
      <c r="D65" s="26">
        <v>316</v>
      </c>
      <c r="E65" s="107">
        <v>314.83999999999997</v>
      </c>
      <c r="F65" s="26">
        <v>-3.8</v>
      </c>
      <c r="H65" s="26">
        <v>63.2</v>
      </c>
      <c r="I65" s="26">
        <v>63.5</v>
      </c>
      <c r="J65" s="107">
        <v>63.91</v>
      </c>
      <c r="K65" s="26">
        <v>-5.5</v>
      </c>
      <c r="M65" s="27">
        <v>26.7</v>
      </c>
      <c r="N65" s="26" t="s">
        <v>98</v>
      </c>
      <c r="O65" s="107">
        <v>28.4</v>
      </c>
      <c r="P65" s="26">
        <v>2.9</v>
      </c>
      <c r="R65" s="27">
        <v>407.5</v>
      </c>
      <c r="S65" s="26">
        <v>407.1</v>
      </c>
      <c r="T65" s="107">
        <v>407.15</v>
      </c>
      <c r="U65" s="26">
        <v>-6.4</v>
      </c>
      <c r="W65" s="27">
        <v>547.70000000000005</v>
      </c>
      <c r="X65" s="26">
        <v>546.29999999999995</v>
      </c>
      <c r="Y65" s="107">
        <v>546.03</v>
      </c>
      <c r="Z65" s="26">
        <v>-12.5</v>
      </c>
      <c r="AD65" s="108"/>
    </row>
    <row r="66" spans="1:30" ht="13.2" x14ac:dyDescent="0.25">
      <c r="A66" s="2">
        <v>15</v>
      </c>
      <c r="B66">
        <v>4</v>
      </c>
      <c r="C66" s="26">
        <v>314.39999999999998</v>
      </c>
      <c r="D66" s="26">
        <v>313.60000000000002</v>
      </c>
      <c r="E66" s="107">
        <v>314.64999999999998</v>
      </c>
      <c r="F66" s="26">
        <v>-0.7</v>
      </c>
      <c r="H66" s="26">
        <v>63.4</v>
      </c>
      <c r="I66" s="26">
        <v>63.8</v>
      </c>
      <c r="J66" s="107">
        <v>63.47</v>
      </c>
      <c r="K66" s="26">
        <v>-1.8</v>
      </c>
      <c r="M66" s="27">
        <v>30.5</v>
      </c>
      <c r="N66" s="26" t="s">
        <v>98</v>
      </c>
      <c r="O66" s="107">
        <v>29.73</v>
      </c>
      <c r="P66" s="26">
        <v>5.3</v>
      </c>
      <c r="R66" s="27">
        <v>408.2</v>
      </c>
      <c r="S66" s="26">
        <v>408</v>
      </c>
      <c r="T66" s="107">
        <v>407.85</v>
      </c>
      <c r="U66" s="26">
        <v>2.8</v>
      </c>
      <c r="W66" s="27">
        <v>543.4</v>
      </c>
      <c r="X66" s="26">
        <v>543.20000000000005</v>
      </c>
      <c r="Y66" s="107">
        <v>544.11</v>
      </c>
      <c r="Z66" s="26">
        <v>-7.7</v>
      </c>
      <c r="AD66" s="108"/>
    </row>
    <row r="67" spans="1:30" ht="13.2" x14ac:dyDescent="0.25">
      <c r="B67">
        <v>1</v>
      </c>
      <c r="C67" s="26">
        <v>308.8</v>
      </c>
      <c r="D67" s="26">
        <v>313.60000000000002</v>
      </c>
      <c r="E67" s="107">
        <v>314.37</v>
      </c>
      <c r="F67" s="26">
        <v>-1.1000000000000001</v>
      </c>
      <c r="H67" s="26">
        <v>65.599999999999994</v>
      </c>
      <c r="I67" s="26">
        <v>65.2</v>
      </c>
      <c r="J67" s="107">
        <v>64.290000000000006</v>
      </c>
      <c r="K67" s="26">
        <v>3.3</v>
      </c>
      <c r="M67" s="27">
        <v>30.7</v>
      </c>
      <c r="N67" s="26" t="s">
        <v>98</v>
      </c>
      <c r="O67" s="107">
        <v>30.49</v>
      </c>
      <c r="P67" s="26">
        <v>3</v>
      </c>
      <c r="R67" s="27">
        <v>405.2</v>
      </c>
      <c r="S67" s="26">
        <v>409.2</v>
      </c>
      <c r="T67" s="107">
        <v>409.14</v>
      </c>
      <c r="U67" s="26">
        <v>5.2</v>
      </c>
      <c r="W67" s="27">
        <v>538.9</v>
      </c>
      <c r="X67" s="26">
        <v>542.20000000000005</v>
      </c>
      <c r="Y67" s="107">
        <v>542.23</v>
      </c>
      <c r="Z67" s="26">
        <v>-7.5</v>
      </c>
      <c r="AD67" s="108"/>
    </row>
    <row r="68" spans="1:30" ht="13.2" x14ac:dyDescent="0.25">
      <c r="A68" s="2">
        <v>16</v>
      </c>
      <c r="B68">
        <v>2</v>
      </c>
      <c r="C68" s="26">
        <v>316</v>
      </c>
      <c r="D68" s="26">
        <v>314.89999999999998</v>
      </c>
      <c r="E68" s="107">
        <v>313.48</v>
      </c>
      <c r="F68" s="26">
        <v>-3.6</v>
      </c>
      <c r="H68" s="26">
        <v>65.8</v>
      </c>
      <c r="I68" s="26">
        <v>65.7</v>
      </c>
      <c r="J68" s="107">
        <v>66.36</v>
      </c>
      <c r="K68" s="26">
        <v>8.3000000000000007</v>
      </c>
      <c r="M68" s="27">
        <v>30</v>
      </c>
      <c r="N68" s="26" t="s">
        <v>98</v>
      </c>
      <c r="O68" s="107">
        <v>30.18</v>
      </c>
      <c r="P68" s="26">
        <v>-1.2</v>
      </c>
      <c r="R68" s="27">
        <v>411.8</v>
      </c>
      <c r="S68" s="26">
        <v>410.5</v>
      </c>
      <c r="T68" s="107">
        <v>410.01</v>
      </c>
      <c r="U68" s="26">
        <v>3.5</v>
      </c>
      <c r="W68" s="27">
        <v>542.79999999999995</v>
      </c>
      <c r="X68" s="26">
        <v>540.29999999999995</v>
      </c>
      <c r="Y68" s="107">
        <v>541.58000000000004</v>
      </c>
      <c r="Z68" s="26">
        <v>-2.6</v>
      </c>
      <c r="AD68" s="108"/>
    </row>
    <row r="69" spans="1:30" ht="13.2" x14ac:dyDescent="0.25">
      <c r="A69" s="2">
        <v>16</v>
      </c>
      <c r="B69">
        <v>3</v>
      </c>
      <c r="C69" s="26">
        <v>313.60000000000002</v>
      </c>
      <c r="D69" s="26">
        <v>311.8</v>
      </c>
      <c r="E69" s="107">
        <v>312.33999999999997</v>
      </c>
      <c r="F69" s="26">
        <v>-4.5999999999999996</v>
      </c>
      <c r="H69" s="26">
        <v>67.599999999999994</v>
      </c>
      <c r="I69" s="26">
        <v>68</v>
      </c>
      <c r="J69" s="107">
        <v>68.45</v>
      </c>
      <c r="K69" s="26">
        <v>8.4</v>
      </c>
      <c r="M69" s="27">
        <v>28.6</v>
      </c>
      <c r="N69" s="26" t="s">
        <v>98</v>
      </c>
      <c r="O69" s="107">
        <v>29.71</v>
      </c>
      <c r="P69" s="26">
        <v>-1.9</v>
      </c>
      <c r="R69" s="27">
        <v>409.9</v>
      </c>
      <c r="S69" s="26">
        <v>409.3</v>
      </c>
      <c r="T69" s="107">
        <v>410.5</v>
      </c>
      <c r="U69" s="26">
        <v>2</v>
      </c>
      <c r="W69" s="27">
        <v>543</v>
      </c>
      <c r="X69" s="26">
        <v>542.20000000000005</v>
      </c>
      <c r="Y69" s="107">
        <v>542.94000000000005</v>
      </c>
      <c r="Z69" s="26">
        <v>5.5</v>
      </c>
      <c r="AD69" s="108"/>
    </row>
    <row r="70" spans="1:30" ht="13.2" x14ac:dyDescent="0.25">
      <c r="A70" s="2">
        <v>16</v>
      </c>
      <c r="B70">
        <v>4</v>
      </c>
      <c r="C70" s="26">
        <v>314.2</v>
      </c>
      <c r="D70" s="26">
        <v>314</v>
      </c>
      <c r="E70" s="107">
        <v>312.76</v>
      </c>
      <c r="F70" s="26">
        <v>1.7</v>
      </c>
      <c r="H70" s="26">
        <v>70.8</v>
      </c>
      <c r="I70" s="26">
        <v>71.400000000000006</v>
      </c>
      <c r="J70" s="107">
        <v>69.38</v>
      </c>
      <c r="K70" s="26">
        <v>3.7</v>
      </c>
      <c r="M70" s="27">
        <v>29.6</v>
      </c>
      <c r="N70" s="26" t="s">
        <v>98</v>
      </c>
      <c r="O70" s="107">
        <v>29.5</v>
      </c>
      <c r="P70" s="26">
        <v>-0.8</v>
      </c>
      <c r="R70" s="27">
        <v>414.6</v>
      </c>
      <c r="S70" s="26">
        <v>415.1</v>
      </c>
      <c r="T70" s="107">
        <v>411.65</v>
      </c>
      <c r="U70" s="26">
        <v>4.5999999999999996</v>
      </c>
      <c r="W70" s="27">
        <v>548.4</v>
      </c>
      <c r="X70" s="26">
        <v>548.6</v>
      </c>
      <c r="Y70" s="107">
        <v>547</v>
      </c>
      <c r="Z70" s="26">
        <v>16.2</v>
      </c>
      <c r="AD70" s="108"/>
    </row>
    <row r="71" spans="1:30" ht="13.2" x14ac:dyDescent="0.25">
      <c r="B71">
        <v>1</v>
      </c>
      <c r="C71" s="26">
        <v>309</v>
      </c>
      <c r="D71" s="26">
        <v>313.2</v>
      </c>
      <c r="E71" s="107">
        <v>316.39999999999998</v>
      </c>
      <c r="F71" s="26">
        <v>14.6</v>
      </c>
      <c r="H71" s="26">
        <v>68.400000000000006</v>
      </c>
      <c r="I71" s="26">
        <v>67.8</v>
      </c>
      <c r="J71" s="107">
        <v>69.64</v>
      </c>
      <c r="K71" s="26">
        <v>1</v>
      </c>
      <c r="M71" s="27">
        <v>30.4</v>
      </c>
      <c r="N71" s="26" t="s">
        <v>98</v>
      </c>
      <c r="O71" s="107">
        <v>29.22</v>
      </c>
      <c r="P71" s="26">
        <v>-1.1000000000000001</v>
      </c>
      <c r="R71" s="27">
        <v>407.8</v>
      </c>
      <c r="S71" s="26">
        <v>410.9</v>
      </c>
      <c r="T71" s="107">
        <v>415.26</v>
      </c>
      <c r="U71" s="26">
        <v>14.5</v>
      </c>
      <c r="W71" s="27">
        <v>548.70000000000005</v>
      </c>
      <c r="X71" s="26">
        <v>551</v>
      </c>
      <c r="Y71" s="107">
        <v>554.09</v>
      </c>
      <c r="Z71" s="26">
        <v>28.4</v>
      </c>
      <c r="AD71" s="108"/>
    </row>
    <row r="72" spans="1:30" ht="13.2" x14ac:dyDescent="0.25">
      <c r="A72" s="2">
        <v>17</v>
      </c>
      <c r="B72">
        <v>2</v>
      </c>
      <c r="C72" s="26">
        <v>325.8</v>
      </c>
      <c r="D72" s="26">
        <v>325.3</v>
      </c>
      <c r="E72" s="107">
        <v>322.31</v>
      </c>
      <c r="F72" s="26">
        <v>23.6</v>
      </c>
      <c r="H72" s="26">
        <v>69.900000000000006</v>
      </c>
      <c r="I72" s="26">
        <v>69.7</v>
      </c>
      <c r="J72" s="107">
        <v>70.03</v>
      </c>
      <c r="K72" s="26">
        <v>1.5</v>
      </c>
      <c r="M72" s="27">
        <v>28.2</v>
      </c>
      <c r="N72" s="26" t="s">
        <v>98</v>
      </c>
      <c r="O72" s="107">
        <v>28.54</v>
      </c>
      <c r="P72" s="26">
        <v>-2.7</v>
      </c>
      <c r="R72" s="27">
        <v>423.9</v>
      </c>
      <c r="S72" s="26">
        <v>423</v>
      </c>
      <c r="T72" s="107">
        <v>420.88</v>
      </c>
      <c r="U72" s="26">
        <v>22.5</v>
      </c>
      <c r="W72" s="27">
        <v>567.20000000000005</v>
      </c>
      <c r="X72" s="26">
        <v>565.1</v>
      </c>
      <c r="Y72" s="107">
        <v>561.62</v>
      </c>
      <c r="Z72" s="26">
        <v>30.1</v>
      </c>
      <c r="AD72" s="108"/>
    </row>
    <row r="73" spans="1:30" ht="13.2" x14ac:dyDescent="0.25">
      <c r="A73" s="2">
        <v>17</v>
      </c>
      <c r="B73">
        <v>3</v>
      </c>
      <c r="C73" s="26">
        <v>331.8</v>
      </c>
      <c r="D73" s="26">
        <v>330</v>
      </c>
      <c r="E73" s="107">
        <v>328.14</v>
      </c>
      <c r="F73" s="26">
        <v>23.3</v>
      </c>
      <c r="H73" s="26">
        <v>71.099999999999994</v>
      </c>
      <c r="I73" s="26">
        <v>71.400000000000006</v>
      </c>
      <c r="J73" s="107">
        <v>70.73</v>
      </c>
      <c r="K73" s="26">
        <v>2.8</v>
      </c>
      <c r="M73" s="27">
        <v>27.3</v>
      </c>
      <c r="N73" s="26" t="s">
        <v>98</v>
      </c>
      <c r="O73" s="107">
        <v>27.8</v>
      </c>
      <c r="P73" s="26">
        <v>-3</v>
      </c>
      <c r="R73" s="27">
        <v>430.2</v>
      </c>
      <c r="S73" s="26">
        <v>429.7</v>
      </c>
      <c r="T73" s="107">
        <v>426.66</v>
      </c>
      <c r="U73" s="26">
        <v>23.1</v>
      </c>
      <c r="W73" s="27">
        <v>570.29999999999995</v>
      </c>
      <c r="X73" s="26">
        <v>570.1</v>
      </c>
      <c r="Y73" s="107">
        <v>567.08000000000004</v>
      </c>
      <c r="Z73" s="26">
        <v>21.8</v>
      </c>
      <c r="AD73" s="108"/>
    </row>
    <row r="74" spans="1:30" ht="13.2" x14ac:dyDescent="0.25">
      <c r="A74" s="2">
        <v>17</v>
      </c>
      <c r="B74">
        <v>4</v>
      </c>
      <c r="C74" s="26">
        <v>332.5</v>
      </c>
      <c r="D74" s="26">
        <v>332.7</v>
      </c>
      <c r="E74" s="107">
        <v>332.36</v>
      </c>
      <c r="F74" s="26">
        <v>16.899999999999999</v>
      </c>
      <c r="H74" s="26">
        <v>68.400000000000006</v>
      </c>
      <c r="I74" s="26">
        <v>69</v>
      </c>
      <c r="J74" s="107">
        <v>70.97</v>
      </c>
      <c r="K74" s="26">
        <v>1</v>
      </c>
      <c r="M74" s="27">
        <v>26.6</v>
      </c>
      <c r="N74" s="26" t="s">
        <v>98</v>
      </c>
      <c r="O74" s="107">
        <v>27.48</v>
      </c>
      <c r="P74" s="26">
        <v>-1.3</v>
      </c>
      <c r="R74" s="27">
        <v>427.6</v>
      </c>
      <c r="S74" s="26">
        <v>428.5</v>
      </c>
      <c r="T74" s="107">
        <v>430.81</v>
      </c>
      <c r="U74" s="26">
        <v>16.600000000000001</v>
      </c>
      <c r="W74" s="27">
        <v>567.29999999999995</v>
      </c>
      <c r="X74" s="26">
        <v>568</v>
      </c>
      <c r="Y74" s="107">
        <v>570.04999999999995</v>
      </c>
      <c r="Z74" s="26">
        <v>11.9</v>
      </c>
      <c r="AD74" s="108"/>
    </row>
    <row r="75" spans="1:30" ht="13.2" x14ac:dyDescent="0.25">
      <c r="B75">
        <v>1</v>
      </c>
      <c r="C75" s="26">
        <v>334.7</v>
      </c>
      <c r="D75" s="26">
        <v>338.2</v>
      </c>
      <c r="E75" s="107">
        <v>336.26</v>
      </c>
      <c r="F75" s="26">
        <v>15.6</v>
      </c>
      <c r="H75" s="26">
        <v>71.8</v>
      </c>
      <c r="I75" s="26">
        <v>71.3</v>
      </c>
      <c r="J75" s="107">
        <v>70.489999999999995</v>
      </c>
      <c r="K75" s="26">
        <v>-1.9</v>
      </c>
      <c r="M75" s="27">
        <v>28.1</v>
      </c>
      <c r="N75" s="26" t="s">
        <v>98</v>
      </c>
      <c r="O75" s="107">
        <v>27.03</v>
      </c>
      <c r="P75" s="26">
        <v>-1.8</v>
      </c>
      <c r="R75" s="27">
        <v>434.5</v>
      </c>
      <c r="S75" s="26">
        <v>436.9</v>
      </c>
      <c r="T75" s="107">
        <v>433.78</v>
      </c>
      <c r="U75" s="26">
        <v>11.9</v>
      </c>
      <c r="W75" s="27">
        <v>573.1</v>
      </c>
      <c r="X75" s="26">
        <v>574.70000000000005</v>
      </c>
      <c r="Y75" s="107">
        <v>572.09</v>
      </c>
      <c r="Z75" s="26">
        <v>8.1999999999999993</v>
      </c>
      <c r="AD75" s="108"/>
    </row>
    <row r="76" spans="1:30" ht="13.2" x14ac:dyDescent="0.25">
      <c r="A76" s="2">
        <v>18</v>
      </c>
      <c r="B76">
        <v>2</v>
      </c>
      <c r="C76" s="26">
        <v>339.6</v>
      </c>
      <c r="D76" s="26">
        <v>339.8</v>
      </c>
      <c r="E76" s="107">
        <v>341.5</v>
      </c>
      <c r="F76" s="26">
        <v>21</v>
      </c>
      <c r="H76" s="26">
        <v>69.599999999999994</v>
      </c>
      <c r="I76" s="26">
        <v>69.2</v>
      </c>
      <c r="J76" s="107">
        <v>69.58</v>
      </c>
      <c r="K76" s="26">
        <v>-3.6</v>
      </c>
      <c r="M76" s="27">
        <v>27.2</v>
      </c>
      <c r="N76" s="26" t="s">
        <v>98</v>
      </c>
      <c r="O76" s="107">
        <v>26.06</v>
      </c>
      <c r="P76" s="26">
        <v>-3.9</v>
      </c>
      <c r="R76" s="27">
        <v>436.4</v>
      </c>
      <c r="S76" s="26">
        <v>435.9</v>
      </c>
      <c r="T76" s="107">
        <v>437.15</v>
      </c>
      <c r="U76" s="26">
        <v>13.5</v>
      </c>
      <c r="W76" s="27">
        <v>577.6</v>
      </c>
      <c r="X76" s="26">
        <v>575.79999999999995</v>
      </c>
      <c r="Y76" s="107">
        <v>574.79999999999995</v>
      </c>
      <c r="Z76" s="26">
        <v>10.8</v>
      </c>
      <c r="AD76" s="108"/>
    </row>
    <row r="77" spans="1:30" ht="13.2" x14ac:dyDescent="0.25">
      <c r="A77" s="2">
        <v>18</v>
      </c>
      <c r="B77">
        <v>3</v>
      </c>
      <c r="C77" s="26">
        <v>347.3</v>
      </c>
      <c r="D77" s="26">
        <v>345.7</v>
      </c>
      <c r="E77" s="107">
        <v>346.6</v>
      </c>
      <c r="F77" s="26">
        <v>20.399999999999999</v>
      </c>
      <c r="H77" s="26">
        <v>68.400000000000006</v>
      </c>
      <c r="I77" s="26">
        <v>68.599999999999994</v>
      </c>
      <c r="J77" s="107">
        <v>68.81</v>
      </c>
      <c r="K77" s="26">
        <v>-3.1</v>
      </c>
      <c r="M77" s="27">
        <v>24.2</v>
      </c>
      <c r="N77" s="26" t="s">
        <v>98</v>
      </c>
      <c r="O77" s="107">
        <v>25.27</v>
      </c>
      <c r="P77" s="26">
        <v>-3.2</v>
      </c>
      <c r="R77" s="27">
        <v>439.9</v>
      </c>
      <c r="S77" s="26">
        <v>439.3</v>
      </c>
      <c r="T77" s="107">
        <v>440.69</v>
      </c>
      <c r="U77" s="26">
        <v>14.2</v>
      </c>
      <c r="W77" s="27">
        <v>574.79999999999995</v>
      </c>
      <c r="X77" s="26">
        <v>575.1</v>
      </c>
      <c r="Y77" s="107">
        <v>578.09</v>
      </c>
      <c r="Z77" s="26">
        <v>13.1</v>
      </c>
      <c r="AD77" s="108"/>
    </row>
    <row r="78" spans="1:30" ht="13.2" x14ac:dyDescent="0.25">
      <c r="A78" s="2">
        <v>18</v>
      </c>
      <c r="B78">
        <v>4</v>
      </c>
      <c r="C78" s="26">
        <v>349.3</v>
      </c>
      <c r="D78" s="26">
        <v>349.7</v>
      </c>
      <c r="E78" s="107">
        <v>349.6</v>
      </c>
      <c r="F78" s="26">
        <v>12</v>
      </c>
      <c r="H78" s="26">
        <v>68.3</v>
      </c>
      <c r="I78" s="26">
        <v>69.099999999999994</v>
      </c>
      <c r="J78" s="107">
        <v>68.680000000000007</v>
      </c>
      <c r="K78" s="26">
        <v>-0.5</v>
      </c>
      <c r="M78" s="27">
        <v>25.9</v>
      </c>
      <c r="N78" s="26" t="s">
        <v>98</v>
      </c>
      <c r="O78" s="107">
        <v>25.8</v>
      </c>
      <c r="P78" s="26">
        <v>2.1</v>
      </c>
      <c r="R78" s="27">
        <v>443.6</v>
      </c>
      <c r="S78" s="26">
        <v>445.1</v>
      </c>
      <c r="T78" s="107">
        <v>444.09</v>
      </c>
      <c r="U78" s="26">
        <v>13.6</v>
      </c>
      <c r="W78" s="27">
        <v>582.29999999999995</v>
      </c>
      <c r="X78" s="26">
        <v>583.5</v>
      </c>
      <c r="Y78" s="107">
        <v>581.62</v>
      </c>
      <c r="Z78" s="26">
        <v>14.1</v>
      </c>
      <c r="AD78" s="108"/>
    </row>
    <row r="79" spans="1:30" ht="13.2" x14ac:dyDescent="0.25">
      <c r="B79">
        <v>1</v>
      </c>
      <c r="C79" s="26">
        <v>348.3</v>
      </c>
      <c r="D79" s="26">
        <v>351</v>
      </c>
      <c r="E79" s="107">
        <v>349.34</v>
      </c>
      <c r="F79" s="26">
        <v>-1.1000000000000001</v>
      </c>
      <c r="H79" s="26">
        <v>69.599999999999994</v>
      </c>
      <c r="I79" s="26">
        <v>69.099999999999994</v>
      </c>
      <c r="J79" s="107">
        <v>68.38</v>
      </c>
      <c r="K79" s="26">
        <v>-1.2</v>
      </c>
      <c r="M79" s="27">
        <v>28.5</v>
      </c>
      <c r="N79" s="26" t="s">
        <v>98</v>
      </c>
      <c r="O79" s="107">
        <v>27.9</v>
      </c>
      <c r="P79" s="26">
        <v>8.4</v>
      </c>
      <c r="R79" s="27">
        <v>446.3</v>
      </c>
      <c r="S79" s="26">
        <v>448</v>
      </c>
      <c r="T79" s="107">
        <v>445.62</v>
      </c>
      <c r="U79" s="26">
        <v>6.1</v>
      </c>
      <c r="W79" s="27">
        <v>584.1</v>
      </c>
      <c r="X79" s="26">
        <v>584.9</v>
      </c>
      <c r="Y79" s="107">
        <v>583.35</v>
      </c>
      <c r="Z79" s="26">
        <v>6.9</v>
      </c>
      <c r="AD79" s="108"/>
    </row>
    <row r="80" spans="1:30" ht="13.2" x14ac:dyDescent="0.25">
      <c r="A80" s="2">
        <v>19</v>
      </c>
      <c r="B80">
        <v>2</v>
      </c>
      <c r="C80" s="26">
        <v>343.7</v>
      </c>
      <c r="D80" s="26">
        <v>344.4</v>
      </c>
      <c r="E80" s="107">
        <v>347.57</v>
      </c>
      <c r="F80" s="26">
        <v>-7.1</v>
      </c>
      <c r="H80" s="26">
        <v>68.3</v>
      </c>
      <c r="I80" s="26">
        <v>67.8</v>
      </c>
      <c r="J80" s="107">
        <v>66.77</v>
      </c>
      <c r="K80" s="26">
        <v>-6.4</v>
      </c>
      <c r="M80" s="27">
        <v>31</v>
      </c>
      <c r="N80" s="26" t="s">
        <v>98</v>
      </c>
      <c r="O80" s="107">
        <v>30.33</v>
      </c>
      <c r="P80" s="26">
        <v>9.6999999999999993</v>
      </c>
      <c r="R80" s="27">
        <v>443</v>
      </c>
      <c r="S80" s="26">
        <v>442.8</v>
      </c>
      <c r="T80" s="107">
        <v>444.67</v>
      </c>
      <c r="U80" s="26">
        <v>-3.8</v>
      </c>
      <c r="W80" s="27">
        <v>580.4</v>
      </c>
      <c r="X80" s="26">
        <v>578.79999999999995</v>
      </c>
      <c r="Y80" s="107">
        <v>582.51</v>
      </c>
      <c r="Z80" s="26">
        <v>-3.4</v>
      </c>
      <c r="AD80" s="108"/>
    </row>
    <row r="81" spans="1:30" ht="13.2" x14ac:dyDescent="0.25">
      <c r="A81" s="2">
        <v>19</v>
      </c>
      <c r="B81">
        <v>3</v>
      </c>
      <c r="C81" s="26">
        <v>348.3</v>
      </c>
      <c r="D81" s="26">
        <v>347</v>
      </c>
      <c r="E81" s="107">
        <v>347.28</v>
      </c>
      <c r="F81" s="26">
        <v>-1.2</v>
      </c>
      <c r="H81" s="26">
        <v>64.099999999999994</v>
      </c>
      <c r="I81" s="26">
        <v>64.2</v>
      </c>
      <c r="J81" s="107">
        <v>64.459999999999994</v>
      </c>
      <c r="K81" s="26">
        <v>-9.3000000000000007</v>
      </c>
      <c r="M81" s="27">
        <v>30.7</v>
      </c>
      <c r="N81" s="26" t="s">
        <v>98</v>
      </c>
      <c r="O81" s="107">
        <v>31.56</v>
      </c>
      <c r="P81" s="26">
        <v>4.9000000000000004</v>
      </c>
      <c r="R81" s="27">
        <v>443</v>
      </c>
      <c r="S81" s="26">
        <v>442.6</v>
      </c>
      <c r="T81" s="107">
        <v>443.29</v>
      </c>
      <c r="U81" s="26">
        <v>-5.5</v>
      </c>
      <c r="W81" s="27">
        <v>580.4</v>
      </c>
      <c r="X81" s="26">
        <v>581.20000000000005</v>
      </c>
      <c r="Y81" s="107">
        <v>582.23</v>
      </c>
      <c r="Z81" s="26">
        <v>-1.1000000000000001</v>
      </c>
      <c r="AD81" s="108"/>
    </row>
    <row r="82" spans="1:30" ht="13.2" x14ac:dyDescent="0.25">
      <c r="A82" s="2">
        <v>19</v>
      </c>
      <c r="B82">
        <v>4</v>
      </c>
      <c r="C82" s="26">
        <v>347.5</v>
      </c>
      <c r="D82" s="26">
        <v>348</v>
      </c>
      <c r="E82" s="107">
        <v>349.58</v>
      </c>
      <c r="F82" s="26">
        <v>9.1999999999999993</v>
      </c>
      <c r="H82" s="26">
        <v>61.8</v>
      </c>
      <c r="I82" s="26">
        <v>62.8</v>
      </c>
      <c r="J82" s="107">
        <v>63.16</v>
      </c>
      <c r="K82" s="26">
        <v>-5.2</v>
      </c>
      <c r="M82" s="27">
        <v>30.3</v>
      </c>
      <c r="N82" s="26" t="s">
        <v>98</v>
      </c>
      <c r="O82" s="107">
        <v>31.25</v>
      </c>
      <c r="P82" s="26">
        <v>-1.2</v>
      </c>
      <c r="R82" s="27">
        <v>439.7</v>
      </c>
      <c r="S82" s="26">
        <v>441.4</v>
      </c>
      <c r="T82" s="107">
        <v>443.99</v>
      </c>
      <c r="U82" s="26">
        <v>2.8</v>
      </c>
      <c r="W82" s="27">
        <v>581.5</v>
      </c>
      <c r="X82" s="26">
        <v>582.6</v>
      </c>
      <c r="Y82" s="107">
        <v>585.16</v>
      </c>
      <c r="Z82" s="26">
        <v>11.7</v>
      </c>
      <c r="AD82" s="108"/>
    </row>
    <row r="83" spans="1:30" ht="13.2" x14ac:dyDescent="0.25">
      <c r="B83">
        <v>1</v>
      </c>
      <c r="C83" s="26">
        <v>353.3</v>
      </c>
      <c r="D83" s="26">
        <v>355.6</v>
      </c>
      <c r="E83" s="107">
        <v>354.99</v>
      </c>
      <c r="F83" s="26" t="s">
        <v>103</v>
      </c>
      <c r="H83" s="26">
        <v>67.099999999999994</v>
      </c>
      <c r="I83" s="26">
        <v>66.5</v>
      </c>
      <c r="J83" s="107">
        <v>66.67</v>
      </c>
      <c r="K83" s="26" t="s">
        <v>103</v>
      </c>
      <c r="M83" s="27">
        <v>31.3</v>
      </c>
      <c r="N83" s="26" t="s">
        <v>98</v>
      </c>
      <c r="O83" s="107">
        <v>31.45</v>
      </c>
      <c r="P83" s="26" t="s">
        <v>103</v>
      </c>
      <c r="R83" s="27">
        <v>451.6</v>
      </c>
      <c r="S83" s="26">
        <v>452.9</v>
      </c>
      <c r="T83" s="107">
        <v>453.12</v>
      </c>
      <c r="U83" s="26" t="s">
        <v>103</v>
      </c>
      <c r="W83" s="27">
        <v>591.70000000000005</v>
      </c>
      <c r="X83" s="26">
        <v>592.29999999999995</v>
      </c>
      <c r="Y83" s="107">
        <v>591.34</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9"/>
  <dimension ref="A1:AE117"/>
  <sheetViews>
    <sheetView zoomScaleNormal="100" zoomScaleSheetLayoutView="100" workbookViewId="0">
      <pane xSplit="2" ySplit="6" topLeftCell="C49" activePane="bottomRight" state="frozen"/>
      <selection pane="topRight"/>
      <selection pane="bottomLeft"/>
      <selection pane="bottomRight" activeCell="AA83" sqref="AA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
      <c r="AC3" s="1"/>
      <c r="AD3" s="1"/>
      <c r="AE3" s="1"/>
    </row>
    <row r="4" spans="1:31" ht="11.25" customHeight="1" x14ac:dyDescent="0.2">
      <c r="A4" s="17"/>
      <c r="B4" s="17"/>
      <c r="C4" s="13" t="s">
        <v>53</v>
      </c>
      <c r="D4" s="13" t="s">
        <v>53</v>
      </c>
      <c r="E4" s="13" t="s">
        <v>53</v>
      </c>
      <c r="F4" s="13" t="s">
        <v>53</v>
      </c>
      <c r="G4" s="7"/>
      <c r="H4" s="13" t="s">
        <v>53</v>
      </c>
      <c r="I4" s="13" t="s">
        <v>53</v>
      </c>
      <c r="J4" s="13" t="s">
        <v>53</v>
      </c>
      <c r="K4" s="13" t="s">
        <v>53</v>
      </c>
      <c r="L4" s="14"/>
      <c r="M4" s="13" t="s">
        <v>53</v>
      </c>
      <c r="N4" s="13" t="s">
        <v>53</v>
      </c>
      <c r="O4" s="13" t="s">
        <v>53</v>
      </c>
      <c r="P4" s="13" t="s">
        <v>53</v>
      </c>
      <c r="Q4" s="7"/>
      <c r="R4" s="13" t="s">
        <v>53</v>
      </c>
      <c r="S4" s="13" t="s">
        <v>53</v>
      </c>
      <c r="T4" s="13" t="s">
        <v>53</v>
      </c>
      <c r="U4" s="13" t="s">
        <v>53</v>
      </c>
      <c r="V4" s="7"/>
      <c r="W4" s="13" t="s">
        <v>53</v>
      </c>
      <c r="X4" s="13" t="s">
        <v>53</v>
      </c>
      <c r="Y4" s="13" t="s">
        <v>53</v>
      </c>
      <c r="Z4" s="13" t="s">
        <v>53</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130.9</v>
      </c>
      <c r="D7" s="26">
        <v>129.69999999999999</v>
      </c>
      <c r="E7" s="107">
        <v>131.31</v>
      </c>
      <c r="H7" s="26">
        <v>163.19999999999999</v>
      </c>
      <c r="I7" s="26">
        <v>162.9</v>
      </c>
      <c r="J7" s="107">
        <v>163.78</v>
      </c>
      <c r="M7" s="27">
        <v>21.8</v>
      </c>
      <c r="N7" s="26" t="s">
        <v>98</v>
      </c>
      <c r="O7" s="107">
        <v>23.21</v>
      </c>
      <c r="R7" s="27">
        <v>315.8</v>
      </c>
      <c r="S7" s="26">
        <v>314.5</v>
      </c>
      <c r="T7" s="107">
        <v>318.3</v>
      </c>
      <c r="W7" s="27">
        <v>349.1</v>
      </c>
      <c r="X7" s="26">
        <v>348.3</v>
      </c>
      <c r="Y7" s="107">
        <v>351.68</v>
      </c>
      <c r="AD7" s="108"/>
    </row>
    <row r="8" spans="1:31" ht="13.2" x14ac:dyDescent="0.25">
      <c r="A8" s="2">
        <v>1</v>
      </c>
      <c r="B8">
        <v>2</v>
      </c>
      <c r="C8" s="26">
        <v>136.80000000000001</v>
      </c>
      <c r="D8" s="26">
        <v>137.30000000000001</v>
      </c>
      <c r="E8" s="107">
        <v>136.36000000000001</v>
      </c>
      <c r="F8" s="26">
        <v>20.2</v>
      </c>
      <c r="H8" s="26">
        <v>166.6</v>
      </c>
      <c r="I8" s="26">
        <v>165.9</v>
      </c>
      <c r="J8" s="107">
        <v>165.63</v>
      </c>
      <c r="K8" s="26">
        <v>7.4</v>
      </c>
      <c r="M8" s="27">
        <v>23.4</v>
      </c>
      <c r="N8" s="26" t="s">
        <v>98</v>
      </c>
      <c r="O8" s="107">
        <v>23.15</v>
      </c>
      <c r="P8" s="26">
        <v>-0.3</v>
      </c>
      <c r="R8" s="27">
        <v>326.89999999999998</v>
      </c>
      <c r="S8" s="26">
        <v>326.5</v>
      </c>
      <c r="T8" s="107">
        <v>325.14</v>
      </c>
      <c r="U8" s="26">
        <v>27.3</v>
      </c>
      <c r="W8" s="27">
        <v>361.4</v>
      </c>
      <c r="X8" s="26">
        <v>360.6</v>
      </c>
      <c r="Y8" s="107">
        <v>360.44</v>
      </c>
      <c r="Z8" s="26">
        <v>35.1</v>
      </c>
      <c r="AD8" s="108"/>
    </row>
    <row r="9" spans="1:31" ht="13.2" x14ac:dyDescent="0.25">
      <c r="A9" s="2">
        <v>1</v>
      </c>
      <c r="B9">
        <v>3</v>
      </c>
      <c r="C9" s="26">
        <v>139</v>
      </c>
      <c r="D9" s="26">
        <v>139.4</v>
      </c>
      <c r="E9" s="107">
        <v>139.66999999999999</v>
      </c>
      <c r="F9" s="26">
        <v>13.2</v>
      </c>
      <c r="H9" s="26">
        <v>169.4</v>
      </c>
      <c r="I9" s="26">
        <v>169.6</v>
      </c>
      <c r="J9" s="107">
        <v>167.44</v>
      </c>
      <c r="K9" s="26">
        <v>7.2</v>
      </c>
      <c r="M9" s="27">
        <v>22.9</v>
      </c>
      <c r="N9" s="26" t="s">
        <v>98</v>
      </c>
      <c r="O9" s="107">
        <v>23.45</v>
      </c>
      <c r="P9" s="26">
        <v>1.2</v>
      </c>
      <c r="R9" s="27">
        <v>331.3</v>
      </c>
      <c r="S9" s="26">
        <v>332</v>
      </c>
      <c r="T9" s="107">
        <v>330.56</v>
      </c>
      <c r="U9" s="26">
        <v>21.7</v>
      </c>
      <c r="W9" s="27">
        <v>371.2</v>
      </c>
      <c r="X9" s="26">
        <v>371.5</v>
      </c>
      <c r="Y9" s="107">
        <v>367.74</v>
      </c>
      <c r="Z9" s="26">
        <v>29.2</v>
      </c>
      <c r="AD9" s="108"/>
    </row>
    <row r="10" spans="1:31" ht="13.2" x14ac:dyDescent="0.25">
      <c r="A10" s="2">
        <v>1</v>
      </c>
      <c r="B10">
        <v>4</v>
      </c>
      <c r="C10" s="26">
        <v>140</v>
      </c>
      <c r="D10" s="26">
        <v>140.5</v>
      </c>
      <c r="E10" s="107">
        <v>141.29</v>
      </c>
      <c r="F10" s="26">
        <v>6.5</v>
      </c>
      <c r="H10" s="26">
        <v>168.1</v>
      </c>
      <c r="I10" s="26">
        <v>167.6</v>
      </c>
      <c r="J10" s="107">
        <v>169.35</v>
      </c>
      <c r="K10" s="26">
        <v>7.6</v>
      </c>
      <c r="M10" s="27">
        <v>24.1</v>
      </c>
      <c r="N10" s="26" t="s">
        <v>98</v>
      </c>
      <c r="O10" s="107">
        <v>24.13</v>
      </c>
      <c r="P10" s="26">
        <v>2.7</v>
      </c>
      <c r="R10" s="27">
        <v>332.1</v>
      </c>
      <c r="S10" s="26">
        <v>331.9</v>
      </c>
      <c r="T10" s="107">
        <v>334.77</v>
      </c>
      <c r="U10" s="26">
        <v>16.8</v>
      </c>
      <c r="W10" s="27">
        <v>370.3</v>
      </c>
      <c r="X10" s="26">
        <v>370.5</v>
      </c>
      <c r="Y10" s="107">
        <v>372.81</v>
      </c>
      <c r="Z10" s="26">
        <v>20.3</v>
      </c>
      <c r="AD10" s="108"/>
    </row>
    <row r="11" spans="1:31" ht="13.2" x14ac:dyDescent="0.25">
      <c r="B11">
        <v>1</v>
      </c>
      <c r="C11" s="26">
        <v>143.9</v>
      </c>
      <c r="D11" s="26">
        <v>142.80000000000001</v>
      </c>
      <c r="E11" s="107">
        <v>142.22</v>
      </c>
      <c r="F11" s="26">
        <v>3.7</v>
      </c>
      <c r="H11" s="26">
        <v>173</v>
      </c>
      <c r="I11" s="26">
        <v>172.6</v>
      </c>
      <c r="J11" s="107">
        <v>171.79</v>
      </c>
      <c r="K11" s="26">
        <v>9.8000000000000007</v>
      </c>
      <c r="M11" s="27">
        <v>25.2</v>
      </c>
      <c r="N11" s="26" t="s">
        <v>98</v>
      </c>
      <c r="O11" s="107">
        <v>24.89</v>
      </c>
      <c r="P11" s="26">
        <v>3</v>
      </c>
      <c r="R11" s="27">
        <v>342.1</v>
      </c>
      <c r="S11" s="26">
        <v>340.8</v>
      </c>
      <c r="T11" s="107">
        <v>338.9</v>
      </c>
      <c r="U11" s="26">
        <v>16.5</v>
      </c>
      <c r="W11" s="27">
        <v>377.8</v>
      </c>
      <c r="X11" s="26">
        <v>376.9</v>
      </c>
      <c r="Y11" s="107">
        <v>377.08</v>
      </c>
      <c r="Z11" s="26">
        <v>17</v>
      </c>
      <c r="AD11" s="108"/>
    </row>
    <row r="12" spans="1:31" ht="13.2" x14ac:dyDescent="0.25">
      <c r="A12" s="2">
        <v>2</v>
      </c>
      <c r="B12">
        <v>2</v>
      </c>
      <c r="C12" s="26">
        <v>142.5</v>
      </c>
      <c r="D12" s="26">
        <v>143.1</v>
      </c>
      <c r="E12" s="107">
        <v>143.1</v>
      </c>
      <c r="F12" s="26">
        <v>3.5</v>
      </c>
      <c r="H12" s="26">
        <v>176</v>
      </c>
      <c r="I12" s="26">
        <v>175.4</v>
      </c>
      <c r="J12" s="107">
        <v>175.2</v>
      </c>
      <c r="K12" s="26">
        <v>13.6</v>
      </c>
      <c r="M12" s="27">
        <v>26.5</v>
      </c>
      <c r="N12" s="26" t="s">
        <v>98</v>
      </c>
      <c r="O12" s="107">
        <v>25.26</v>
      </c>
      <c r="P12" s="26">
        <v>1.5</v>
      </c>
      <c r="R12" s="27">
        <v>345</v>
      </c>
      <c r="S12" s="26">
        <v>344.6</v>
      </c>
      <c r="T12" s="107">
        <v>343.55</v>
      </c>
      <c r="U12" s="26">
        <v>18.600000000000001</v>
      </c>
      <c r="W12" s="27">
        <v>384.5</v>
      </c>
      <c r="X12" s="26">
        <v>383.9</v>
      </c>
      <c r="Y12" s="107">
        <v>382.23</v>
      </c>
      <c r="Z12" s="26">
        <v>20.6</v>
      </c>
      <c r="AD12" s="108"/>
    </row>
    <row r="13" spans="1:31" ht="13.2" x14ac:dyDescent="0.25">
      <c r="A13" s="2">
        <v>2</v>
      </c>
      <c r="B13">
        <v>3</v>
      </c>
      <c r="C13" s="26">
        <v>144.30000000000001</v>
      </c>
      <c r="D13" s="26">
        <v>144.6</v>
      </c>
      <c r="E13" s="107">
        <v>144.04</v>
      </c>
      <c r="F13" s="26">
        <v>3.8</v>
      </c>
      <c r="H13" s="26">
        <v>177.6</v>
      </c>
      <c r="I13" s="26">
        <v>177.8</v>
      </c>
      <c r="J13" s="107">
        <v>179.13</v>
      </c>
      <c r="K13" s="26">
        <v>15.7</v>
      </c>
      <c r="M13" s="27">
        <v>25</v>
      </c>
      <c r="N13" s="26" t="s">
        <v>98</v>
      </c>
      <c r="O13" s="107">
        <v>25.07</v>
      </c>
      <c r="P13" s="26">
        <v>-0.8</v>
      </c>
      <c r="R13" s="27">
        <v>346.8</v>
      </c>
      <c r="S13" s="26">
        <v>347.6</v>
      </c>
      <c r="T13" s="107">
        <v>348.24</v>
      </c>
      <c r="U13" s="26">
        <v>18.8</v>
      </c>
      <c r="W13" s="27">
        <v>385.1</v>
      </c>
      <c r="X13" s="26">
        <v>385.4</v>
      </c>
      <c r="Y13" s="107">
        <v>387.56</v>
      </c>
      <c r="Z13" s="26">
        <v>21.3</v>
      </c>
      <c r="AD13" s="108"/>
    </row>
    <row r="14" spans="1:31" ht="13.2" x14ac:dyDescent="0.25">
      <c r="A14" s="2">
        <v>2</v>
      </c>
      <c r="B14">
        <v>4</v>
      </c>
      <c r="C14" s="26">
        <v>145.6</v>
      </c>
      <c r="D14" s="26">
        <v>145.69999999999999</v>
      </c>
      <c r="E14" s="107">
        <v>145.91999999999999</v>
      </c>
      <c r="F14" s="26">
        <v>7.5</v>
      </c>
      <c r="H14" s="26">
        <v>184</v>
      </c>
      <c r="I14" s="26">
        <v>183.5</v>
      </c>
      <c r="J14" s="107">
        <v>183.43</v>
      </c>
      <c r="K14" s="26">
        <v>17.2</v>
      </c>
      <c r="M14" s="27">
        <v>24.6</v>
      </c>
      <c r="N14" s="26" t="s">
        <v>98</v>
      </c>
      <c r="O14" s="107">
        <v>24.81</v>
      </c>
      <c r="P14" s="26">
        <v>-1</v>
      </c>
      <c r="R14" s="27">
        <v>354.2</v>
      </c>
      <c r="S14" s="26">
        <v>353.5</v>
      </c>
      <c r="T14" s="107">
        <v>354.16</v>
      </c>
      <c r="U14" s="26">
        <v>23.7</v>
      </c>
      <c r="W14" s="27">
        <v>392.7</v>
      </c>
      <c r="X14" s="26">
        <v>392.5</v>
      </c>
      <c r="Y14" s="107">
        <v>393.05</v>
      </c>
      <c r="Z14" s="26">
        <v>21.9</v>
      </c>
      <c r="AD14" s="108"/>
    </row>
    <row r="15" spans="1:31" ht="13.2" x14ac:dyDescent="0.25">
      <c r="B15">
        <v>1</v>
      </c>
      <c r="C15" s="26">
        <v>150.30000000000001</v>
      </c>
      <c r="D15" s="26">
        <v>149.5</v>
      </c>
      <c r="E15" s="107">
        <v>148.63</v>
      </c>
      <c r="F15" s="26">
        <v>10.8</v>
      </c>
      <c r="H15" s="26">
        <v>187.5</v>
      </c>
      <c r="I15" s="26">
        <v>186.7</v>
      </c>
      <c r="J15" s="107">
        <v>187.95</v>
      </c>
      <c r="K15" s="26">
        <v>18.100000000000001</v>
      </c>
      <c r="M15" s="27">
        <v>24.7</v>
      </c>
      <c r="N15" s="26" t="s">
        <v>98</v>
      </c>
      <c r="O15" s="107">
        <v>24.85</v>
      </c>
      <c r="P15" s="26">
        <v>0.2</v>
      </c>
      <c r="R15" s="27">
        <v>362.5</v>
      </c>
      <c r="S15" s="26">
        <v>361</v>
      </c>
      <c r="T15" s="107">
        <v>361.43</v>
      </c>
      <c r="U15" s="26">
        <v>29.1</v>
      </c>
      <c r="W15" s="27">
        <v>400.4</v>
      </c>
      <c r="X15" s="26">
        <v>399</v>
      </c>
      <c r="Y15" s="107">
        <v>398.76</v>
      </c>
      <c r="Z15" s="26">
        <v>22.9</v>
      </c>
      <c r="AD15" s="108"/>
    </row>
    <row r="16" spans="1:31" ht="13.2" x14ac:dyDescent="0.25">
      <c r="A16" s="2">
        <v>3</v>
      </c>
      <c r="B16">
        <v>2</v>
      </c>
      <c r="C16" s="26">
        <v>150.80000000000001</v>
      </c>
      <c r="D16" s="26">
        <v>151.69999999999999</v>
      </c>
      <c r="E16" s="107">
        <v>150.93</v>
      </c>
      <c r="F16" s="26">
        <v>9.1999999999999993</v>
      </c>
      <c r="H16" s="26">
        <v>192.5</v>
      </c>
      <c r="I16" s="26">
        <v>192.4</v>
      </c>
      <c r="J16" s="107">
        <v>191.59</v>
      </c>
      <c r="K16" s="26">
        <v>14.5</v>
      </c>
      <c r="M16" s="27">
        <v>25.7</v>
      </c>
      <c r="N16" s="26" t="s">
        <v>98</v>
      </c>
      <c r="O16" s="107">
        <v>25.3</v>
      </c>
      <c r="P16" s="26">
        <v>1.8</v>
      </c>
      <c r="R16" s="27">
        <v>369</v>
      </c>
      <c r="S16" s="26">
        <v>369.2</v>
      </c>
      <c r="T16" s="107">
        <v>367.82</v>
      </c>
      <c r="U16" s="26">
        <v>25.5</v>
      </c>
      <c r="W16" s="27">
        <v>404.7</v>
      </c>
      <c r="X16" s="26">
        <v>404.7</v>
      </c>
      <c r="Y16" s="107">
        <v>403.42</v>
      </c>
      <c r="Z16" s="26">
        <v>18.600000000000001</v>
      </c>
      <c r="AD16" s="108"/>
    </row>
    <row r="17" spans="1:30" ht="13.2" x14ac:dyDescent="0.25">
      <c r="A17" s="2">
        <v>3</v>
      </c>
      <c r="B17">
        <v>3</v>
      </c>
      <c r="C17" s="26">
        <v>151.5</v>
      </c>
      <c r="D17" s="26">
        <v>151.6</v>
      </c>
      <c r="E17" s="107">
        <v>152.31</v>
      </c>
      <c r="F17" s="26">
        <v>5.5</v>
      </c>
      <c r="H17" s="26">
        <v>193.5</v>
      </c>
      <c r="I17" s="26">
        <v>194.1</v>
      </c>
      <c r="J17" s="107">
        <v>193.38</v>
      </c>
      <c r="K17" s="26">
        <v>7.2</v>
      </c>
      <c r="M17" s="27">
        <v>25.5</v>
      </c>
      <c r="N17" s="26" t="s">
        <v>98</v>
      </c>
      <c r="O17" s="107">
        <v>26.09</v>
      </c>
      <c r="P17" s="26">
        <v>3.1</v>
      </c>
      <c r="R17" s="27">
        <v>370.6</v>
      </c>
      <c r="S17" s="26">
        <v>371.5</v>
      </c>
      <c r="T17" s="107">
        <v>371.78</v>
      </c>
      <c r="U17" s="26">
        <v>15.8</v>
      </c>
      <c r="W17" s="27">
        <v>405.5</v>
      </c>
      <c r="X17" s="26">
        <v>406</v>
      </c>
      <c r="Y17" s="107">
        <v>406.72</v>
      </c>
      <c r="Z17" s="26">
        <v>13.2</v>
      </c>
      <c r="AD17" s="108"/>
    </row>
    <row r="18" spans="1:30" ht="13.2" x14ac:dyDescent="0.25">
      <c r="A18" s="2">
        <v>3</v>
      </c>
      <c r="B18">
        <v>4</v>
      </c>
      <c r="C18" s="26">
        <v>153.80000000000001</v>
      </c>
      <c r="D18" s="26">
        <v>153.5</v>
      </c>
      <c r="E18" s="107">
        <v>153.16</v>
      </c>
      <c r="F18" s="26">
        <v>3.4</v>
      </c>
      <c r="H18" s="26">
        <v>194.1</v>
      </c>
      <c r="I18" s="26">
        <v>193.4</v>
      </c>
      <c r="J18" s="107">
        <v>194.1</v>
      </c>
      <c r="K18" s="26">
        <v>2.9</v>
      </c>
      <c r="M18" s="27">
        <v>27.2</v>
      </c>
      <c r="N18" s="26" t="s">
        <v>98</v>
      </c>
      <c r="O18" s="107">
        <v>26.91</v>
      </c>
      <c r="P18" s="26">
        <v>3.3</v>
      </c>
      <c r="R18" s="27">
        <v>375.1</v>
      </c>
      <c r="S18" s="26">
        <v>373.8</v>
      </c>
      <c r="T18" s="107">
        <v>374.17</v>
      </c>
      <c r="U18" s="26">
        <v>9.6</v>
      </c>
      <c r="W18" s="27">
        <v>410.6</v>
      </c>
      <c r="X18" s="26">
        <v>409.8</v>
      </c>
      <c r="Y18" s="107">
        <v>410.02</v>
      </c>
      <c r="Z18" s="26">
        <v>13.2</v>
      </c>
      <c r="AD18" s="108"/>
    </row>
    <row r="19" spans="1:30" ht="13.2" x14ac:dyDescent="0.25">
      <c r="B19">
        <v>1</v>
      </c>
      <c r="C19" s="26">
        <v>153.4</v>
      </c>
      <c r="D19" s="26">
        <v>152.69999999999999</v>
      </c>
      <c r="E19" s="107">
        <v>153.69</v>
      </c>
      <c r="F19" s="26">
        <v>2.1</v>
      </c>
      <c r="H19" s="26">
        <v>196.4</v>
      </c>
      <c r="I19" s="26">
        <v>195.4</v>
      </c>
      <c r="J19" s="107">
        <v>195.89</v>
      </c>
      <c r="K19" s="26">
        <v>7.1</v>
      </c>
      <c r="M19" s="27">
        <v>28.3</v>
      </c>
      <c r="N19" s="26" t="s">
        <v>98</v>
      </c>
      <c r="O19" s="107">
        <v>27.72</v>
      </c>
      <c r="P19" s="26">
        <v>3.2</v>
      </c>
      <c r="R19" s="27">
        <v>378.1</v>
      </c>
      <c r="S19" s="26">
        <v>376.6</v>
      </c>
      <c r="T19" s="107">
        <v>377.3</v>
      </c>
      <c r="U19" s="26">
        <v>12.5</v>
      </c>
      <c r="W19" s="27">
        <v>415.4</v>
      </c>
      <c r="X19" s="26">
        <v>413.8</v>
      </c>
      <c r="Y19" s="107">
        <v>414.85</v>
      </c>
      <c r="Z19" s="26">
        <v>19.3</v>
      </c>
      <c r="AD19" s="108"/>
    </row>
    <row r="20" spans="1:30" ht="13.2" x14ac:dyDescent="0.25">
      <c r="A20" s="2">
        <v>4</v>
      </c>
      <c r="B20">
        <v>2</v>
      </c>
      <c r="C20" s="26">
        <v>153.4</v>
      </c>
      <c r="D20" s="26">
        <v>154.6</v>
      </c>
      <c r="E20" s="107">
        <v>153.68</v>
      </c>
      <c r="F20" s="26">
        <v>0</v>
      </c>
      <c r="H20" s="26">
        <v>199.8</v>
      </c>
      <c r="I20" s="26">
        <v>200.2</v>
      </c>
      <c r="J20" s="107">
        <v>199.67</v>
      </c>
      <c r="K20" s="26">
        <v>15.1</v>
      </c>
      <c r="M20" s="27">
        <v>28.4</v>
      </c>
      <c r="N20" s="26" t="s">
        <v>98</v>
      </c>
      <c r="O20" s="107">
        <v>28.78</v>
      </c>
      <c r="P20" s="26">
        <v>4.2</v>
      </c>
      <c r="R20" s="27">
        <v>381.6</v>
      </c>
      <c r="S20" s="26">
        <v>382.4</v>
      </c>
      <c r="T20" s="107">
        <v>382.13</v>
      </c>
      <c r="U20" s="26">
        <v>19.3</v>
      </c>
      <c r="W20" s="27">
        <v>419.8</v>
      </c>
      <c r="X20" s="26">
        <v>420.4</v>
      </c>
      <c r="Y20" s="107">
        <v>420.82</v>
      </c>
      <c r="Z20" s="26">
        <v>23.9</v>
      </c>
      <c r="AD20" s="108"/>
    </row>
    <row r="21" spans="1:30" ht="13.2" x14ac:dyDescent="0.25">
      <c r="A21" s="2">
        <v>4</v>
      </c>
      <c r="B21">
        <v>3</v>
      </c>
      <c r="C21" s="26">
        <v>153.1</v>
      </c>
      <c r="D21" s="26">
        <v>153.1</v>
      </c>
      <c r="E21" s="107">
        <v>153.01</v>
      </c>
      <c r="F21" s="26">
        <v>-2.7</v>
      </c>
      <c r="H21" s="26">
        <v>203.9</v>
      </c>
      <c r="I21" s="26">
        <v>204.6</v>
      </c>
      <c r="J21" s="107">
        <v>203.75</v>
      </c>
      <c r="K21" s="26">
        <v>16.3</v>
      </c>
      <c r="M21" s="27">
        <v>29.9</v>
      </c>
      <c r="N21" s="26" t="s">
        <v>98</v>
      </c>
      <c r="O21" s="107">
        <v>30.24</v>
      </c>
      <c r="P21" s="26">
        <v>5.9</v>
      </c>
      <c r="R21" s="27">
        <v>386.9</v>
      </c>
      <c r="S21" s="26">
        <v>387.9</v>
      </c>
      <c r="T21" s="107">
        <v>387</v>
      </c>
      <c r="U21" s="26">
        <v>19.5</v>
      </c>
      <c r="W21" s="27">
        <v>427.3</v>
      </c>
      <c r="X21" s="26">
        <v>428</v>
      </c>
      <c r="Y21" s="107">
        <v>425.99</v>
      </c>
      <c r="Z21" s="26">
        <v>20.7</v>
      </c>
      <c r="AD21" s="108"/>
    </row>
    <row r="22" spans="1:30" ht="13.2" x14ac:dyDescent="0.25">
      <c r="A22" s="2">
        <v>4</v>
      </c>
      <c r="B22">
        <v>4</v>
      </c>
      <c r="C22" s="26">
        <v>152.4</v>
      </c>
      <c r="D22" s="26">
        <v>151.69999999999999</v>
      </c>
      <c r="E22" s="107">
        <v>151.16999999999999</v>
      </c>
      <c r="F22" s="26">
        <v>-7.4</v>
      </c>
      <c r="H22" s="26">
        <v>206.7</v>
      </c>
      <c r="I22" s="26">
        <v>205.9</v>
      </c>
      <c r="J22" s="107">
        <v>205.3</v>
      </c>
      <c r="K22" s="26">
        <v>6.2</v>
      </c>
      <c r="M22" s="27">
        <v>32.799999999999997</v>
      </c>
      <c r="N22" s="26" t="s">
        <v>98</v>
      </c>
      <c r="O22" s="107">
        <v>31.96</v>
      </c>
      <c r="P22" s="26">
        <v>6.9</v>
      </c>
      <c r="R22" s="27">
        <v>392</v>
      </c>
      <c r="S22" s="26">
        <v>390.4</v>
      </c>
      <c r="T22" s="107">
        <v>388.44</v>
      </c>
      <c r="U22" s="26">
        <v>5.8</v>
      </c>
      <c r="W22" s="27">
        <v>429.9</v>
      </c>
      <c r="X22" s="26">
        <v>428.8</v>
      </c>
      <c r="Y22" s="107">
        <v>426.98</v>
      </c>
      <c r="Z22" s="26">
        <v>4</v>
      </c>
      <c r="AD22" s="108"/>
    </row>
    <row r="23" spans="1:30" ht="13.2" x14ac:dyDescent="0.25">
      <c r="B23">
        <v>1</v>
      </c>
      <c r="C23" s="26">
        <v>149.69999999999999</v>
      </c>
      <c r="D23" s="26">
        <v>149.4</v>
      </c>
      <c r="E23" s="107">
        <v>148.61000000000001</v>
      </c>
      <c r="F23" s="26">
        <v>-10.199999999999999</v>
      </c>
      <c r="H23" s="26">
        <v>206.1</v>
      </c>
      <c r="I23" s="26">
        <v>205.2</v>
      </c>
      <c r="J23" s="107">
        <v>203.2</v>
      </c>
      <c r="K23" s="26">
        <v>-8.4</v>
      </c>
      <c r="M23" s="27">
        <v>32.200000000000003</v>
      </c>
      <c r="N23" s="26" t="s">
        <v>98</v>
      </c>
      <c r="O23" s="107">
        <v>33.409999999999997</v>
      </c>
      <c r="P23" s="26">
        <v>5.8</v>
      </c>
      <c r="R23" s="27">
        <v>388.1</v>
      </c>
      <c r="S23" s="26">
        <v>387</v>
      </c>
      <c r="T23" s="107">
        <v>385.22</v>
      </c>
      <c r="U23" s="26">
        <v>-12.9</v>
      </c>
      <c r="W23" s="27">
        <v>427.6</v>
      </c>
      <c r="X23" s="26">
        <v>426.3</v>
      </c>
      <c r="Y23" s="107">
        <v>423.05</v>
      </c>
      <c r="Z23" s="26">
        <v>-15.7</v>
      </c>
      <c r="AD23" s="108"/>
    </row>
    <row r="24" spans="1:30" ht="13.2" x14ac:dyDescent="0.25">
      <c r="A24" s="2">
        <v>5</v>
      </c>
      <c r="B24">
        <v>2</v>
      </c>
      <c r="C24" s="26">
        <v>143.4</v>
      </c>
      <c r="D24" s="26">
        <v>144.69999999999999</v>
      </c>
      <c r="E24" s="107">
        <v>147.19999999999999</v>
      </c>
      <c r="F24" s="26">
        <v>-5.6</v>
      </c>
      <c r="H24" s="26">
        <v>197.7</v>
      </c>
      <c r="I24" s="26">
        <v>198.3</v>
      </c>
      <c r="J24" s="107">
        <v>200.25</v>
      </c>
      <c r="K24" s="26">
        <v>-11.8</v>
      </c>
      <c r="M24" s="27">
        <v>36.200000000000003</v>
      </c>
      <c r="N24" s="26" t="s">
        <v>98</v>
      </c>
      <c r="O24" s="107">
        <v>33.89</v>
      </c>
      <c r="P24" s="26">
        <v>1.9</v>
      </c>
      <c r="R24" s="27">
        <v>377.3</v>
      </c>
      <c r="S24" s="26">
        <v>378.5</v>
      </c>
      <c r="T24" s="107">
        <v>381.34</v>
      </c>
      <c r="U24" s="26">
        <v>-15.5</v>
      </c>
      <c r="W24" s="27">
        <v>415.7</v>
      </c>
      <c r="X24" s="26">
        <v>416.6</v>
      </c>
      <c r="Y24" s="107">
        <v>418.98</v>
      </c>
      <c r="Z24" s="26">
        <v>-16.3</v>
      </c>
      <c r="AD24" s="108"/>
    </row>
    <row r="25" spans="1:30" ht="13.2" x14ac:dyDescent="0.25">
      <c r="A25" s="2">
        <v>5</v>
      </c>
      <c r="B25">
        <v>3</v>
      </c>
      <c r="C25" s="26">
        <v>149.6</v>
      </c>
      <c r="D25" s="26">
        <v>149.69999999999999</v>
      </c>
      <c r="E25" s="107">
        <v>147.69999999999999</v>
      </c>
      <c r="F25" s="26">
        <v>2</v>
      </c>
      <c r="H25" s="26">
        <v>197.6</v>
      </c>
      <c r="I25" s="26">
        <v>198.4</v>
      </c>
      <c r="J25" s="107">
        <v>200.43</v>
      </c>
      <c r="K25" s="26">
        <v>0.7</v>
      </c>
      <c r="M25" s="27">
        <v>33</v>
      </c>
      <c r="N25" s="26" t="s">
        <v>98</v>
      </c>
      <c r="O25" s="107">
        <v>33.75</v>
      </c>
      <c r="P25" s="26">
        <v>-0.6</v>
      </c>
      <c r="R25" s="27">
        <v>380.2</v>
      </c>
      <c r="S25" s="26">
        <v>381.3</v>
      </c>
      <c r="T25" s="107">
        <v>381.88</v>
      </c>
      <c r="U25" s="26">
        <v>2.2000000000000002</v>
      </c>
      <c r="W25" s="27">
        <v>418.2</v>
      </c>
      <c r="X25" s="26">
        <v>419.1</v>
      </c>
      <c r="Y25" s="107">
        <v>420.25</v>
      </c>
      <c r="Z25" s="26">
        <v>5.0999999999999996</v>
      </c>
      <c r="AD25" s="108"/>
    </row>
    <row r="26" spans="1:30" ht="13.2" x14ac:dyDescent="0.25">
      <c r="A26" s="2">
        <v>5</v>
      </c>
      <c r="B26">
        <v>4</v>
      </c>
      <c r="C26" s="26">
        <v>149.6</v>
      </c>
      <c r="D26" s="26">
        <v>148.69999999999999</v>
      </c>
      <c r="E26" s="107">
        <v>149.36000000000001</v>
      </c>
      <c r="F26" s="26">
        <v>6.7</v>
      </c>
      <c r="H26" s="26">
        <v>206.2</v>
      </c>
      <c r="I26" s="26">
        <v>205.4</v>
      </c>
      <c r="J26" s="107">
        <v>203.6</v>
      </c>
      <c r="K26" s="26">
        <v>12.7</v>
      </c>
      <c r="M26" s="27">
        <v>33.6</v>
      </c>
      <c r="N26" s="26" t="s">
        <v>98</v>
      </c>
      <c r="O26" s="107">
        <v>33.68</v>
      </c>
      <c r="P26" s="26">
        <v>-0.3</v>
      </c>
      <c r="R26" s="27">
        <v>389.3</v>
      </c>
      <c r="S26" s="26">
        <v>387.4</v>
      </c>
      <c r="T26" s="107">
        <v>386.64</v>
      </c>
      <c r="U26" s="26">
        <v>19.100000000000001</v>
      </c>
      <c r="W26" s="27">
        <v>428.6</v>
      </c>
      <c r="X26" s="26">
        <v>427.2</v>
      </c>
      <c r="Y26" s="107">
        <v>426.17</v>
      </c>
      <c r="Z26" s="26">
        <v>23.7</v>
      </c>
      <c r="AD26" s="108"/>
    </row>
    <row r="27" spans="1:30" ht="13.2" x14ac:dyDescent="0.25">
      <c r="B27">
        <v>1</v>
      </c>
      <c r="C27" s="26">
        <v>151.19999999999999</v>
      </c>
      <c r="D27" s="26">
        <v>151.4</v>
      </c>
      <c r="E27" s="107">
        <v>151.30000000000001</v>
      </c>
      <c r="F27" s="26">
        <v>7.8</v>
      </c>
      <c r="H27" s="26">
        <v>207.5</v>
      </c>
      <c r="I27" s="26">
        <v>206.7</v>
      </c>
      <c r="J27" s="107">
        <v>205.83</v>
      </c>
      <c r="K27" s="26">
        <v>8.9</v>
      </c>
      <c r="M27" s="27">
        <v>34.799999999999997</v>
      </c>
      <c r="N27" s="26" t="s">
        <v>98</v>
      </c>
      <c r="O27" s="107">
        <v>33.950000000000003</v>
      </c>
      <c r="P27" s="26">
        <v>1.1000000000000001</v>
      </c>
      <c r="R27" s="27">
        <v>393.6</v>
      </c>
      <c r="S27" s="26">
        <v>393.3</v>
      </c>
      <c r="T27" s="107">
        <v>391.08</v>
      </c>
      <c r="U27" s="26">
        <v>17.8</v>
      </c>
      <c r="W27" s="27">
        <v>434.3</v>
      </c>
      <c r="X27" s="26">
        <v>433.9</v>
      </c>
      <c r="Y27" s="107">
        <v>431.08</v>
      </c>
      <c r="Z27" s="26">
        <v>19.7</v>
      </c>
      <c r="AD27" s="108"/>
    </row>
    <row r="28" spans="1:30" ht="13.2" x14ac:dyDescent="0.25">
      <c r="A28" s="2">
        <v>6</v>
      </c>
      <c r="B28">
        <v>2</v>
      </c>
      <c r="C28" s="26">
        <v>152.1</v>
      </c>
      <c r="D28" s="26">
        <v>153.30000000000001</v>
      </c>
      <c r="E28" s="107">
        <v>153.81</v>
      </c>
      <c r="F28" s="26">
        <v>10</v>
      </c>
      <c r="H28" s="26">
        <v>202.8</v>
      </c>
      <c r="I28" s="26">
        <v>203.3</v>
      </c>
      <c r="J28" s="107">
        <v>204.73</v>
      </c>
      <c r="K28" s="26">
        <v>-4.4000000000000004</v>
      </c>
      <c r="M28" s="27">
        <v>35.299999999999997</v>
      </c>
      <c r="N28" s="26" t="s">
        <v>98</v>
      </c>
      <c r="O28" s="107">
        <v>34.18</v>
      </c>
      <c r="P28" s="26">
        <v>0.9</v>
      </c>
      <c r="R28" s="27">
        <v>390.2</v>
      </c>
      <c r="S28" s="26">
        <v>391.2</v>
      </c>
      <c r="T28" s="107">
        <v>392.71</v>
      </c>
      <c r="U28" s="26">
        <v>6.5</v>
      </c>
      <c r="W28" s="27">
        <v>429.6</v>
      </c>
      <c r="X28" s="26">
        <v>430.5</v>
      </c>
      <c r="Y28" s="107">
        <v>432.34</v>
      </c>
      <c r="Z28" s="26">
        <v>5</v>
      </c>
      <c r="AD28" s="108"/>
    </row>
    <row r="29" spans="1:30" ht="13.2" x14ac:dyDescent="0.25">
      <c r="A29" s="2">
        <v>6</v>
      </c>
      <c r="B29">
        <v>3</v>
      </c>
      <c r="C29" s="26">
        <v>156</v>
      </c>
      <c r="D29" s="26">
        <v>156.1</v>
      </c>
      <c r="E29" s="107">
        <v>156.34</v>
      </c>
      <c r="F29" s="26">
        <v>10.1</v>
      </c>
      <c r="H29" s="26">
        <v>200.7</v>
      </c>
      <c r="I29" s="26">
        <v>201.5</v>
      </c>
      <c r="J29" s="107">
        <v>202.17</v>
      </c>
      <c r="K29" s="26">
        <v>-10.199999999999999</v>
      </c>
      <c r="M29" s="27">
        <v>33.799999999999997</v>
      </c>
      <c r="N29" s="26" t="s">
        <v>98</v>
      </c>
      <c r="O29" s="107">
        <v>34.03</v>
      </c>
      <c r="P29" s="26">
        <v>-0.6</v>
      </c>
      <c r="R29" s="27">
        <v>390.5</v>
      </c>
      <c r="S29" s="26">
        <v>391.4</v>
      </c>
      <c r="T29" s="107">
        <v>392.54</v>
      </c>
      <c r="U29" s="26">
        <v>-0.7</v>
      </c>
      <c r="W29" s="27">
        <v>429.8</v>
      </c>
      <c r="X29" s="26">
        <v>430.5</v>
      </c>
      <c r="Y29" s="107">
        <v>431.51</v>
      </c>
      <c r="Z29" s="26">
        <v>-3.3</v>
      </c>
      <c r="AD29" s="108"/>
    </row>
    <row r="30" spans="1:30" ht="13.2" x14ac:dyDescent="0.25">
      <c r="A30" s="2">
        <v>6</v>
      </c>
      <c r="B30">
        <v>4</v>
      </c>
      <c r="C30" s="26">
        <v>159.69999999999999</v>
      </c>
      <c r="D30" s="26">
        <v>158.9</v>
      </c>
      <c r="E30" s="107">
        <v>158.27000000000001</v>
      </c>
      <c r="F30" s="26">
        <v>7.7</v>
      </c>
      <c r="H30" s="26">
        <v>201</v>
      </c>
      <c r="I30" s="26">
        <v>200.3</v>
      </c>
      <c r="J30" s="107">
        <v>200.78</v>
      </c>
      <c r="K30" s="26">
        <v>-5.6</v>
      </c>
      <c r="M30" s="27">
        <v>34.200000000000003</v>
      </c>
      <c r="N30" s="26" t="s">
        <v>98</v>
      </c>
      <c r="O30" s="107">
        <v>33.54</v>
      </c>
      <c r="P30" s="26">
        <v>-1.9</v>
      </c>
      <c r="R30" s="27">
        <v>394.9</v>
      </c>
      <c r="S30" s="26">
        <v>393.3</v>
      </c>
      <c r="T30" s="107">
        <v>392.59</v>
      </c>
      <c r="U30" s="26">
        <v>0.2</v>
      </c>
      <c r="W30" s="27">
        <v>433.1</v>
      </c>
      <c r="X30" s="26">
        <v>432</v>
      </c>
      <c r="Y30" s="107">
        <v>431.66</v>
      </c>
      <c r="Z30" s="26">
        <v>0.6</v>
      </c>
      <c r="AD30" s="108"/>
    </row>
    <row r="31" spans="1:30" ht="13.2" x14ac:dyDescent="0.25">
      <c r="B31">
        <v>1</v>
      </c>
      <c r="C31" s="26">
        <v>158.5</v>
      </c>
      <c r="D31" s="26">
        <v>159</v>
      </c>
      <c r="E31" s="107">
        <v>159.54</v>
      </c>
      <c r="F31" s="26">
        <v>5.0999999999999996</v>
      </c>
      <c r="H31" s="26">
        <v>201.9</v>
      </c>
      <c r="I31" s="26">
        <v>201.4</v>
      </c>
      <c r="J31" s="107">
        <v>202.09</v>
      </c>
      <c r="K31" s="26">
        <v>5.2</v>
      </c>
      <c r="M31" s="27">
        <v>31.9</v>
      </c>
      <c r="N31" s="26" t="s">
        <v>98</v>
      </c>
      <c r="O31" s="107">
        <v>33.08</v>
      </c>
      <c r="P31" s="26">
        <v>-1.8</v>
      </c>
      <c r="R31" s="27">
        <v>392.3</v>
      </c>
      <c r="S31" s="26">
        <v>392.7</v>
      </c>
      <c r="T31" s="107">
        <v>394.71</v>
      </c>
      <c r="U31" s="26">
        <v>8.5</v>
      </c>
      <c r="W31" s="27">
        <v>431.7</v>
      </c>
      <c r="X31" s="26">
        <v>432.4</v>
      </c>
      <c r="Y31" s="107">
        <v>434.58</v>
      </c>
      <c r="Z31" s="26">
        <v>11.7</v>
      </c>
      <c r="AD31" s="108"/>
    </row>
    <row r="32" spans="1:30" ht="13.2" x14ac:dyDescent="0.25">
      <c r="A32" s="2">
        <v>7</v>
      </c>
      <c r="B32">
        <v>2</v>
      </c>
      <c r="C32" s="26">
        <v>161</v>
      </c>
      <c r="D32" s="26">
        <v>161.80000000000001</v>
      </c>
      <c r="E32" s="107">
        <v>160.4</v>
      </c>
      <c r="F32" s="26">
        <v>3.5</v>
      </c>
      <c r="H32" s="26">
        <v>204.9</v>
      </c>
      <c r="I32" s="26">
        <v>205</v>
      </c>
      <c r="J32" s="107">
        <v>205.26</v>
      </c>
      <c r="K32" s="26">
        <v>12.7</v>
      </c>
      <c r="M32" s="27">
        <v>32.200000000000003</v>
      </c>
      <c r="N32" s="26" t="s">
        <v>98</v>
      </c>
      <c r="O32" s="107">
        <v>32.81</v>
      </c>
      <c r="P32" s="26">
        <v>-1.1000000000000001</v>
      </c>
      <c r="R32" s="27">
        <v>398.1</v>
      </c>
      <c r="S32" s="26">
        <v>398.5</v>
      </c>
      <c r="T32" s="107">
        <v>398.48</v>
      </c>
      <c r="U32" s="26">
        <v>15.1</v>
      </c>
      <c r="W32" s="27">
        <v>439.1</v>
      </c>
      <c r="X32" s="26">
        <v>439.5</v>
      </c>
      <c r="Y32" s="107">
        <v>438.75</v>
      </c>
      <c r="Z32" s="26">
        <v>16.7</v>
      </c>
      <c r="AD32" s="108"/>
    </row>
    <row r="33" spans="1:30" ht="13.2" x14ac:dyDescent="0.25">
      <c r="A33" s="2">
        <v>7</v>
      </c>
      <c r="B33">
        <v>3</v>
      </c>
      <c r="C33" s="26">
        <v>158.6</v>
      </c>
      <c r="D33" s="26">
        <v>158.69999999999999</v>
      </c>
      <c r="E33" s="107">
        <v>160.88</v>
      </c>
      <c r="F33" s="26">
        <v>1.9</v>
      </c>
      <c r="H33" s="26">
        <v>209.1</v>
      </c>
      <c r="I33" s="26">
        <v>209.9</v>
      </c>
      <c r="J33" s="107">
        <v>207.59</v>
      </c>
      <c r="K33" s="26">
        <v>9.3000000000000007</v>
      </c>
      <c r="M33" s="27">
        <v>33.9</v>
      </c>
      <c r="N33" s="26" t="s">
        <v>98</v>
      </c>
      <c r="O33" s="107">
        <v>32.4</v>
      </c>
      <c r="P33" s="26">
        <v>-1.7</v>
      </c>
      <c r="R33" s="27">
        <v>401.6</v>
      </c>
      <c r="S33" s="26">
        <v>402.5</v>
      </c>
      <c r="T33" s="107">
        <v>400.87</v>
      </c>
      <c r="U33" s="26">
        <v>9.5</v>
      </c>
      <c r="W33" s="27">
        <v>442.3</v>
      </c>
      <c r="X33" s="26">
        <v>443.2</v>
      </c>
      <c r="Y33" s="107">
        <v>440.79</v>
      </c>
      <c r="Z33" s="26">
        <v>8.1</v>
      </c>
      <c r="AD33" s="108"/>
    </row>
    <row r="34" spans="1:30" ht="13.2" x14ac:dyDescent="0.25">
      <c r="A34" s="2">
        <v>7</v>
      </c>
      <c r="B34">
        <v>4</v>
      </c>
      <c r="C34" s="26">
        <v>162.1</v>
      </c>
      <c r="D34" s="26">
        <v>161.69999999999999</v>
      </c>
      <c r="E34" s="107">
        <v>160.35</v>
      </c>
      <c r="F34" s="26">
        <v>-2.1</v>
      </c>
      <c r="H34" s="26">
        <v>207.6</v>
      </c>
      <c r="I34" s="26">
        <v>207</v>
      </c>
      <c r="J34" s="107">
        <v>208.8</v>
      </c>
      <c r="K34" s="26">
        <v>4.8</v>
      </c>
      <c r="M34" s="27">
        <v>31.1</v>
      </c>
      <c r="N34" s="26" t="s">
        <v>98</v>
      </c>
      <c r="O34" s="107">
        <v>31.7</v>
      </c>
      <c r="P34" s="26">
        <v>-2.8</v>
      </c>
      <c r="R34" s="27">
        <v>400.8</v>
      </c>
      <c r="S34" s="26">
        <v>399.9</v>
      </c>
      <c r="T34" s="107">
        <v>400.85</v>
      </c>
      <c r="U34" s="26">
        <v>-0.1</v>
      </c>
      <c r="W34" s="27">
        <v>439.3</v>
      </c>
      <c r="X34" s="26">
        <v>438.7</v>
      </c>
      <c r="Y34" s="107">
        <v>440.41</v>
      </c>
      <c r="Z34" s="26">
        <v>-1.5</v>
      </c>
      <c r="AD34" s="108"/>
    </row>
    <row r="35" spans="1:30" ht="13.2" x14ac:dyDescent="0.25">
      <c r="B35">
        <v>1</v>
      </c>
      <c r="C35" s="26">
        <v>158</v>
      </c>
      <c r="D35" s="26">
        <v>158.6</v>
      </c>
      <c r="E35" s="107">
        <v>158.68</v>
      </c>
      <c r="F35" s="26">
        <v>-6.7</v>
      </c>
      <c r="H35" s="26">
        <v>208.5</v>
      </c>
      <c r="I35" s="26">
        <v>208.4</v>
      </c>
      <c r="J35" s="107">
        <v>210.07</v>
      </c>
      <c r="K35" s="26">
        <v>5.0999999999999996</v>
      </c>
      <c r="M35" s="27">
        <v>29.9</v>
      </c>
      <c r="N35" s="26" t="s">
        <v>98</v>
      </c>
      <c r="O35" s="107">
        <v>31.13</v>
      </c>
      <c r="P35" s="26">
        <v>-2.2999999999999998</v>
      </c>
      <c r="R35" s="27">
        <v>396.3</v>
      </c>
      <c r="S35" s="26">
        <v>397.1</v>
      </c>
      <c r="T35" s="107">
        <v>399.88</v>
      </c>
      <c r="U35" s="26">
        <v>-3.9</v>
      </c>
      <c r="W35" s="27">
        <v>435.1</v>
      </c>
      <c r="X35" s="26">
        <v>436.4</v>
      </c>
      <c r="Y35" s="107">
        <v>439.89</v>
      </c>
      <c r="Z35" s="26">
        <v>-2.1</v>
      </c>
      <c r="AD35" s="108"/>
    </row>
    <row r="36" spans="1:30" ht="13.2" x14ac:dyDescent="0.25">
      <c r="A36" s="2">
        <v>8</v>
      </c>
      <c r="B36">
        <v>2</v>
      </c>
      <c r="C36" s="26">
        <v>156</v>
      </c>
      <c r="D36" s="26">
        <v>156.4</v>
      </c>
      <c r="E36" s="107">
        <v>156.35</v>
      </c>
      <c r="F36" s="26">
        <v>-9.3000000000000007</v>
      </c>
      <c r="H36" s="26">
        <v>215.1</v>
      </c>
      <c r="I36" s="26">
        <v>214.9</v>
      </c>
      <c r="J36" s="107">
        <v>211.89</v>
      </c>
      <c r="K36" s="26">
        <v>7.3</v>
      </c>
      <c r="M36" s="27">
        <v>32.299999999999997</v>
      </c>
      <c r="N36" s="26" t="s">
        <v>98</v>
      </c>
      <c r="O36" s="107">
        <v>31.19</v>
      </c>
      <c r="P36" s="26">
        <v>0.2</v>
      </c>
      <c r="R36" s="27">
        <v>403.4</v>
      </c>
      <c r="S36" s="26">
        <v>403.4</v>
      </c>
      <c r="T36" s="107">
        <v>399.44</v>
      </c>
      <c r="U36" s="26">
        <v>-1.8</v>
      </c>
      <c r="W36" s="27">
        <v>445</v>
      </c>
      <c r="X36" s="26">
        <v>444.9</v>
      </c>
      <c r="Y36" s="107">
        <v>440.55</v>
      </c>
      <c r="Z36" s="26">
        <v>2.6</v>
      </c>
      <c r="AD36" s="108"/>
    </row>
    <row r="37" spans="1:30" ht="13.2" x14ac:dyDescent="0.25">
      <c r="A37" s="2">
        <v>8</v>
      </c>
      <c r="B37">
        <v>3</v>
      </c>
      <c r="C37" s="26">
        <v>154.9</v>
      </c>
      <c r="D37" s="26">
        <v>155.1</v>
      </c>
      <c r="E37" s="107">
        <v>154.63</v>
      </c>
      <c r="F37" s="26">
        <v>-6.9</v>
      </c>
      <c r="H37" s="26">
        <v>211.7</v>
      </c>
      <c r="I37" s="26">
        <v>212.2</v>
      </c>
      <c r="J37" s="107">
        <v>213.34</v>
      </c>
      <c r="K37" s="26">
        <v>5.8</v>
      </c>
      <c r="M37" s="27">
        <v>31.3</v>
      </c>
      <c r="N37" s="26" t="s">
        <v>98</v>
      </c>
      <c r="O37" s="107">
        <v>31.6</v>
      </c>
      <c r="P37" s="26">
        <v>1.7</v>
      </c>
      <c r="R37" s="27">
        <v>397.8</v>
      </c>
      <c r="S37" s="26">
        <v>398.7</v>
      </c>
      <c r="T37" s="107">
        <v>399.58</v>
      </c>
      <c r="U37" s="26">
        <v>0.6</v>
      </c>
      <c r="W37" s="27">
        <v>438.3</v>
      </c>
      <c r="X37" s="26">
        <v>439</v>
      </c>
      <c r="Y37" s="107">
        <v>441.63</v>
      </c>
      <c r="Z37" s="26">
        <v>4.3</v>
      </c>
      <c r="AD37" s="108"/>
    </row>
    <row r="38" spans="1:30" ht="13.2" x14ac:dyDescent="0.25">
      <c r="A38" s="2">
        <v>8</v>
      </c>
      <c r="B38">
        <v>4</v>
      </c>
      <c r="C38" s="26">
        <v>153.69999999999999</v>
      </c>
      <c r="D38" s="26">
        <v>153.80000000000001</v>
      </c>
      <c r="E38" s="107">
        <v>154.79</v>
      </c>
      <c r="F38" s="26">
        <v>0.6</v>
      </c>
      <c r="H38" s="26">
        <v>214.9</v>
      </c>
      <c r="I38" s="26">
        <v>214.4</v>
      </c>
      <c r="J38" s="107">
        <v>213.74</v>
      </c>
      <c r="K38" s="26">
        <v>1.6</v>
      </c>
      <c r="M38" s="27">
        <v>31.3</v>
      </c>
      <c r="N38" s="26" t="s">
        <v>98</v>
      </c>
      <c r="O38" s="107">
        <v>31.59</v>
      </c>
      <c r="P38" s="26">
        <v>0</v>
      </c>
      <c r="R38" s="27">
        <v>399.9</v>
      </c>
      <c r="S38" s="26">
        <v>399.6</v>
      </c>
      <c r="T38" s="107">
        <v>400.12</v>
      </c>
      <c r="U38" s="26">
        <v>2.2000000000000002</v>
      </c>
      <c r="W38" s="27">
        <v>443.3</v>
      </c>
      <c r="X38" s="26">
        <v>443.3</v>
      </c>
      <c r="Y38" s="107">
        <v>442.33</v>
      </c>
      <c r="Z38" s="26">
        <v>2.8</v>
      </c>
      <c r="AD38" s="108"/>
    </row>
    <row r="39" spans="1:30" ht="13.2" x14ac:dyDescent="0.25">
      <c r="B39">
        <v>1</v>
      </c>
      <c r="C39" s="26">
        <v>154.80000000000001</v>
      </c>
      <c r="D39" s="26">
        <v>155.30000000000001</v>
      </c>
      <c r="E39" s="107">
        <v>156.59</v>
      </c>
      <c r="F39" s="26">
        <v>7.2</v>
      </c>
      <c r="H39" s="26">
        <v>214.8</v>
      </c>
      <c r="I39" s="26">
        <v>214.9</v>
      </c>
      <c r="J39" s="107">
        <v>213.15</v>
      </c>
      <c r="K39" s="26">
        <v>-2.4</v>
      </c>
      <c r="M39" s="27">
        <v>31.2</v>
      </c>
      <c r="N39" s="26" t="s">
        <v>98</v>
      </c>
      <c r="O39" s="107">
        <v>31.17</v>
      </c>
      <c r="P39" s="26">
        <v>-1.7</v>
      </c>
      <c r="R39" s="27">
        <v>400.8</v>
      </c>
      <c r="S39" s="26">
        <v>401.5</v>
      </c>
      <c r="T39" s="107">
        <v>400.91</v>
      </c>
      <c r="U39" s="26">
        <v>3.2</v>
      </c>
      <c r="W39" s="27">
        <v>441.4</v>
      </c>
      <c r="X39" s="26">
        <v>443.1</v>
      </c>
      <c r="Y39" s="107">
        <v>443.09</v>
      </c>
      <c r="Z39" s="26">
        <v>3</v>
      </c>
      <c r="AD39" s="108"/>
    </row>
    <row r="40" spans="1:30" ht="13.2" x14ac:dyDescent="0.25">
      <c r="A40" s="2">
        <v>9</v>
      </c>
      <c r="B40">
        <v>2</v>
      </c>
      <c r="C40" s="26">
        <v>159.19999999999999</v>
      </c>
      <c r="D40" s="26">
        <v>159.19999999999999</v>
      </c>
      <c r="E40" s="107">
        <v>158.72999999999999</v>
      </c>
      <c r="F40" s="26">
        <v>8.6</v>
      </c>
      <c r="H40" s="26">
        <v>211.5</v>
      </c>
      <c r="I40" s="26">
        <v>211</v>
      </c>
      <c r="J40" s="107">
        <v>211.35</v>
      </c>
      <c r="K40" s="26">
        <v>-7.2</v>
      </c>
      <c r="M40" s="27">
        <v>29.7</v>
      </c>
      <c r="N40" s="26" t="s">
        <v>98</v>
      </c>
      <c r="O40" s="107">
        <v>30.64</v>
      </c>
      <c r="P40" s="26">
        <v>-2.1</v>
      </c>
      <c r="R40" s="27">
        <v>400.3</v>
      </c>
      <c r="S40" s="26">
        <v>399.9</v>
      </c>
      <c r="T40" s="107">
        <v>400.72</v>
      </c>
      <c r="U40" s="26">
        <v>-0.7</v>
      </c>
      <c r="W40" s="27">
        <v>441.7</v>
      </c>
      <c r="X40" s="26">
        <v>441.2</v>
      </c>
      <c r="Y40" s="107">
        <v>443.42</v>
      </c>
      <c r="Z40" s="26">
        <v>1.3</v>
      </c>
      <c r="AD40" s="108"/>
    </row>
    <row r="41" spans="1:30" ht="13.2" x14ac:dyDescent="0.25">
      <c r="A41" s="2">
        <v>9</v>
      </c>
      <c r="B41">
        <v>3</v>
      </c>
      <c r="C41" s="26">
        <v>159.30000000000001</v>
      </c>
      <c r="D41" s="26">
        <v>159.80000000000001</v>
      </c>
      <c r="E41" s="107">
        <v>159.06</v>
      </c>
      <c r="F41" s="26">
        <v>1.3</v>
      </c>
      <c r="H41" s="26">
        <v>208.4</v>
      </c>
      <c r="I41" s="26">
        <v>208.6</v>
      </c>
      <c r="J41" s="107">
        <v>209.61</v>
      </c>
      <c r="K41" s="26">
        <v>-6.9</v>
      </c>
      <c r="M41" s="27">
        <v>29.7</v>
      </c>
      <c r="N41" s="26" t="s">
        <v>98</v>
      </c>
      <c r="O41" s="107">
        <v>30.46</v>
      </c>
      <c r="P41" s="26">
        <v>-0.7</v>
      </c>
      <c r="R41" s="27">
        <v>397.4</v>
      </c>
      <c r="S41" s="26">
        <v>398.3</v>
      </c>
      <c r="T41" s="107">
        <v>399.13</v>
      </c>
      <c r="U41" s="26">
        <v>-6.3</v>
      </c>
      <c r="W41" s="27">
        <v>441.7</v>
      </c>
      <c r="X41" s="26">
        <v>442.5</v>
      </c>
      <c r="Y41" s="107">
        <v>442.68</v>
      </c>
      <c r="Z41" s="26">
        <v>-3</v>
      </c>
      <c r="AD41" s="108"/>
    </row>
    <row r="42" spans="1:30" ht="13.2" x14ac:dyDescent="0.25">
      <c r="A42" s="2">
        <v>9</v>
      </c>
      <c r="B42">
        <v>4</v>
      </c>
      <c r="C42" s="26">
        <v>157.80000000000001</v>
      </c>
      <c r="D42" s="26">
        <v>158</v>
      </c>
      <c r="E42" s="107">
        <v>157.54</v>
      </c>
      <c r="F42" s="26">
        <v>-6.1</v>
      </c>
      <c r="H42" s="26">
        <v>209.6</v>
      </c>
      <c r="I42" s="26">
        <v>209.2</v>
      </c>
      <c r="J42" s="107">
        <v>208.73</v>
      </c>
      <c r="K42" s="26">
        <v>-3.5</v>
      </c>
      <c r="M42" s="27">
        <v>30.2</v>
      </c>
      <c r="N42" s="26" t="s">
        <v>98</v>
      </c>
      <c r="O42" s="107">
        <v>30.81</v>
      </c>
      <c r="P42" s="26">
        <v>1.4</v>
      </c>
      <c r="R42" s="27">
        <v>397.6</v>
      </c>
      <c r="S42" s="26">
        <v>397.5</v>
      </c>
      <c r="T42" s="107">
        <v>397.08</v>
      </c>
      <c r="U42" s="26">
        <v>-8.1999999999999993</v>
      </c>
      <c r="W42" s="27">
        <v>441.2</v>
      </c>
      <c r="X42" s="26">
        <v>441.4</v>
      </c>
      <c r="Y42" s="107">
        <v>440.84</v>
      </c>
      <c r="Z42" s="26">
        <v>-7.4</v>
      </c>
      <c r="AD42" s="108"/>
    </row>
    <row r="43" spans="1:30" ht="13.2" x14ac:dyDescent="0.25">
      <c r="B43">
        <v>1</v>
      </c>
      <c r="C43" s="26">
        <v>155.5</v>
      </c>
      <c r="D43" s="26">
        <v>156</v>
      </c>
      <c r="E43" s="107">
        <v>155.71</v>
      </c>
      <c r="F43" s="26">
        <v>-7.3</v>
      </c>
      <c r="H43" s="26">
        <v>206.7</v>
      </c>
      <c r="I43" s="26">
        <v>206.8</v>
      </c>
      <c r="J43" s="107">
        <v>208.41</v>
      </c>
      <c r="K43" s="26">
        <v>-1.3</v>
      </c>
      <c r="M43" s="27">
        <v>32.200000000000003</v>
      </c>
      <c r="N43" s="26" t="s">
        <v>98</v>
      </c>
      <c r="O43" s="107">
        <v>31.18</v>
      </c>
      <c r="P43" s="26">
        <v>1.5</v>
      </c>
      <c r="R43" s="27">
        <v>394.3</v>
      </c>
      <c r="S43" s="26">
        <v>394.9</v>
      </c>
      <c r="T43" s="107">
        <v>395.31</v>
      </c>
      <c r="U43" s="26">
        <v>-7.1</v>
      </c>
      <c r="W43" s="27">
        <v>437.2</v>
      </c>
      <c r="X43" s="26">
        <v>438.7</v>
      </c>
      <c r="Y43" s="107">
        <v>438.39</v>
      </c>
      <c r="Z43" s="26">
        <v>-9.8000000000000007</v>
      </c>
      <c r="AD43" s="108"/>
    </row>
    <row r="44" spans="1:30" ht="13.2" x14ac:dyDescent="0.25">
      <c r="A44" s="2">
        <v>10</v>
      </c>
      <c r="B44">
        <v>2</v>
      </c>
      <c r="C44" s="26">
        <v>155.6</v>
      </c>
      <c r="D44" s="26">
        <v>155.5</v>
      </c>
      <c r="E44" s="107">
        <v>154.51</v>
      </c>
      <c r="F44" s="26">
        <v>-4.8</v>
      </c>
      <c r="H44" s="26">
        <v>208.3</v>
      </c>
      <c r="I44" s="26">
        <v>207.8</v>
      </c>
      <c r="J44" s="107">
        <v>208.27</v>
      </c>
      <c r="K44" s="26">
        <v>-0.5</v>
      </c>
      <c r="M44" s="27">
        <v>31.2</v>
      </c>
      <c r="N44" s="26" t="s">
        <v>98</v>
      </c>
      <c r="O44" s="107">
        <v>31.2</v>
      </c>
      <c r="P44" s="26">
        <v>0.1</v>
      </c>
      <c r="R44" s="27">
        <v>395</v>
      </c>
      <c r="S44" s="26">
        <v>394.6</v>
      </c>
      <c r="T44" s="107">
        <v>393.99</v>
      </c>
      <c r="U44" s="26">
        <v>-5.3</v>
      </c>
      <c r="W44" s="27">
        <v>437.9</v>
      </c>
      <c r="X44" s="26">
        <v>437.3</v>
      </c>
      <c r="Y44" s="107">
        <v>436.69</v>
      </c>
      <c r="Z44" s="26">
        <v>-6.8</v>
      </c>
      <c r="AD44" s="108"/>
    </row>
    <row r="45" spans="1:30" ht="13.2" x14ac:dyDescent="0.25">
      <c r="A45" s="2">
        <v>10</v>
      </c>
      <c r="B45">
        <v>3</v>
      </c>
      <c r="C45" s="26">
        <v>154.69999999999999</v>
      </c>
      <c r="D45" s="26">
        <v>155</v>
      </c>
      <c r="E45" s="107">
        <v>154.88999999999999</v>
      </c>
      <c r="F45" s="26">
        <v>1.5</v>
      </c>
      <c r="H45" s="26">
        <v>208.2</v>
      </c>
      <c r="I45" s="26">
        <v>208.3</v>
      </c>
      <c r="J45" s="107">
        <v>208.72</v>
      </c>
      <c r="K45" s="26">
        <v>1.8</v>
      </c>
      <c r="M45" s="27">
        <v>30.1</v>
      </c>
      <c r="N45" s="26" t="s">
        <v>98</v>
      </c>
      <c r="O45" s="107">
        <v>31.04</v>
      </c>
      <c r="P45" s="26">
        <v>-0.6</v>
      </c>
      <c r="R45" s="27">
        <v>393.1</v>
      </c>
      <c r="S45" s="26">
        <v>393.8</v>
      </c>
      <c r="T45" s="107">
        <v>394.65</v>
      </c>
      <c r="U45" s="26">
        <v>2.7</v>
      </c>
      <c r="W45" s="27">
        <v>436.2</v>
      </c>
      <c r="X45" s="26">
        <v>437</v>
      </c>
      <c r="Y45" s="107">
        <v>437.6</v>
      </c>
      <c r="Z45" s="26">
        <v>3.7</v>
      </c>
      <c r="AD45" s="108"/>
    </row>
    <row r="46" spans="1:30" ht="13.2" x14ac:dyDescent="0.25">
      <c r="A46" s="2">
        <v>10</v>
      </c>
      <c r="B46">
        <v>4</v>
      </c>
      <c r="C46" s="26">
        <v>153.80000000000001</v>
      </c>
      <c r="D46" s="26">
        <v>154</v>
      </c>
      <c r="E46" s="107">
        <v>156.9</v>
      </c>
      <c r="F46" s="26">
        <v>8.1</v>
      </c>
      <c r="H46" s="26">
        <v>210.7</v>
      </c>
      <c r="I46" s="26">
        <v>210</v>
      </c>
      <c r="J46" s="107">
        <v>210.03</v>
      </c>
      <c r="K46" s="26">
        <v>5.2</v>
      </c>
      <c r="M46" s="27">
        <v>31.2</v>
      </c>
      <c r="N46" s="26" t="s">
        <v>98</v>
      </c>
      <c r="O46" s="107">
        <v>31.05</v>
      </c>
      <c r="P46" s="26">
        <v>0</v>
      </c>
      <c r="R46" s="27">
        <v>395.7</v>
      </c>
      <c r="S46" s="26">
        <v>395.2</v>
      </c>
      <c r="T46" s="107">
        <v>397.97</v>
      </c>
      <c r="U46" s="26">
        <v>13.3</v>
      </c>
      <c r="W46" s="27">
        <v>438.4</v>
      </c>
      <c r="X46" s="26">
        <v>438.2</v>
      </c>
      <c r="Y46" s="107">
        <v>441.38</v>
      </c>
      <c r="Z46" s="26">
        <v>15.1</v>
      </c>
      <c r="AD46" s="108"/>
    </row>
    <row r="47" spans="1:30" ht="13.2" x14ac:dyDescent="0.25">
      <c r="B47">
        <v>1</v>
      </c>
      <c r="C47" s="26">
        <v>161.5</v>
      </c>
      <c r="D47" s="26">
        <v>162.30000000000001</v>
      </c>
      <c r="E47" s="107">
        <v>159.41</v>
      </c>
      <c r="F47" s="26">
        <v>10</v>
      </c>
      <c r="H47" s="26">
        <v>212</v>
      </c>
      <c r="I47" s="26">
        <v>212</v>
      </c>
      <c r="J47" s="107">
        <v>211.97</v>
      </c>
      <c r="K47" s="26">
        <v>7.8</v>
      </c>
      <c r="M47" s="27">
        <v>31.5</v>
      </c>
      <c r="N47" s="26" t="s">
        <v>98</v>
      </c>
      <c r="O47" s="107">
        <v>31.07</v>
      </c>
      <c r="P47" s="26">
        <v>0.1</v>
      </c>
      <c r="R47" s="27">
        <v>405.1</v>
      </c>
      <c r="S47" s="26">
        <v>405.6</v>
      </c>
      <c r="T47" s="107">
        <v>402.45</v>
      </c>
      <c r="U47" s="26">
        <v>17.899999999999999</v>
      </c>
      <c r="W47" s="27">
        <v>447.2</v>
      </c>
      <c r="X47" s="26">
        <v>448.5</v>
      </c>
      <c r="Y47" s="107">
        <v>445.92</v>
      </c>
      <c r="Z47" s="26">
        <v>18.2</v>
      </c>
      <c r="AD47" s="108"/>
    </row>
    <row r="48" spans="1:30" ht="13.2" x14ac:dyDescent="0.25">
      <c r="A48" s="2">
        <v>11</v>
      </c>
      <c r="B48">
        <v>2</v>
      </c>
      <c r="C48" s="26">
        <v>160.30000000000001</v>
      </c>
      <c r="D48" s="26">
        <v>159.9</v>
      </c>
      <c r="E48" s="107">
        <v>161.91</v>
      </c>
      <c r="F48" s="26">
        <v>10</v>
      </c>
      <c r="H48" s="26">
        <v>215</v>
      </c>
      <c r="I48" s="26">
        <v>214.6</v>
      </c>
      <c r="J48" s="107">
        <v>214.2</v>
      </c>
      <c r="K48" s="26">
        <v>8.9</v>
      </c>
      <c r="M48" s="27">
        <v>30.4</v>
      </c>
      <c r="N48" s="26" t="s">
        <v>98</v>
      </c>
      <c r="O48" s="107">
        <v>30.81</v>
      </c>
      <c r="P48" s="26">
        <v>-1</v>
      </c>
      <c r="R48" s="27">
        <v>405.8</v>
      </c>
      <c r="S48" s="26">
        <v>405.2</v>
      </c>
      <c r="T48" s="107">
        <v>406.92</v>
      </c>
      <c r="U48" s="26">
        <v>17.899999999999999</v>
      </c>
      <c r="W48" s="27">
        <v>449.9</v>
      </c>
      <c r="X48" s="26">
        <v>449.1</v>
      </c>
      <c r="Y48" s="107">
        <v>449.72</v>
      </c>
      <c r="Z48" s="26">
        <v>15.2</v>
      </c>
      <c r="AD48" s="108"/>
    </row>
    <row r="49" spans="1:30" ht="13.2" x14ac:dyDescent="0.25">
      <c r="A49" s="2">
        <v>11</v>
      </c>
      <c r="B49">
        <v>3</v>
      </c>
      <c r="C49" s="26">
        <v>163.4</v>
      </c>
      <c r="D49" s="26">
        <v>163.5</v>
      </c>
      <c r="E49" s="107">
        <v>164.64</v>
      </c>
      <c r="F49" s="26">
        <v>10.9</v>
      </c>
      <c r="H49" s="26">
        <v>217.2</v>
      </c>
      <c r="I49" s="26">
        <v>217.4</v>
      </c>
      <c r="J49" s="107">
        <v>215.17</v>
      </c>
      <c r="K49" s="26">
        <v>3.9</v>
      </c>
      <c r="M49" s="27">
        <v>29.7</v>
      </c>
      <c r="N49" s="26" t="s">
        <v>98</v>
      </c>
      <c r="O49" s="107">
        <v>30.34</v>
      </c>
      <c r="P49" s="26">
        <v>-1.9</v>
      </c>
      <c r="R49" s="27">
        <v>410.3</v>
      </c>
      <c r="S49" s="26">
        <v>411.1</v>
      </c>
      <c r="T49" s="107">
        <v>410.15</v>
      </c>
      <c r="U49" s="26">
        <v>12.9</v>
      </c>
      <c r="W49" s="27">
        <v>452.1</v>
      </c>
      <c r="X49" s="26">
        <v>453</v>
      </c>
      <c r="Y49" s="107">
        <v>452.25</v>
      </c>
      <c r="Z49" s="26">
        <v>10.1</v>
      </c>
      <c r="AD49" s="108"/>
    </row>
    <row r="50" spans="1:30" ht="13.2" x14ac:dyDescent="0.25">
      <c r="A50" s="2">
        <v>11</v>
      </c>
      <c r="B50">
        <v>4</v>
      </c>
      <c r="C50" s="26">
        <v>168.2</v>
      </c>
      <c r="D50" s="26">
        <v>168.4</v>
      </c>
      <c r="E50" s="107">
        <v>167.8</v>
      </c>
      <c r="F50" s="26">
        <v>12.7</v>
      </c>
      <c r="H50" s="26">
        <v>213.9</v>
      </c>
      <c r="I50" s="26">
        <v>213</v>
      </c>
      <c r="J50" s="107">
        <v>214.53</v>
      </c>
      <c r="K50" s="26">
        <v>-2.6</v>
      </c>
      <c r="M50" s="27">
        <v>31</v>
      </c>
      <c r="N50" s="26" t="s">
        <v>98</v>
      </c>
      <c r="O50" s="107">
        <v>30</v>
      </c>
      <c r="P50" s="26">
        <v>-1.4</v>
      </c>
      <c r="R50" s="27">
        <v>413.1</v>
      </c>
      <c r="S50" s="26">
        <v>412.3</v>
      </c>
      <c r="T50" s="107">
        <v>412.33</v>
      </c>
      <c r="U50" s="26">
        <v>8.6999999999999993</v>
      </c>
      <c r="W50" s="27">
        <v>454.1</v>
      </c>
      <c r="X50" s="26">
        <v>453.7</v>
      </c>
      <c r="Y50" s="107">
        <v>454.46</v>
      </c>
      <c r="Z50" s="26">
        <v>8.9</v>
      </c>
      <c r="AD50" s="108"/>
    </row>
    <row r="51" spans="1:30" ht="13.2" x14ac:dyDescent="0.25">
      <c r="B51">
        <v>1</v>
      </c>
      <c r="C51" s="26">
        <v>169.1</v>
      </c>
      <c r="D51" s="26">
        <v>169.9</v>
      </c>
      <c r="E51" s="107">
        <v>170.02</v>
      </c>
      <c r="F51" s="26">
        <v>8.9</v>
      </c>
      <c r="H51" s="26">
        <v>214</v>
      </c>
      <c r="I51" s="26">
        <v>213.8</v>
      </c>
      <c r="J51" s="107">
        <v>213.51</v>
      </c>
      <c r="K51" s="26">
        <v>-4.0999999999999996</v>
      </c>
      <c r="M51" s="27">
        <v>30.2</v>
      </c>
      <c r="N51" s="26" t="s">
        <v>98</v>
      </c>
      <c r="O51" s="107">
        <v>30.22</v>
      </c>
      <c r="P51" s="26">
        <v>0.9</v>
      </c>
      <c r="R51" s="27">
        <v>413.3</v>
      </c>
      <c r="S51" s="26">
        <v>413.6</v>
      </c>
      <c r="T51" s="107">
        <v>413.75</v>
      </c>
      <c r="U51" s="26">
        <v>5.7</v>
      </c>
      <c r="W51" s="27">
        <v>456.2</v>
      </c>
      <c r="X51" s="26">
        <v>457.2</v>
      </c>
      <c r="Y51" s="107">
        <v>456.53</v>
      </c>
      <c r="Z51" s="26">
        <v>8.3000000000000007</v>
      </c>
      <c r="AD51" s="108"/>
    </row>
    <row r="52" spans="1:30" ht="13.2" x14ac:dyDescent="0.25">
      <c r="A52" s="2">
        <v>12</v>
      </c>
      <c r="B52">
        <v>2</v>
      </c>
      <c r="C52" s="26">
        <v>171.3</v>
      </c>
      <c r="D52" s="26">
        <v>170.9</v>
      </c>
      <c r="E52" s="107">
        <v>170.21</v>
      </c>
      <c r="F52" s="26">
        <v>0.8</v>
      </c>
      <c r="H52" s="26">
        <v>213.2</v>
      </c>
      <c r="I52" s="26">
        <v>212.9</v>
      </c>
      <c r="J52" s="107">
        <v>213.94</v>
      </c>
      <c r="K52" s="26">
        <v>1.7</v>
      </c>
      <c r="M52" s="27">
        <v>31.1</v>
      </c>
      <c r="N52" s="26" t="s">
        <v>98</v>
      </c>
      <c r="O52" s="107">
        <v>31.04</v>
      </c>
      <c r="P52" s="26">
        <v>3.3</v>
      </c>
      <c r="R52" s="27">
        <v>415.6</v>
      </c>
      <c r="S52" s="26">
        <v>415.1</v>
      </c>
      <c r="T52" s="107">
        <v>415.2</v>
      </c>
      <c r="U52" s="26">
        <v>5.8</v>
      </c>
      <c r="W52" s="27">
        <v>459.2</v>
      </c>
      <c r="X52" s="26">
        <v>458.5</v>
      </c>
      <c r="Y52" s="107">
        <v>458.57</v>
      </c>
      <c r="Z52" s="26">
        <v>8.1999999999999993</v>
      </c>
      <c r="AD52" s="108"/>
    </row>
    <row r="53" spans="1:30" ht="13.2" x14ac:dyDescent="0.25">
      <c r="A53" s="2">
        <v>12</v>
      </c>
      <c r="B53">
        <v>3</v>
      </c>
      <c r="C53" s="26">
        <v>168.1</v>
      </c>
      <c r="D53" s="26">
        <v>168.1</v>
      </c>
      <c r="E53" s="107">
        <v>168.89</v>
      </c>
      <c r="F53" s="26">
        <v>-5.3</v>
      </c>
      <c r="H53" s="26">
        <v>214.7</v>
      </c>
      <c r="I53" s="26">
        <v>214.9</v>
      </c>
      <c r="J53" s="107">
        <v>215.76</v>
      </c>
      <c r="K53" s="26">
        <v>7.3</v>
      </c>
      <c r="M53" s="27">
        <v>32.1</v>
      </c>
      <c r="N53" s="26" t="s">
        <v>98</v>
      </c>
      <c r="O53" s="107">
        <v>32.01</v>
      </c>
      <c r="P53" s="26">
        <v>3.9</v>
      </c>
      <c r="R53" s="27">
        <v>414.9</v>
      </c>
      <c r="S53" s="26">
        <v>415.4</v>
      </c>
      <c r="T53" s="107">
        <v>416.66</v>
      </c>
      <c r="U53" s="26">
        <v>5.9</v>
      </c>
      <c r="W53" s="27">
        <v>458.6</v>
      </c>
      <c r="X53" s="26">
        <v>459.1</v>
      </c>
      <c r="Y53" s="107">
        <v>460.62</v>
      </c>
      <c r="Z53" s="26">
        <v>8.1999999999999993</v>
      </c>
      <c r="AD53" s="108"/>
    </row>
    <row r="54" spans="1:30" ht="13.2" x14ac:dyDescent="0.25">
      <c r="A54" s="2">
        <v>12</v>
      </c>
      <c r="B54">
        <v>4</v>
      </c>
      <c r="C54" s="26">
        <v>168.5</v>
      </c>
      <c r="D54" s="26">
        <v>168.6</v>
      </c>
      <c r="E54" s="107">
        <v>166.18</v>
      </c>
      <c r="F54" s="26">
        <v>-10.8</v>
      </c>
      <c r="H54" s="26">
        <v>218.9</v>
      </c>
      <c r="I54" s="26">
        <v>218.1</v>
      </c>
      <c r="J54" s="107">
        <v>217.07</v>
      </c>
      <c r="K54" s="26">
        <v>5.3</v>
      </c>
      <c r="M54" s="27">
        <v>32.4</v>
      </c>
      <c r="N54" s="26" t="s">
        <v>98</v>
      </c>
      <c r="O54" s="107">
        <v>32.450000000000003</v>
      </c>
      <c r="P54" s="26">
        <v>1.7</v>
      </c>
      <c r="R54" s="27">
        <v>419.8</v>
      </c>
      <c r="S54" s="26">
        <v>419</v>
      </c>
      <c r="T54" s="107">
        <v>415.7</v>
      </c>
      <c r="U54" s="26">
        <v>-3.8</v>
      </c>
      <c r="W54" s="27">
        <v>464.9</v>
      </c>
      <c r="X54" s="26">
        <v>464.6</v>
      </c>
      <c r="Y54" s="107">
        <v>460.95</v>
      </c>
      <c r="Z54" s="26">
        <v>1.3</v>
      </c>
      <c r="AD54" s="108"/>
    </row>
    <row r="55" spans="1:30" ht="13.2" x14ac:dyDescent="0.25">
      <c r="B55">
        <v>1</v>
      </c>
      <c r="C55" s="26">
        <v>160.5</v>
      </c>
      <c r="D55" s="26">
        <v>161.30000000000001</v>
      </c>
      <c r="E55" s="107">
        <v>163.31</v>
      </c>
      <c r="F55" s="26">
        <v>-11.5</v>
      </c>
      <c r="H55" s="26">
        <v>216.7</v>
      </c>
      <c r="I55" s="26">
        <v>216.6</v>
      </c>
      <c r="J55" s="107">
        <v>217.07</v>
      </c>
      <c r="K55" s="26">
        <v>0</v>
      </c>
      <c r="M55" s="27">
        <v>32.700000000000003</v>
      </c>
      <c r="N55" s="26" t="s">
        <v>98</v>
      </c>
      <c r="O55" s="107">
        <v>32.340000000000003</v>
      </c>
      <c r="P55" s="26">
        <v>-0.4</v>
      </c>
      <c r="R55" s="27">
        <v>409.9</v>
      </c>
      <c r="S55" s="26">
        <v>410.3</v>
      </c>
      <c r="T55" s="107">
        <v>412.72</v>
      </c>
      <c r="U55" s="26">
        <v>-11.9</v>
      </c>
      <c r="W55" s="27">
        <v>456.6</v>
      </c>
      <c r="X55" s="26">
        <v>457.5</v>
      </c>
      <c r="Y55" s="107">
        <v>459.96</v>
      </c>
      <c r="Z55" s="26">
        <v>-4</v>
      </c>
      <c r="AD55" s="108"/>
    </row>
    <row r="56" spans="1:30" ht="13.2" x14ac:dyDescent="0.25">
      <c r="A56" s="2">
        <v>13</v>
      </c>
      <c r="B56">
        <v>2</v>
      </c>
      <c r="C56" s="26">
        <v>161.6</v>
      </c>
      <c r="D56" s="26">
        <v>160.9</v>
      </c>
      <c r="E56" s="107">
        <v>161.46</v>
      </c>
      <c r="F56" s="26">
        <v>-7.4</v>
      </c>
      <c r="H56" s="26">
        <v>217</v>
      </c>
      <c r="I56" s="26">
        <v>216.4</v>
      </c>
      <c r="J56" s="107">
        <v>216.34</v>
      </c>
      <c r="K56" s="26">
        <v>-2.9</v>
      </c>
      <c r="M56" s="27">
        <v>31.9</v>
      </c>
      <c r="N56" s="26" t="s">
        <v>98</v>
      </c>
      <c r="O56" s="107">
        <v>32.32</v>
      </c>
      <c r="P56" s="26">
        <v>-0.1</v>
      </c>
      <c r="R56" s="27">
        <v>410.6</v>
      </c>
      <c r="S56" s="26">
        <v>409.4</v>
      </c>
      <c r="T56" s="107">
        <v>410.12</v>
      </c>
      <c r="U56" s="26">
        <v>-10.4</v>
      </c>
      <c r="W56" s="27">
        <v>459.6</v>
      </c>
      <c r="X56" s="26">
        <v>458.2</v>
      </c>
      <c r="Y56" s="107">
        <v>459.44</v>
      </c>
      <c r="Z56" s="26">
        <v>-2.1</v>
      </c>
      <c r="AD56" s="108"/>
    </row>
    <row r="57" spans="1:30" ht="13.2" x14ac:dyDescent="0.25">
      <c r="A57" s="2">
        <v>13</v>
      </c>
      <c r="B57">
        <v>3</v>
      </c>
      <c r="C57" s="26">
        <v>161.9</v>
      </c>
      <c r="D57" s="26">
        <v>162</v>
      </c>
      <c r="E57" s="107">
        <v>160.16</v>
      </c>
      <c r="F57" s="26">
        <v>-5.2</v>
      </c>
      <c r="H57" s="26">
        <v>216.6</v>
      </c>
      <c r="I57" s="26">
        <v>217</v>
      </c>
      <c r="J57" s="107">
        <v>217.16</v>
      </c>
      <c r="K57" s="26">
        <v>3.3</v>
      </c>
      <c r="M57" s="27">
        <v>32.200000000000003</v>
      </c>
      <c r="N57" s="26" t="s">
        <v>98</v>
      </c>
      <c r="O57" s="107">
        <v>32.729999999999997</v>
      </c>
      <c r="P57" s="26">
        <v>1.6</v>
      </c>
      <c r="R57" s="27">
        <v>410.8</v>
      </c>
      <c r="S57" s="26">
        <v>411.5</v>
      </c>
      <c r="T57" s="107">
        <v>410.04</v>
      </c>
      <c r="U57" s="26">
        <v>-0.3</v>
      </c>
      <c r="W57" s="27">
        <v>460.7</v>
      </c>
      <c r="X57" s="26">
        <v>461.4</v>
      </c>
      <c r="Y57" s="107">
        <v>460.69</v>
      </c>
      <c r="Z57" s="26">
        <v>5</v>
      </c>
      <c r="AD57" s="108"/>
    </row>
    <row r="58" spans="1:30" ht="13.2" x14ac:dyDescent="0.25">
      <c r="A58" s="2">
        <v>13</v>
      </c>
      <c r="B58">
        <v>4</v>
      </c>
      <c r="C58" s="26">
        <v>159.5</v>
      </c>
      <c r="D58" s="26">
        <v>159.6</v>
      </c>
      <c r="E58" s="107">
        <v>159.44999999999999</v>
      </c>
      <c r="F58" s="26">
        <v>-2.8</v>
      </c>
      <c r="H58" s="26">
        <v>221.7</v>
      </c>
      <c r="I58" s="26">
        <v>221.2</v>
      </c>
      <c r="J58" s="107">
        <v>220.17</v>
      </c>
      <c r="K58" s="26">
        <v>12</v>
      </c>
      <c r="M58" s="27">
        <v>33.1</v>
      </c>
      <c r="N58" s="26" t="s">
        <v>98</v>
      </c>
      <c r="O58" s="107">
        <v>33.06</v>
      </c>
      <c r="P58" s="26">
        <v>1.3</v>
      </c>
      <c r="R58" s="27">
        <v>414.3</v>
      </c>
      <c r="S58" s="26">
        <v>413.8</v>
      </c>
      <c r="T58" s="107">
        <v>412.68</v>
      </c>
      <c r="U58" s="26">
        <v>10.5</v>
      </c>
      <c r="W58" s="27">
        <v>465.1</v>
      </c>
      <c r="X58" s="26">
        <v>465</v>
      </c>
      <c r="Y58" s="107">
        <v>463.49</v>
      </c>
      <c r="Z58" s="26">
        <v>11.2</v>
      </c>
      <c r="AD58" s="108"/>
    </row>
    <row r="59" spans="1:30" ht="13.2" x14ac:dyDescent="0.25">
      <c r="B59">
        <v>1</v>
      </c>
      <c r="C59" s="26">
        <v>157.19999999999999</v>
      </c>
      <c r="D59" s="26">
        <v>158</v>
      </c>
      <c r="E59" s="107">
        <v>160.58000000000001</v>
      </c>
      <c r="F59" s="26">
        <v>4.5</v>
      </c>
      <c r="H59" s="26">
        <v>226.4</v>
      </c>
      <c r="I59" s="26">
        <v>226.3</v>
      </c>
      <c r="J59" s="107">
        <v>223.88</v>
      </c>
      <c r="K59" s="26">
        <v>14.8</v>
      </c>
      <c r="M59" s="27">
        <v>33.4</v>
      </c>
      <c r="N59" s="26" t="s">
        <v>98</v>
      </c>
      <c r="O59" s="107">
        <v>32.67</v>
      </c>
      <c r="P59" s="26">
        <v>-1.5</v>
      </c>
      <c r="R59" s="27">
        <v>416.9</v>
      </c>
      <c r="S59" s="26">
        <v>417.4</v>
      </c>
      <c r="T59" s="107">
        <v>417.13</v>
      </c>
      <c r="U59" s="26">
        <v>17.8</v>
      </c>
      <c r="W59" s="27">
        <v>466.3</v>
      </c>
      <c r="X59" s="26">
        <v>467.2</v>
      </c>
      <c r="Y59" s="107">
        <v>467.14</v>
      </c>
      <c r="Z59" s="26">
        <v>14.6</v>
      </c>
      <c r="AD59" s="108"/>
    </row>
    <row r="60" spans="1:30" ht="13.2" x14ac:dyDescent="0.25">
      <c r="A60" s="2">
        <v>14</v>
      </c>
      <c r="B60">
        <v>2</v>
      </c>
      <c r="C60" s="26">
        <v>166.7</v>
      </c>
      <c r="D60" s="26">
        <v>165.9</v>
      </c>
      <c r="E60" s="107">
        <v>163.63999999999999</v>
      </c>
      <c r="F60" s="26">
        <v>12.3</v>
      </c>
      <c r="H60" s="26">
        <v>227.8</v>
      </c>
      <c r="I60" s="26">
        <v>226.7</v>
      </c>
      <c r="J60" s="107">
        <v>226.69</v>
      </c>
      <c r="K60" s="26">
        <v>11.2</v>
      </c>
      <c r="M60" s="27">
        <v>30.8</v>
      </c>
      <c r="N60" s="26" t="s">
        <v>98</v>
      </c>
      <c r="O60" s="107">
        <v>31.59</v>
      </c>
      <c r="P60" s="26">
        <v>-4.3</v>
      </c>
      <c r="R60" s="27">
        <v>425.2</v>
      </c>
      <c r="S60" s="26">
        <v>423.3</v>
      </c>
      <c r="T60" s="107">
        <v>421.92</v>
      </c>
      <c r="U60" s="26">
        <v>19.2</v>
      </c>
      <c r="W60" s="27">
        <v>474.6</v>
      </c>
      <c r="X60" s="26">
        <v>472.7</v>
      </c>
      <c r="Y60" s="107">
        <v>470.59</v>
      </c>
      <c r="Z60" s="26">
        <v>13.8</v>
      </c>
      <c r="AD60" s="108"/>
    </row>
    <row r="61" spans="1:30" ht="13.2" x14ac:dyDescent="0.25">
      <c r="A61" s="2">
        <v>14</v>
      </c>
      <c r="B61">
        <v>3</v>
      </c>
      <c r="C61" s="26">
        <v>166.7</v>
      </c>
      <c r="D61" s="26">
        <v>166.8</v>
      </c>
      <c r="E61" s="107">
        <v>167.08</v>
      </c>
      <c r="F61" s="26">
        <v>13.7</v>
      </c>
      <c r="H61" s="26">
        <v>227.6</v>
      </c>
      <c r="I61" s="26">
        <v>228.2</v>
      </c>
      <c r="J61" s="107">
        <v>228.08</v>
      </c>
      <c r="K61" s="26">
        <v>5.6</v>
      </c>
      <c r="M61" s="27">
        <v>30.4</v>
      </c>
      <c r="N61" s="26" t="s">
        <v>98</v>
      </c>
      <c r="O61" s="107">
        <v>30.34</v>
      </c>
      <c r="P61" s="26">
        <v>-5</v>
      </c>
      <c r="R61" s="27">
        <v>424.7</v>
      </c>
      <c r="S61" s="26">
        <v>425.6</v>
      </c>
      <c r="T61" s="107">
        <v>425.5</v>
      </c>
      <c r="U61" s="26">
        <v>14.3</v>
      </c>
      <c r="W61" s="27">
        <v>472.1</v>
      </c>
      <c r="X61" s="26">
        <v>472.7</v>
      </c>
      <c r="Y61" s="107">
        <v>472.92</v>
      </c>
      <c r="Z61" s="26">
        <v>9.3000000000000007</v>
      </c>
      <c r="AD61" s="108"/>
    </row>
    <row r="62" spans="1:30" ht="13.2" x14ac:dyDescent="0.25">
      <c r="A62" s="2">
        <v>14</v>
      </c>
      <c r="B62">
        <v>4</v>
      </c>
      <c r="C62" s="26">
        <v>167.2</v>
      </c>
      <c r="D62" s="26">
        <v>167.3</v>
      </c>
      <c r="E62" s="107">
        <v>168.85</v>
      </c>
      <c r="F62" s="26">
        <v>7.1</v>
      </c>
      <c r="H62" s="26">
        <v>230.6</v>
      </c>
      <c r="I62" s="26">
        <v>230.6</v>
      </c>
      <c r="J62" s="107">
        <v>228.92</v>
      </c>
      <c r="K62" s="26">
        <v>3.3</v>
      </c>
      <c r="M62" s="27">
        <v>29.1</v>
      </c>
      <c r="N62" s="26" t="s">
        <v>98</v>
      </c>
      <c r="O62" s="107">
        <v>29.72</v>
      </c>
      <c r="P62" s="26">
        <v>-2.5</v>
      </c>
      <c r="R62" s="27">
        <v>426.8</v>
      </c>
      <c r="S62" s="26">
        <v>426.9</v>
      </c>
      <c r="T62" s="107">
        <v>427.49</v>
      </c>
      <c r="U62" s="26">
        <v>8</v>
      </c>
      <c r="W62" s="27">
        <v>472.3</v>
      </c>
      <c r="X62" s="26">
        <v>472.7</v>
      </c>
      <c r="Y62" s="107">
        <v>474.15</v>
      </c>
      <c r="Z62" s="26">
        <v>4.9000000000000004</v>
      </c>
      <c r="AD62" s="108"/>
    </row>
    <row r="63" spans="1:30" ht="13.2" x14ac:dyDescent="0.25">
      <c r="B63">
        <v>1</v>
      </c>
      <c r="C63" s="26">
        <v>171</v>
      </c>
      <c r="D63" s="26">
        <v>171.7</v>
      </c>
      <c r="E63" s="107">
        <v>168.22</v>
      </c>
      <c r="F63" s="26">
        <v>-2.5</v>
      </c>
      <c r="H63" s="26">
        <v>228.5</v>
      </c>
      <c r="I63" s="26">
        <v>228.6</v>
      </c>
      <c r="J63" s="107">
        <v>229.72</v>
      </c>
      <c r="K63" s="26">
        <v>3.2</v>
      </c>
      <c r="M63" s="27">
        <v>30.4</v>
      </c>
      <c r="N63" s="26" t="s">
        <v>98</v>
      </c>
      <c r="O63" s="107">
        <v>30.04</v>
      </c>
      <c r="P63" s="26">
        <v>1.3</v>
      </c>
      <c r="R63" s="27">
        <v>429.8</v>
      </c>
      <c r="S63" s="26">
        <v>430.2</v>
      </c>
      <c r="T63" s="107">
        <v>427.98</v>
      </c>
      <c r="U63" s="26">
        <v>2</v>
      </c>
      <c r="W63" s="27">
        <v>476.5</v>
      </c>
      <c r="X63" s="26">
        <v>477.3</v>
      </c>
      <c r="Y63" s="107">
        <v>474.69</v>
      </c>
      <c r="Z63" s="26">
        <v>2.2000000000000002</v>
      </c>
      <c r="AD63" s="108"/>
    </row>
    <row r="64" spans="1:30" ht="13.2" x14ac:dyDescent="0.25">
      <c r="A64" s="2">
        <v>15</v>
      </c>
      <c r="B64">
        <v>2</v>
      </c>
      <c r="C64" s="26">
        <v>164.6</v>
      </c>
      <c r="D64" s="26">
        <v>163.6</v>
      </c>
      <c r="E64" s="107">
        <v>166.23</v>
      </c>
      <c r="F64" s="26">
        <v>-7.9</v>
      </c>
      <c r="H64" s="26">
        <v>231</v>
      </c>
      <c r="I64" s="26">
        <v>229.7</v>
      </c>
      <c r="J64" s="107">
        <v>230.52</v>
      </c>
      <c r="K64" s="26">
        <v>3.2</v>
      </c>
      <c r="M64" s="27">
        <v>32.200000000000003</v>
      </c>
      <c r="N64" s="26" t="s">
        <v>98</v>
      </c>
      <c r="O64" s="107">
        <v>30.97</v>
      </c>
      <c r="P64" s="26">
        <v>3.7</v>
      </c>
      <c r="R64" s="27">
        <v>427.9</v>
      </c>
      <c r="S64" s="26">
        <v>425.2</v>
      </c>
      <c r="T64" s="107">
        <v>427.73</v>
      </c>
      <c r="U64" s="26">
        <v>-1</v>
      </c>
      <c r="W64" s="27">
        <v>474.2</v>
      </c>
      <c r="X64" s="26">
        <v>471.6</v>
      </c>
      <c r="Y64" s="107">
        <v>475.17</v>
      </c>
      <c r="Z64" s="26">
        <v>1.9</v>
      </c>
      <c r="AD64" s="108"/>
    </row>
    <row r="65" spans="1:30" ht="13.2" x14ac:dyDescent="0.25">
      <c r="A65" s="2">
        <v>15</v>
      </c>
      <c r="B65">
        <v>3</v>
      </c>
      <c r="C65" s="26">
        <v>165.6</v>
      </c>
      <c r="D65" s="26">
        <v>165.8</v>
      </c>
      <c r="E65" s="107">
        <v>164.69</v>
      </c>
      <c r="F65" s="26">
        <v>-6.2</v>
      </c>
      <c r="H65" s="26">
        <v>229.1</v>
      </c>
      <c r="I65" s="26">
        <v>229.8</v>
      </c>
      <c r="J65" s="107">
        <v>230.51</v>
      </c>
      <c r="K65" s="26">
        <v>-0.1</v>
      </c>
      <c r="M65" s="27">
        <v>31.8</v>
      </c>
      <c r="N65" s="26" t="s">
        <v>98</v>
      </c>
      <c r="O65" s="107">
        <v>31.92</v>
      </c>
      <c r="P65" s="26">
        <v>3.8</v>
      </c>
      <c r="R65" s="27">
        <v>426.5</v>
      </c>
      <c r="S65" s="26">
        <v>427.6</v>
      </c>
      <c r="T65" s="107">
        <v>427.11</v>
      </c>
      <c r="U65" s="26">
        <v>-2.5</v>
      </c>
      <c r="W65" s="27">
        <v>476.8</v>
      </c>
      <c r="X65" s="26">
        <v>477.6</v>
      </c>
      <c r="Y65" s="107">
        <v>475.65</v>
      </c>
      <c r="Z65" s="26">
        <v>1.9</v>
      </c>
      <c r="AD65" s="108"/>
    </row>
    <row r="66" spans="1:30" ht="13.2" x14ac:dyDescent="0.25">
      <c r="A66" s="2">
        <v>15</v>
      </c>
      <c r="B66">
        <v>4</v>
      </c>
      <c r="C66" s="26">
        <v>165</v>
      </c>
      <c r="D66" s="26">
        <v>165.1</v>
      </c>
      <c r="E66" s="107">
        <v>165.99</v>
      </c>
      <c r="F66" s="26">
        <v>5.2</v>
      </c>
      <c r="H66" s="26">
        <v>227.7</v>
      </c>
      <c r="I66" s="26">
        <v>228.5</v>
      </c>
      <c r="J66" s="107">
        <v>229.47</v>
      </c>
      <c r="K66" s="26">
        <v>-4.0999999999999996</v>
      </c>
      <c r="M66" s="27">
        <v>32.5</v>
      </c>
      <c r="N66" s="26" t="s">
        <v>98</v>
      </c>
      <c r="O66" s="107">
        <v>32.380000000000003</v>
      </c>
      <c r="P66" s="26">
        <v>1.9</v>
      </c>
      <c r="R66" s="27">
        <v>425.2</v>
      </c>
      <c r="S66" s="26">
        <v>426.1</v>
      </c>
      <c r="T66" s="107">
        <v>427.84</v>
      </c>
      <c r="U66" s="26">
        <v>2.9</v>
      </c>
      <c r="W66" s="27">
        <v>475.7</v>
      </c>
      <c r="X66" s="26">
        <v>476.5</v>
      </c>
      <c r="Y66" s="107">
        <v>477.65</v>
      </c>
      <c r="Z66" s="26">
        <v>8</v>
      </c>
      <c r="AD66" s="108"/>
    </row>
    <row r="67" spans="1:30" ht="13.2" x14ac:dyDescent="0.25">
      <c r="B67">
        <v>1</v>
      </c>
      <c r="C67" s="26">
        <v>169.5</v>
      </c>
      <c r="D67" s="26">
        <v>169.9</v>
      </c>
      <c r="E67" s="107">
        <v>169.78</v>
      </c>
      <c r="F67" s="26">
        <v>15.2</v>
      </c>
      <c r="H67" s="26">
        <v>225.8</v>
      </c>
      <c r="I67" s="26">
        <v>226.1</v>
      </c>
      <c r="J67" s="107">
        <v>227.84</v>
      </c>
      <c r="K67" s="26">
        <v>-6.5</v>
      </c>
      <c r="M67" s="27">
        <v>33.1</v>
      </c>
      <c r="N67" s="26" t="s">
        <v>98</v>
      </c>
      <c r="O67" s="107">
        <v>32.619999999999997</v>
      </c>
      <c r="P67" s="26">
        <v>1</v>
      </c>
      <c r="R67" s="27">
        <v>428.4</v>
      </c>
      <c r="S67" s="26">
        <v>428.4</v>
      </c>
      <c r="T67" s="107">
        <v>430.24</v>
      </c>
      <c r="U67" s="26">
        <v>9.6</v>
      </c>
      <c r="W67" s="27">
        <v>479</v>
      </c>
      <c r="X67" s="26">
        <v>479.5</v>
      </c>
      <c r="Y67" s="107">
        <v>481.33</v>
      </c>
      <c r="Z67" s="26">
        <v>14.7</v>
      </c>
      <c r="AD67" s="108"/>
    </row>
    <row r="68" spans="1:30" ht="13.2" x14ac:dyDescent="0.25">
      <c r="A68" s="2">
        <v>16</v>
      </c>
      <c r="B68">
        <v>2</v>
      </c>
      <c r="C68" s="26">
        <v>176.4</v>
      </c>
      <c r="D68" s="26">
        <v>175.5</v>
      </c>
      <c r="E68" s="107">
        <v>173.32</v>
      </c>
      <c r="F68" s="26">
        <v>14.2</v>
      </c>
      <c r="H68" s="26">
        <v>230</v>
      </c>
      <c r="I68" s="26">
        <v>228.7</v>
      </c>
      <c r="J68" s="107">
        <v>226.49</v>
      </c>
      <c r="K68" s="26">
        <v>-5.4</v>
      </c>
      <c r="M68" s="27">
        <v>33.5</v>
      </c>
      <c r="N68" s="26" t="s">
        <v>98</v>
      </c>
      <c r="O68" s="107">
        <v>32.89</v>
      </c>
      <c r="P68" s="26">
        <v>1.1000000000000001</v>
      </c>
      <c r="R68" s="27">
        <v>440</v>
      </c>
      <c r="S68" s="26">
        <v>437.1</v>
      </c>
      <c r="T68" s="107">
        <v>432.7</v>
      </c>
      <c r="U68" s="26">
        <v>9.8000000000000007</v>
      </c>
      <c r="W68" s="27">
        <v>492.3</v>
      </c>
      <c r="X68" s="26">
        <v>489.6</v>
      </c>
      <c r="Y68" s="107">
        <v>484.99</v>
      </c>
      <c r="Z68" s="26">
        <v>14.6</v>
      </c>
      <c r="AD68" s="108"/>
    </row>
    <row r="69" spans="1:30" ht="13.2" x14ac:dyDescent="0.25">
      <c r="A69" s="2">
        <v>16</v>
      </c>
      <c r="B69">
        <v>3</v>
      </c>
      <c r="C69" s="26">
        <v>172.3</v>
      </c>
      <c r="D69" s="26">
        <v>172.2</v>
      </c>
      <c r="E69" s="107">
        <v>175.78</v>
      </c>
      <c r="F69" s="26">
        <v>9.8000000000000007</v>
      </c>
      <c r="H69" s="26">
        <v>226</v>
      </c>
      <c r="I69" s="26">
        <v>227</v>
      </c>
      <c r="J69" s="107">
        <v>226.35</v>
      </c>
      <c r="K69" s="26">
        <v>-0.6</v>
      </c>
      <c r="M69" s="27">
        <v>32.799999999999997</v>
      </c>
      <c r="N69" s="26" t="s">
        <v>98</v>
      </c>
      <c r="O69" s="107">
        <v>33.299999999999997</v>
      </c>
      <c r="P69" s="26">
        <v>1.6</v>
      </c>
      <c r="R69" s="27">
        <v>431.1</v>
      </c>
      <c r="S69" s="26">
        <v>432.5</v>
      </c>
      <c r="T69" s="107">
        <v>435.42</v>
      </c>
      <c r="U69" s="26">
        <v>10.9</v>
      </c>
      <c r="W69" s="27">
        <v>485.7</v>
      </c>
      <c r="X69" s="26">
        <v>486.6</v>
      </c>
      <c r="Y69" s="107">
        <v>488.49</v>
      </c>
      <c r="Z69" s="26">
        <v>14</v>
      </c>
      <c r="AD69" s="108"/>
    </row>
    <row r="70" spans="1:30" ht="13.2" x14ac:dyDescent="0.25">
      <c r="A70" s="2">
        <v>16</v>
      </c>
      <c r="B70">
        <v>4</v>
      </c>
      <c r="C70" s="26">
        <v>178.7</v>
      </c>
      <c r="D70" s="26">
        <v>179</v>
      </c>
      <c r="E70" s="107">
        <v>177.67</v>
      </c>
      <c r="F70" s="26">
        <v>7.6</v>
      </c>
      <c r="H70" s="26">
        <v>225</v>
      </c>
      <c r="I70" s="26">
        <v>226</v>
      </c>
      <c r="J70" s="107">
        <v>227.76</v>
      </c>
      <c r="K70" s="26">
        <v>5.6</v>
      </c>
      <c r="M70" s="27">
        <v>34.5</v>
      </c>
      <c r="N70" s="26" t="s">
        <v>98</v>
      </c>
      <c r="O70" s="107">
        <v>33.799999999999997</v>
      </c>
      <c r="P70" s="26">
        <v>2</v>
      </c>
      <c r="R70" s="27">
        <v>438.2</v>
      </c>
      <c r="S70" s="26">
        <v>439.3</v>
      </c>
      <c r="T70" s="107">
        <v>439.23</v>
      </c>
      <c r="U70" s="26">
        <v>15.2</v>
      </c>
      <c r="W70" s="27">
        <v>491.4</v>
      </c>
      <c r="X70" s="26">
        <v>492.4</v>
      </c>
      <c r="Y70" s="107">
        <v>492</v>
      </c>
      <c r="Z70" s="26">
        <v>14.1</v>
      </c>
      <c r="AD70" s="108"/>
    </row>
    <row r="71" spans="1:30" ht="13.2" x14ac:dyDescent="0.25">
      <c r="B71">
        <v>1</v>
      </c>
      <c r="C71" s="26">
        <v>178.8</v>
      </c>
      <c r="D71" s="26">
        <v>179.1</v>
      </c>
      <c r="E71" s="107">
        <v>180.84</v>
      </c>
      <c r="F71" s="26">
        <v>12.7</v>
      </c>
      <c r="H71" s="26">
        <v>230.6</v>
      </c>
      <c r="I71" s="26">
        <v>231.2</v>
      </c>
      <c r="J71" s="107">
        <v>229.33</v>
      </c>
      <c r="K71" s="26">
        <v>6.3</v>
      </c>
      <c r="M71" s="27">
        <v>34.9</v>
      </c>
      <c r="N71" s="26" t="s">
        <v>98</v>
      </c>
      <c r="O71" s="107">
        <v>34.020000000000003</v>
      </c>
      <c r="P71" s="26">
        <v>0.9</v>
      </c>
      <c r="R71" s="27">
        <v>444.3</v>
      </c>
      <c r="S71" s="26">
        <v>444.3</v>
      </c>
      <c r="T71" s="107">
        <v>444.19</v>
      </c>
      <c r="U71" s="26">
        <v>19.8</v>
      </c>
      <c r="W71" s="27">
        <v>495</v>
      </c>
      <c r="X71" s="26">
        <v>495.5</v>
      </c>
      <c r="Y71" s="107">
        <v>496.04</v>
      </c>
      <c r="Z71" s="26">
        <v>16.100000000000001</v>
      </c>
      <c r="AD71" s="108"/>
    </row>
    <row r="72" spans="1:30" ht="13.2" x14ac:dyDescent="0.25">
      <c r="A72" s="2">
        <v>17</v>
      </c>
      <c r="B72">
        <v>2</v>
      </c>
      <c r="C72" s="26">
        <v>185</v>
      </c>
      <c r="D72" s="26">
        <v>183.9</v>
      </c>
      <c r="E72" s="107">
        <v>185.45</v>
      </c>
      <c r="F72" s="26">
        <v>18.399999999999999</v>
      </c>
      <c r="H72" s="26">
        <v>232.2</v>
      </c>
      <c r="I72" s="26">
        <v>231</v>
      </c>
      <c r="J72" s="107">
        <v>229.03</v>
      </c>
      <c r="K72" s="26">
        <v>-1.2</v>
      </c>
      <c r="M72" s="27">
        <v>33.9</v>
      </c>
      <c r="N72" s="26" t="s">
        <v>98</v>
      </c>
      <c r="O72" s="107">
        <v>33.729999999999997</v>
      </c>
      <c r="P72" s="26">
        <v>-1.1000000000000001</v>
      </c>
      <c r="R72" s="27">
        <v>451.1</v>
      </c>
      <c r="S72" s="26">
        <v>448</v>
      </c>
      <c r="T72" s="107">
        <v>448.21</v>
      </c>
      <c r="U72" s="26">
        <v>16.100000000000001</v>
      </c>
      <c r="W72" s="27">
        <v>502.2</v>
      </c>
      <c r="X72" s="26">
        <v>499.4</v>
      </c>
      <c r="Y72" s="107">
        <v>499.27</v>
      </c>
      <c r="Z72" s="26">
        <v>12.9</v>
      </c>
      <c r="AD72" s="108"/>
    </row>
    <row r="73" spans="1:30" ht="13.2" x14ac:dyDescent="0.25">
      <c r="A73" s="2">
        <v>17</v>
      </c>
      <c r="B73">
        <v>3</v>
      </c>
      <c r="C73" s="26">
        <v>191.5</v>
      </c>
      <c r="D73" s="26">
        <v>191.3</v>
      </c>
      <c r="E73" s="107">
        <v>189.96</v>
      </c>
      <c r="F73" s="26">
        <v>18.100000000000001</v>
      </c>
      <c r="H73" s="26">
        <v>225.2</v>
      </c>
      <c r="I73" s="26">
        <v>226.4</v>
      </c>
      <c r="J73" s="107">
        <v>226.86</v>
      </c>
      <c r="K73" s="26">
        <v>-8.6999999999999993</v>
      </c>
      <c r="M73" s="27">
        <v>32.799999999999997</v>
      </c>
      <c r="N73" s="26" t="s">
        <v>98</v>
      </c>
      <c r="O73" s="107">
        <v>33.090000000000003</v>
      </c>
      <c r="P73" s="26">
        <v>-2.6</v>
      </c>
      <c r="R73" s="27">
        <v>449.5</v>
      </c>
      <c r="S73" s="26">
        <v>451.2</v>
      </c>
      <c r="T73" s="107">
        <v>449.91</v>
      </c>
      <c r="U73" s="26">
        <v>6.8</v>
      </c>
      <c r="W73" s="27">
        <v>500.1</v>
      </c>
      <c r="X73" s="26">
        <v>501.3</v>
      </c>
      <c r="Y73" s="107">
        <v>500.9</v>
      </c>
      <c r="Z73" s="26">
        <v>6.5</v>
      </c>
      <c r="AD73" s="108"/>
    </row>
    <row r="74" spans="1:30" ht="13.2" x14ac:dyDescent="0.25">
      <c r="A74" s="2">
        <v>17</v>
      </c>
      <c r="B74">
        <v>4</v>
      </c>
      <c r="C74" s="26">
        <v>192.3</v>
      </c>
      <c r="D74" s="26">
        <v>192.2</v>
      </c>
      <c r="E74" s="107">
        <v>192.54</v>
      </c>
      <c r="F74" s="26">
        <v>10.3</v>
      </c>
      <c r="H74" s="26">
        <v>224</v>
      </c>
      <c r="I74" s="26">
        <v>225.1</v>
      </c>
      <c r="J74" s="107">
        <v>225.14</v>
      </c>
      <c r="K74" s="26">
        <v>-6.9</v>
      </c>
      <c r="M74" s="27">
        <v>32</v>
      </c>
      <c r="N74" s="26" t="s">
        <v>98</v>
      </c>
      <c r="O74" s="107">
        <v>32.880000000000003</v>
      </c>
      <c r="P74" s="26">
        <v>-0.8</v>
      </c>
      <c r="R74" s="27">
        <v>448.2</v>
      </c>
      <c r="S74" s="26">
        <v>449</v>
      </c>
      <c r="T74" s="107">
        <v>450.56</v>
      </c>
      <c r="U74" s="26">
        <v>2.6</v>
      </c>
      <c r="W74" s="27">
        <v>498.4</v>
      </c>
      <c r="X74" s="26">
        <v>498.8</v>
      </c>
      <c r="Y74" s="107">
        <v>502.51</v>
      </c>
      <c r="Z74" s="26">
        <v>6.4</v>
      </c>
      <c r="AD74" s="108"/>
    </row>
    <row r="75" spans="1:30" ht="13.2" x14ac:dyDescent="0.25">
      <c r="B75">
        <v>1</v>
      </c>
      <c r="C75" s="26">
        <v>193.7</v>
      </c>
      <c r="D75" s="26">
        <v>194.2</v>
      </c>
      <c r="E75" s="107">
        <v>192</v>
      </c>
      <c r="F75" s="26">
        <v>-2.2000000000000002</v>
      </c>
      <c r="H75" s="26">
        <v>226.3</v>
      </c>
      <c r="I75" s="26">
        <v>227</v>
      </c>
      <c r="J75" s="107">
        <v>226.81</v>
      </c>
      <c r="K75" s="26">
        <v>6.7</v>
      </c>
      <c r="M75" s="27">
        <v>34.700000000000003</v>
      </c>
      <c r="N75" s="26" t="s">
        <v>98</v>
      </c>
      <c r="O75" s="107">
        <v>33.44</v>
      </c>
      <c r="P75" s="26">
        <v>2.2999999999999998</v>
      </c>
      <c r="R75" s="27">
        <v>454.7</v>
      </c>
      <c r="S75" s="26">
        <v>455.1</v>
      </c>
      <c r="T75" s="107">
        <v>452.25</v>
      </c>
      <c r="U75" s="26">
        <v>6.8</v>
      </c>
      <c r="W75" s="27">
        <v>508.1</v>
      </c>
      <c r="X75" s="26">
        <v>509</v>
      </c>
      <c r="Y75" s="107">
        <v>505.64</v>
      </c>
      <c r="Z75" s="26">
        <v>12.5</v>
      </c>
      <c r="AD75" s="108"/>
    </row>
    <row r="76" spans="1:30" ht="13.2" x14ac:dyDescent="0.25">
      <c r="A76" s="2">
        <v>18</v>
      </c>
      <c r="B76">
        <v>2</v>
      </c>
      <c r="C76" s="26">
        <v>191.6</v>
      </c>
      <c r="D76" s="26">
        <v>190.6</v>
      </c>
      <c r="E76" s="107">
        <v>190.07</v>
      </c>
      <c r="F76" s="26">
        <v>-7.7</v>
      </c>
      <c r="H76" s="26">
        <v>227.6</v>
      </c>
      <c r="I76" s="26">
        <v>226.4</v>
      </c>
      <c r="J76" s="107">
        <v>230.84</v>
      </c>
      <c r="K76" s="26">
        <v>16.100000000000001</v>
      </c>
      <c r="M76" s="27">
        <v>36.5</v>
      </c>
      <c r="N76" s="26" t="s">
        <v>98</v>
      </c>
      <c r="O76" s="107">
        <v>34.39</v>
      </c>
      <c r="P76" s="26">
        <v>3.8</v>
      </c>
      <c r="R76" s="27">
        <v>455.7</v>
      </c>
      <c r="S76" s="26">
        <v>452.9</v>
      </c>
      <c r="T76" s="107">
        <v>455.3</v>
      </c>
      <c r="U76" s="26">
        <v>12.2</v>
      </c>
      <c r="W76" s="27">
        <v>510.3</v>
      </c>
      <c r="X76" s="26">
        <v>507.9</v>
      </c>
      <c r="Y76" s="107">
        <v>509.93</v>
      </c>
      <c r="Z76" s="26">
        <v>17.2</v>
      </c>
      <c r="AD76" s="108"/>
    </row>
    <row r="77" spans="1:30" ht="13.2" x14ac:dyDescent="0.25">
      <c r="A77" s="2">
        <v>18</v>
      </c>
      <c r="B77">
        <v>3</v>
      </c>
      <c r="C77" s="26">
        <v>190.7</v>
      </c>
      <c r="D77" s="26">
        <v>190.1</v>
      </c>
      <c r="E77" s="107">
        <v>189.86</v>
      </c>
      <c r="F77" s="26">
        <v>-0.9</v>
      </c>
      <c r="H77" s="26">
        <v>234.9</v>
      </c>
      <c r="I77" s="26">
        <v>236.5</v>
      </c>
      <c r="J77" s="107">
        <v>233.45</v>
      </c>
      <c r="K77" s="26">
        <v>10.5</v>
      </c>
      <c r="M77" s="27">
        <v>33.1</v>
      </c>
      <c r="N77" s="26" t="s">
        <v>98</v>
      </c>
      <c r="O77" s="107">
        <v>35.07</v>
      </c>
      <c r="P77" s="26">
        <v>2.7</v>
      </c>
      <c r="R77" s="27">
        <v>458.7</v>
      </c>
      <c r="S77" s="26">
        <v>460.5</v>
      </c>
      <c r="T77" s="107">
        <v>458.38</v>
      </c>
      <c r="U77" s="26">
        <v>12.3</v>
      </c>
      <c r="W77" s="27">
        <v>512.20000000000005</v>
      </c>
      <c r="X77" s="26">
        <v>513.5</v>
      </c>
      <c r="Y77" s="107">
        <v>513.66999999999996</v>
      </c>
      <c r="Z77" s="26">
        <v>15</v>
      </c>
      <c r="AD77" s="108"/>
    </row>
    <row r="78" spans="1:30" ht="13.2" x14ac:dyDescent="0.25">
      <c r="A78" s="2">
        <v>18</v>
      </c>
      <c r="B78">
        <v>4</v>
      </c>
      <c r="C78" s="26">
        <v>193.4</v>
      </c>
      <c r="D78" s="26">
        <v>193.1</v>
      </c>
      <c r="E78" s="107">
        <v>192.41</v>
      </c>
      <c r="F78" s="26">
        <v>10.199999999999999</v>
      </c>
      <c r="H78" s="26">
        <v>230.7</v>
      </c>
      <c r="I78" s="26">
        <v>231.4</v>
      </c>
      <c r="J78" s="107">
        <v>233.2</v>
      </c>
      <c r="K78" s="26">
        <v>-1</v>
      </c>
      <c r="M78" s="27">
        <v>36.1</v>
      </c>
      <c r="N78" s="26" t="s">
        <v>98</v>
      </c>
      <c r="O78" s="107">
        <v>34.97</v>
      </c>
      <c r="P78" s="26">
        <v>-0.4</v>
      </c>
      <c r="R78" s="27">
        <v>460.2</v>
      </c>
      <c r="S78" s="26">
        <v>460.3</v>
      </c>
      <c r="T78" s="107">
        <v>460.58</v>
      </c>
      <c r="U78" s="26">
        <v>8.8000000000000007</v>
      </c>
      <c r="W78" s="27">
        <v>517.6</v>
      </c>
      <c r="X78" s="26">
        <v>517.29999999999995</v>
      </c>
      <c r="Y78" s="107">
        <v>516.07000000000005</v>
      </c>
      <c r="Z78" s="26">
        <v>9.6</v>
      </c>
      <c r="AD78" s="108"/>
    </row>
    <row r="79" spans="1:30" ht="13.2" x14ac:dyDescent="0.25">
      <c r="B79">
        <v>1</v>
      </c>
      <c r="C79" s="26">
        <v>194.9</v>
      </c>
      <c r="D79" s="26">
        <v>195.8</v>
      </c>
      <c r="E79" s="107">
        <v>196.19</v>
      </c>
      <c r="F79" s="26">
        <v>15.1</v>
      </c>
      <c r="H79" s="26">
        <v>229.3</v>
      </c>
      <c r="I79" s="26">
        <v>230</v>
      </c>
      <c r="J79" s="107">
        <v>231.77</v>
      </c>
      <c r="K79" s="26">
        <v>-5.7</v>
      </c>
      <c r="M79" s="27">
        <v>35.200000000000003</v>
      </c>
      <c r="N79" s="26" t="s">
        <v>98</v>
      </c>
      <c r="O79" s="107">
        <v>34.11</v>
      </c>
      <c r="P79" s="26">
        <v>-3.4</v>
      </c>
      <c r="R79" s="27">
        <v>459.4</v>
      </c>
      <c r="S79" s="26">
        <v>460.1</v>
      </c>
      <c r="T79" s="107">
        <v>462.07</v>
      </c>
      <c r="U79" s="26">
        <v>5.9</v>
      </c>
      <c r="W79" s="27">
        <v>515.29999999999995</v>
      </c>
      <c r="X79" s="26">
        <v>516.4</v>
      </c>
      <c r="Y79" s="107">
        <v>517.66999999999996</v>
      </c>
      <c r="Z79" s="26">
        <v>6.4</v>
      </c>
      <c r="AD79" s="108"/>
    </row>
    <row r="80" spans="1:30" ht="13.2" x14ac:dyDescent="0.25">
      <c r="A80" s="2">
        <v>19</v>
      </c>
      <c r="B80">
        <v>2</v>
      </c>
      <c r="C80" s="26">
        <v>201.3</v>
      </c>
      <c r="D80" s="26">
        <v>200.3</v>
      </c>
      <c r="E80" s="107">
        <v>199.07</v>
      </c>
      <c r="F80" s="26">
        <v>11.5</v>
      </c>
      <c r="H80" s="26">
        <v>235.3</v>
      </c>
      <c r="I80" s="26">
        <v>234.6</v>
      </c>
      <c r="J80" s="107">
        <v>232.81</v>
      </c>
      <c r="K80" s="26">
        <v>4.2</v>
      </c>
      <c r="M80" s="27">
        <v>32.9</v>
      </c>
      <c r="N80" s="26" t="s">
        <v>98</v>
      </c>
      <c r="O80" s="107">
        <v>32.89</v>
      </c>
      <c r="P80" s="26">
        <v>-4.9000000000000004</v>
      </c>
      <c r="R80" s="27">
        <v>469.5</v>
      </c>
      <c r="S80" s="26">
        <v>467.2</v>
      </c>
      <c r="T80" s="107">
        <v>464.78</v>
      </c>
      <c r="U80" s="26">
        <v>10.8</v>
      </c>
      <c r="W80" s="27">
        <v>523.79999999999995</v>
      </c>
      <c r="X80" s="26">
        <v>521.6</v>
      </c>
      <c r="Y80" s="107">
        <v>520.35</v>
      </c>
      <c r="Z80" s="26">
        <v>10.7</v>
      </c>
      <c r="AD80" s="108"/>
    </row>
    <row r="81" spans="1:30" ht="13.2" x14ac:dyDescent="0.25">
      <c r="A81" s="2">
        <v>19</v>
      </c>
      <c r="B81">
        <v>3</v>
      </c>
      <c r="C81" s="26">
        <v>201.7</v>
      </c>
      <c r="D81" s="26">
        <v>200.8</v>
      </c>
      <c r="E81" s="107">
        <v>199.6</v>
      </c>
      <c r="F81" s="26">
        <v>2.1</v>
      </c>
      <c r="H81" s="26">
        <v>231.7</v>
      </c>
      <c r="I81" s="26">
        <v>233.4</v>
      </c>
      <c r="J81" s="107">
        <v>237.4</v>
      </c>
      <c r="K81" s="26">
        <v>18.399999999999999</v>
      </c>
      <c r="M81" s="27">
        <v>31.7</v>
      </c>
      <c r="N81" s="26" t="s">
        <v>98</v>
      </c>
      <c r="O81" s="107">
        <v>32.24</v>
      </c>
      <c r="P81" s="26">
        <v>-2.6</v>
      </c>
      <c r="R81" s="27">
        <v>465.1</v>
      </c>
      <c r="S81" s="26">
        <v>466.8</v>
      </c>
      <c r="T81" s="107">
        <v>469.24</v>
      </c>
      <c r="U81" s="26">
        <v>17.8</v>
      </c>
      <c r="W81" s="27">
        <v>523.20000000000005</v>
      </c>
      <c r="X81" s="26">
        <v>524.5</v>
      </c>
      <c r="Y81" s="107">
        <v>524.58000000000004</v>
      </c>
      <c r="Z81" s="26">
        <v>16.899999999999999</v>
      </c>
      <c r="AD81" s="108"/>
    </row>
    <row r="82" spans="1:30" ht="13.2" x14ac:dyDescent="0.25">
      <c r="A82" s="2">
        <v>19</v>
      </c>
      <c r="B82">
        <v>4</v>
      </c>
      <c r="C82" s="26">
        <v>197.9</v>
      </c>
      <c r="D82" s="26">
        <v>197.6</v>
      </c>
      <c r="E82" s="107">
        <v>198.14</v>
      </c>
      <c r="F82" s="26">
        <v>-5.8</v>
      </c>
      <c r="H82" s="26">
        <v>245.5</v>
      </c>
      <c r="I82" s="26">
        <v>245.9</v>
      </c>
      <c r="J82" s="107">
        <v>242.78</v>
      </c>
      <c r="K82" s="26">
        <v>21.5</v>
      </c>
      <c r="M82" s="27">
        <v>33.4</v>
      </c>
      <c r="N82" s="26" t="s">
        <v>98</v>
      </c>
      <c r="O82" s="107">
        <v>32.47</v>
      </c>
      <c r="P82" s="26">
        <v>0.9</v>
      </c>
      <c r="R82" s="27">
        <v>476.8</v>
      </c>
      <c r="S82" s="26">
        <v>476.5</v>
      </c>
      <c r="T82" s="107">
        <v>473.39</v>
      </c>
      <c r="U82" s="26">
        <v>16.600000000000001</v>
      </c>
      <c r="W82" s="27">
        <v>532.79999999999995</v>
      </c>
      <c r="X82" s="26">
        <v>531.9</v>
      </c>
      <c r="Y82" s="107">
        <v>528.24</v>
      </c>
      <c r="Z82" s="26">
        <v>14.6</v>
      </c>
      <c r="AD82" s="108"/>
    </row>
    <row r="83" spans="1:30" ht="13.2" x14ac:dyDescent="0.25">
      <c r="B83">
        <v>1</v>
      </c>
      <c r="C83" s="26">
        <v>198.1</v>
      </c>
      <c r="D83" s="26">
        <v>199</v>
      </c>
      <c r="E83" s="107">
        <v>200.5</v>
      </c>
      <c r="F83" s="26" t="s">
        <v>103</v>
      </c>
      <c r="H83" s="26">
        <v>240.4</v>
      </c>
      <c r="I83" s="26">
        <v>241.1</v>
      </c>
      <c r="J83" s="107">
        <v>240.66</v>
      </c>
      <c r="K83" s="26" t="s">
        <v>103</v>
      </c>
      <c r="M83" s="27">
        <v>36</v>
      </c>
      <c r="N83" s="26" t="s">
        <v>98</v>
      </c>
      <c r="O83" s="107">
        <v>35.659999999999997</v>
      </c>
      <c r="P83" s="26" t="s">
        <v>103</v>
      </c>
      <c r="R83" s="27">
        <v>474.5</v>
      </c>
      <c r="S83" s="26">
        <v>475.3</v>
      </c>
      <c r="T83" s="107">
        <v>476.83</v>
      </c>
      <c r="U83" s="26" t="s">
        <v>103</v>
      </c>
      <c r="W83" s="27">
        <v>527.20000000000005</v>
      </c>
      <c r="X83" s="26">
        <v>528.6</v>
      </c>
      <c r="Y83" s="107">
        <v>530.62</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5"/>
  <dimension ref="A1:AE117"/>
  <sheetViews>
    <sheetView zoomScaleNormal="100" zoomScaleSheetLayoutView="100" workbookViewId="0">
      <pane xSplit="2" ySplit="6" topLeftCell="C55" activePane="bottomRight" state="frozen"/>
      <selection pane="topRight"/>
      <selection pane="bottomLeft"/>
      <selection pane="bottomRight" activeCell="B84" sqref="B84"/>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3" t="s">
        <v>12</v>
      </c>
      <c r="AC3" s="13" t="s">
        <v>12</v>
      </c>
      <c r="AD3" s="13" t="s">
        <v>12</v>
      </c>
      <c r="AE3" s="13" t="s">
        <v>12</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B7">
        <v>1</v>
      </c>
      <c r="C7" s="26">
        <v>2490.8000000000002</v>
      </c>
      <c r="D7" s="26">
        <v>2541.8000000000002</v>
      </c>
      <c r="E7" s="107">
        <v>2539.4</v>
      </c>
      <c r="H7" s="26">
        <v>1069.9000000000001</v>
      </c>
      <c r="I7" s="26">
        <v>1082.0999999999999</v>
      </c>
      <c r="J7" s="107">
        <v>1086.0999999999999</v>
      </c>
      <c r="M7" s="27">
        <v>218.9</v>
      </c>
      <c r="N7" s="26" t="s">
        <v>98</v>
      </c>
      <c r="O7" s="107">
        <v>223.38</v>
      </c>
      <c r="R7" s="27">
        <v>3779.6</v>
      </c>
      <c r="S7" s="26">
        <v>3845.2</v>
      </c>
      <c r="T7" s="107">
        <v>3848.88</v>
      </c>
      <c r="W7" s="27">
        <v>4244.3999999999996</v>
      </c>
      <c r="X7" s="26">
        <v>4311.3</v>
      </c>
      <c r="Y7" s="107">
        <v>4314.54</v>
      </c>
      <c r="AB7" s="29">
        <v>26.7</v>
      </c>
      <c r="AC7" s="29">
        <v>26.6</v>
      </c>
      <c r="AD7" s="108">
        <v>26.2</v>
      </c>
    </row>
    <row r="8" spans="1:31" ht="13.2" x14ac:dyDescent="0.25">
      <c r="A8" s="2">
        <v>1</v>
      </c>
      <c r="B8">
        <v>2</v>
      </c>
      <c r="C8" s="26">
        <v>2552.6999999999998</v>
      </c>
      <c r="D8" s="26">
        <v>2538</v>
      </c>
      <c r="E8" s="107">
        <v>2541.54</v>
      </c>
      <c r="F8" s="26">
        <v>8.5</v>
      </c>
      <c r="H8" s="26">
        <v>1100.0999999999999</v>
      </c>
      <c r="I8" s="26">
        <v>1089.3</v>
      </c>
      <c r="J8" s="107">
        <v>1083.8599999999999</v>
      </c>
      <c r="K8" s="26">
        <v>-8.9</v>
      </c>
      <c r="M8" s="27">
        <v>224</v>
      </c>
      <c r="N8" s="26" t="s">
        <v>98</v>
      </c>
      <c r="O8" s="107">
        <v>224.31</v>
      </c>
      <c r="P8" s="26">
        <v>3.8</v>
      </c>
      <c r="R8" s="27">
        <v>3876.8</v>
      </c>
      <c r="S8" s="26">
        <v>3850.4</v>
      </c>
      <c r="T8" s="107">
        <v>3849.72</v>
      </c>
      <c r="U8" s="26">
        <v>3.4</v>
      </c>
      <c r="W8" s="27">
        <v>4344.3999999999996</v>
      </c>
      <c r="X8" s="26">
        <v>4316.3</v>
      </c>
      <c r="Y8" s="107">
        <v>4317.99</v>
      </c>
      <c r="Z8" s="26">
        <v>13.8</v>
      </c>
      <c r="AB8" s="29">
        <v>27.1</v>
      </c>
      <c r="AC8" s="29">
        <v>27.3</v>
      </c>
      <c r="AD8" s="108">
        <v>26.12</v>
      </c>
      <c r="AE8" s="29">
        <v>-0.3</v>
      </c>
    </row>
    <row r="9" spans="1:31" ht="13.2" x14ac:dyDescent="0.25">
      <c r="A9" s="2">
        <v>1</v>
      </c>
      <c r="B9">
        <v>3</v>
      </c>
      <c r="C9" s="26">
        <v>2590</v>
      </c>
      <c r="D9" s="26">
        <v>2539.6999999999998</v>
      </c>
      <c r="E9" s="107">
        <v>2543.0300000000002</v>
      </c>
      <c r="F9" s="26">
        <v>6</v>
      </c>
      <c r="H9" s="26">
        <v>1098.4000000000001</v>
      </c>
      <c r="I9" s="26">
        <v>1085.3</v>
      </c>
      <c r="J9" s="107">
        <v>1084.6099999999999</v>
      </c>
      <c r="K9" s="26">
        <v>3</v>
      </c>
      <c r="M9" s="27">
        <v>229.6</v>
      </c>
      <c r="N9" s="26" t="s">
        <v>98</v>
      </c>
      <c r="O9" s="107">
        <v>225.45</v>
      </c>
      <c r="P9" s="26">
        <v>4.5</v>
      </c>
      <c r="R9" s="27">
        <v>3918</v>
      </c>
      <c r="S9" s="26">
        <v>3850.9</v>
      </c>
      <c r="T9" s="107">
        <v>3853.09</v>
      </c>
      <c r="U9" s="26">
        <v>13.5</v>
      </c>
      <c r="W9" s="27">
        <v>4391.8</v>
      </c>
      <c r="X9" s="26">
        <v>4323.8</v>
      </c>
      <c r="Y9" s="107">
        <v>4322.91</v>
      </c>
      <c r="Z9" s="26">
        <v>19.7</v>
      </c>
      <c r="AB9" s="29">
        <v>25.2</v>
      </c>
      <c r="AC9" s="29">
        <v>25.8</v>
      </c>
      <c r="AD9" s="108">
        <v>26.1</v>
      </c>
      <c r="AE9" s="29">
        <v>-0.1</v>
      </c>
    </row>
    <row r="10" spans="1:31" ht="13.2" x14ac:dyDescent="0.25">
      <c r="A10" s="2">
        <v>1</v>
      </c>
      <c r="B10">
        <v>4</v>
      </c>
      <c r="C10" s="26">
        <v>2528.1</v>
      </c>
      <c r="D10" s="26">
        <v>2546.6999999999998</v>
      </c>
      <c r="E10" s="107">
        <v>2545.6999999999998</v>
      </c>
      <c r="F10" s="26">
        <v>10.7</v>
      </c>
      <c r="H10" s="26">
        <v>1079.5999999999999</v>
      </c>
      <c r="I10" s="26">
        <v>1085.3</v>
      </c>
      <c r="J10" s="107">
        <v>1087.48</v>
      </c>
      <c r="K10" s="26">
        <v>11.5</v>
      </c>
      <c r="M10" s="27">
        <v>226.2</v>
      </c>
      <c r="N10" s="26" t="s">
        <v>98</v>
      </c>
      <c r="O10" s="107">
        <v>226.33</v>
      </c>
      <c r="P10" s="26">
        <v>3.5</v>
      </c>
      <c r="R10" s="27">
        <v>3833.9</v>
      </c>
      <c r="S10" s="26">
        <v>3858.8</v>
      </c>
      <c r="T10" s="107">
        <v>3859.51</v>
      </c>
      <c r="U10" s="26">
        <v>25.7</v>
      </c>
      <c r="W10" s="27">
        <v>4302.5</v>
      </c>
      <c r="X10" s="26">
        <v>4327.3999999999996</v>
      </c>
      <c r="Y10" s="107">
        <v>4327.95</v>
      </c>
      <c r="Z10" s="26">
        <v>20.2</v>
      </c>
      <c r="AB10" s="29">
        <v>27.7</v>
      </c>
      <c r="AC10" s="29">
        <v>26.9</v>
      </c>
      <c r="AD10" s="108">
        <v>26.7</v>
      </c>
      <c r="AE10" s="29">
        <v>2.4</v>
      </c>
    </row>
    <row r="11" spans="1:31" ht="13.2" x14ac:dyDescent="0.25">
      <c r="B11">
        <v>1</v>
      </c>
      <c r="C11" s="26">
        <v>2502.6</v>
      </c>
      <c r="D11" s="26">
        <v>2553.9</v>
      </c>
      <c r="E11" s="107">
        <v>2546.36</v>
      </c>
      <c r="F11" s="26">
        <v>2.6</v>
      </c>
      <c r="H11" s="26">
        <v>1082.5</v>
      </c>
      <c r="I11" s="26">
        <v>1094.9000000000001</v>
      </c>
      <c r="J11" s="107">
        <v>1090.3900000000001</v>
      </c>
      <c r="K11" s="26">
        <v>11.7</v>
      </c>
      <c r="M11" s="27">
        <v>224</v>
      </c>
      <c r="N11" s="26" t="s">
        <v>98</v>
      </c>
      <c r="O11" s="107">
        <v>227.51</v>
      </c>
      <c r="P11" s="26">
        <v>4.7</v>
      </c>
      <c r="R11" s="27">
        <v>3809.1</v>
      </c>
      <c r="S11" s="26">
        <v>3875.7</v>
      </c>
      <c r="T11" s="107">
        <v>3864.26</v>
      </c>
      <c r="U11" s="26">
        <v>19</v>
      </c>
      <c r="W11" s="27">
        <v>4272</v>
      </c>
      <c r="X11" s="26">
        <v>4339</v>
      </c>
      <c r="Y11" s="107">
        <v>4330.05</v>
      </c>
      <c r="Z11" s="26">
        <v>8.4</v>
      </c>
      <c r="AB11" s="29">
        <v>27.3</v>
      </c>
      <c r="AC11" s="29">
        <v>27.4</v>
      </c>
      <c r="AD11" s="108">
        <v>27.95</v>
      </c>
      <c r="AE11" s="29">
        <v>5</v>
      </c>
    </row>
    <row r="12" spans="1:31" ht="13.2" x14ac:dyDescent="0.25">
      <c r="A12" s="2">
        <v>2</v>
      </c>
      <c r="B12">
        <v>2</v>
      </c>
      <c r="C12" s="26">
        <v>2555.8000000000002</v>
      </c>
      <c r="D12" s="26">
        <v>2541</v>
      </c>
      <c r="E12" s="107">
        <v>2543.7399999999998</v>
      </c>
      <c r="F12" s="26">
        <v>-10.5</v>
      </c>
      <c r="H12" s="26">
        <v>1100.9000000000001</v>
      </c>
      <c r="I12" s="26">
        <v>1090.9000000000001</v>
      </c>
      <c r="J12" s="107">
        <v>1092.1500000000001</v>
      </c>
      <c r="K12" s="26">
        <v>7</v>
      </c>
      <c r="M12" s="27">
        <v>232.1</v>
      </c>
      <c r="N12" s="26" t="s">
        <v>98</v>
      </c>
      <c r="O12" s="107">
        <v>229.62</v>
      </c>
      <c r="P12" s="26">
        <v>8.5</v>
      </c>
      <c r="R12" s="27">
        <v>3888.9</v>
      </c>
      <c r="S12" s="26">
        <v>3862.3</v>
      </c>
      <c r="T12" s="107">
        <v>3865.51</v>
      </c>
      <c r="U12" s="26">
        <v>5</v>
      </c>
      <c r="W12" s="27">
        <v>4356.1000000000004</v>
      </c>
      <c r="X12" s="26">
        <v>4328.3999999999996</v>
      </c>
      <c r="Y12" s="107">
        <v>4329.88</v>
      </c>
      <c r="Z12" s="26">
        <v>-0.7</v>
      </c>
      <c r="AB12" s="29">
        <v>29.3</v>
      </c>
      <c r="AC12" s="29">
        <v>29.6</v>
      </c>
      <c r="AD12" s="108">
        <v>28.73</v>
      </c>
      <c r="AE12" s="29">
        <v>3.1</v>
      </c>
    </row>
    <row r="13" spans="1:31" ht="13.2" x14ac:dyDescent="0.25">
      <c r="A13" s="2">
        <v>2</v>
      </c>
      <c r="B13">
        <v>3</v>
      </c>
      <c r="C13" s="26">
        <v>2592.3000000000002</v>
      </c>
      <c r="D13" s="26">
        <v>2541.3000000000002</v>
      </c>
      <c r="E13" s="107">
        <v>2540.81</v>
      </c>
      <c r="F13" s="26">
        <v>-11.7</v>
      </c>
      <c r="H13" s="26">
        <v>1101.5999999999999</v>
      </c>
      <c r="I13" s="26">
        <v>1088</v>
      </c>
      <c r="J13" s="107">
        <v>1093.5999999999999</v>
      </c>
      <c r="K13" s="26">
        <v>5.8</v>
      </c>
      <c r="M13" s="27">
        <v>236.6</v>
      </c>
      <c r="N13" s="26" t="s">
        <v>98</v>
      </c>
      <c r="O13" s="107">
        <v>231.86</v>
      </c>
      <c r="P13" s="26">
        <v>9</v>
      </c>
      <c r="R13" s="27">
        <v>3930.5</v>
      </c>
      <c r="S13" s="26">
        <v>3862.2</v>
      </c>
      <c r="T13" s="107">
        <v>3866.27</v>
      </c>
      <c r="U13" s="26">
        <v>3.1</v>
      </c>
      <c r="W13" s="27">
        <v>4394.6000000000004</v>
      </c>
      <c r="X13" s="26">
        <v>4326.3</v>
      </c>
      <c r="Y13" s="107">
        <v>4329.8900000000003</v>
      </c>
      <c r="Z13" s="26">
        <v>0</v>
      </c>
      <c r="AB13" s="29">
        <v>27.8</v>
      </c>
      <c r="AC13" s="29">
        <v>28.5</v>
      </c>
      <c r="AD13" s="108">
        <v>28.78</v>
      </c>
      <c r="AE13" s="29">
        <v>0.2</v>
      </c>
    </row>
    <row r="14" spans="1:31" ht="13.2" x14ac:dyDescent="0.25">
      <c r="A14" s="2">
        <v>2</v>
      </c>
      <c r="B14">
        <v>4</v>
      </c>
      <c r="C14" s="26">
        <v>2523.1</v>
      </c>
      <c r="D14" s="26">
        <v>2540.5</v>
      </c>
      <c r="E14" s="107">
        <v>2539.58</v>
      </c>
      <c r="F14" s="26">
        <v>-4.9000000000000004</v>
      </c>
      <c r="H14" s="26">
        <v>1093.3</v>
      </c>
      <c r="I14" s="26">
        <v>1099.4000000000001</v>
      </c>
      <c r="J14" s="107">
        <v>1097.8900000000001</v>
      </c>
      <c r="K14" s="26">
        <v>17.2</v>
      </c>
      <c r="M14" s="27">
        <v>230.9</v>
      </c>
      <c r="N14" s="26" t="s">
        <v>98</v>
      </c>
      <c r="O14" s="107">
        <v>233.07</v>
      </c>
      <c r="P14" s="26">
        <v>4.8</v>
      </c>
      <c r="R14" s="27">
        <v>3847.4</v>
      </c>
      <c r="S14" s="26">
        <v>3871.3</v>
      </c>
      <c r="T14" s="107">
        <v>3870.55</v>
      </c>
      <c r="U14" s="26">
        <v>17.100000000000001</v>
      </c>
      <c r="W14" s="27">
        <v>4309.8</v>
      </c>
      <c r="X14" s="26">
        <v>4334</v>
      </c>
      <c r="Y14" s="107">
        <v>4332.0200000000004</v>
      </c>
      <c r="Z14" s="26">
        <v>8.5</v>
      </c>
      <c r="AB14" s="29">
        <v>29</v>
      </c>
      <c r="AC14" s="29">
        <v>28.1</v>
      </c>
      <c r="AD14" s="108">
        <v>28.3</v>
      </c>
      <c r="AE14" s="29">
        <v>-1.9</v>
      </c>
    </row>
    <row r="15" spans="1:31" ht="13.2" x14ac:dyDescent="0.25">
      <c r="B15">
        <v>1</v>
      </c>
      <c r="C15" s="26">
        <v>2483.6</v>
      </c>
      <c r="D15" s="26">
        <v>2536.3000000000002</v>
      </c>
      <c r="E15" s="107">
        <v>2538.7399999999998</v>
      </c>
      <c r="F15" s="26">
        <v>-3.4</v>
      </c>
      <c r="H15" s="26">
        <v>1091.0999999999999</v>
      </c>
      <c r="I15" s="26">
        <v>1103.4000000000001</v>
      </c>
      <c r="J15" s="107">
        <v>1103.02</v>
      </c>
      <c r="K15" s="26">
        <v>20.5</v>
      </c>
      <c r="M15" s="27">
        <v>231.3</v>
      </c>
      <c r="N15" s="26" t="s">
        <v>98</v>
      </c>
      <c r="O15" s="107">
        <v>233.13</v>
      </c>
      <c r="P15" s="26">
        <v>0.2</v>
      </c>
      <c r="R15" s="27">
        <v>3806.1</v>
      </c>
      <c r="S15" s="26">
        <v>3874.2</v>
      </c>
      <c r="T15" s="107">
        <v>3874.9</v>
      </c>
      <c r="U15" s="26">
        <v>17.399999999999999</v>
      </c>
      <c r="W15" s="27">
        <v>4263</v>
      </c>
      <c r="X15" s="26">
        <v>4330.7</v>
      </c>
      <c r="Y15" s="107">
        <v>4332.26</v>
      </c>
      <c r="Z15" s="26">
        <v>0.9</v>
      </c>
      <c r="AB15" s="29">
        <v>28.5</v>
      </c>
      <c r="AC15" s="29">
        <v>28.7</v>
      </c>
      <c r="AD15" s="108">
        <v>27.76</v>
      </c>
      <c r="AE15" s="29">
        <v>-2.2000000000000002</v>
      </c>
    </row>
    <row r="16" spans="1:31" ht="13.2" x14ac:dyDescent="0.25">
      <c r="A16" s="2">
        <v>3</v>
      </c>
      <c r="B16">
        <v>2</v>
      </c>
      <c r="C16" s="26">
        <v>2552.4</v>
      </c>
      <c r="D16" s="26">
        <v>2537</v>
      </c>
      <c r="E16" s="107">
        <v>2535.54</v>
      </c>
      <c r="F16" s="26">
        <v>-12.8</v>
      </c>
      <c r="H16" s="26">
        <v>1115.2</v>
      </c>
      <c r="I16" s="26">
        <v>1107.4000000000001</v>
      </c>
      <c r="J16" s="107">
        <v>1104.6500000000001</v>
      </c>
      <c r="K16" s="26">
        <v>6.5</v>
      </c>
      <c r="M16" s="27">
        <v>236.6</v>
      </c>
      <c r="N16" s="26" t="s">
        <v>98</v>
      </c>
      <c r="O16" s="107">
        <v>233.86</v>
      </c>
      <c r="P16" s="26">
        <v>2.9</v>
      </c>
      <c r="R16" s="27">
        <v>3904.2</v>
      </c>
      <c r="S16" s="26">
        <v>3878.2</v>
      </c>
      <c r="T16" s="107">
        <v>3874.05</v>
      </c>
      <c r="U16" s="26">
        <v>-3.4</v>
      </c>
      <c r="W16" s="27">
        <v>4357.8999999999996</v>
      </c>
      <c r="X16" s="26">
        <v>4331.7</v>
      </c>
      <c r="Y16" s="107">
        <v>4326.6099999999997</v>
      </c>
      <c r="Z16" s="26">
        <v>-22.6</v>
      </c>
      <c r="AB16" s="29">
        <v>25.7</v>
      </c>
      <c r="AC16" s="29">
        <v>26.1</v>
      </c>
      <c r="AD16" s="108">
        <v>27.97</v>
      </c>
      <c r="AE16" s="29">
        <v>0.9</v>
      </c>
    </row>
    <row r="17" spans="1:31" ht="13.2" x14ac:dyDescent="0.25">
      <c r="A17" s="2">
        <v>3</v>
      </c>
      <c r="B17">
        <v>3</v>
      </c>
      <c r="C17" s="26">
        <v>2581.9</v>
      </c>
      <c r="D17" s="26">
        <v>2529.1999999999998</v>
      </c>
      <c r="E17" s="107">
        <v>2528.04</v>
      </c>
      <c r="F17" s="26">
        <v>-30</v>
      </c>
      <c r="H17" s="26">
        <v>1116.5999999999999</v>
      </c>
      <c r="I17" s="26">
        <v>1102.5999999999999</v>
      </c>
      <c r="J17" s="107">
        <v>1102.3</v>
      </c>
      <c r="K17" s="26">
        <v>-9.4</v>
      </c>
      <c r="M17" s="27">
        <v>239.2</v>
      </c>
      <c r="N17" s="26" t="s">
        <v>98</v>
      </c>
      <c r="O17" s="107">
        <v>236.33</v>
      </c>
      <c r="P17" s="26">
        <v>9.9</v>
      </c>
      <c r="R17" s="27">
        <v>3937.7</v>
      </c>
      <c r="S17" s="26">
        <v>3867.7</v>
      </c>
      <c r="T17" s="107">
        <v>3866.67</v>
      </c>
      <c r="U17" s="26">
        <v>-29.5</v>
      </c>
      <c r="W17" s="27">
        <v>4385.3999999999996</v>
      </c>
      <c r="X17" s="26">
        <v>4316</v>
      </c>
      <c r="Y17" s="107">
        <v>4316.12</v>
      </c>
      <c r="Z17" s="26">
        <v>-41.9</v>
      </c>
      <c r="AB17" s="29">
        <v>28.7</v>
      </c>
      <c r="AC17" s="29">
        <v>29.4</v>
      </c>
      <c r="AD17" s="108">
        <v>28.94</v>
      </c>
      <c r="AE17" s="29">
        <v>3.9</v>
      </c>
    </row>
    <row r="18" spans="1:31" ht="13.2" x14ac:dyDescent="0.25">
      <c r="A18" s="2">
        <v>3</v>
      </c>
      <c r="B18">
        <v>4</v>
      </c>
      <c r="C18" s="26">
        <v>2498.5</v>
      </c>
      <c r="D18" s="26">
        <v>2514.8000000000002</v>
      </c>
      <c r="E18" s="107">
        <v>2519.39</v>
      </c>
      <c r="F18" s="26">
        <v>-34.6</v>
      </c>
      <c r="H18" s="26">
        <v>1096.8</v>
      </c>
      <c r="I18" s="26">
        <v>1103.2</v>
      </c>
      <c r="J18" s="107">
        <v>1099.55</v>
      </c>
      <c r="K18" s="26">
        <v>-11</v>
      </c>
      <c r="M18" s="27">
        <v>239.1</v>
      </c>
      <c r="N18" s="26" t="s">
        <v>98</v>
      </c>
      <c r="O18" s="107">
        <v>239.23</v>
      </c>
      <c r="P18" s="26">
        <v>11.6</v>
      </c>
      <c r="R18" s="27">
        <v>3834.4</v>
      </c>
      <c r="S18" s="26">
        <v>3857.6</v>
      </c>
      <c r="T18" s="107">
        <v>3858.16</v>
      </c>
      <c r="U18" s="26">
        <v>-34</v>
      </c>
      <c r="W18" s="27">
        <v>4282.2</v>
      </c>
      <c r="X18" s="26">
        <v>4306</v>
      </c>
      <c r="Y18" s="107">
        <v>4308.54</v>
      </c>
      <c r="Z18" s="26">
        <v>-30.3</v>
      </c>
      <c r="AB18" s="29">
        <v>30.4</v>
      </c>
      <c r="AC18" s="29">
        <v>29.6</v>
      </c>
      <c r="AD18" s="108">
        <v>29.73</v>
      </c>
      <c r="AE18" s="29">
        <v>3.2</v>
      </c>
    </row>
    <row r="19" spans="1:31" ht="13.2" x14ac:dyDescent="0.25">
      <c r="B19">
        <v>1</v>
      </c>
      <c r="C19" s="26">
        <v>2455.9</v>
      </c>
      <c r="D19" s="26">
        <v>2510.1</v>
      </c>
      <c r="E19" s="107">
        <v>2513.2199999999998</v>
      </c>
      <c r="F19" s="26">
        <v>-24.7</v>
      </c>
      <c r="H19" s="26">
        <v>1083.5</v>
      </c>
      <c r="I19" s="26">
        <v>1096.0999999999999</v>
      </c>
      <c r="J19" s="107">
        <v>1100.6500000000001</v>
      </c>
      <c r="K19" s="26">
        <v>4.4000000000000004</v>
      </c>
      <c r="M19" s="27">
        <v>239.4</v>
      </c>
      <c r="N19" s="26" t="s">
        <v>98</v>
      </c>
      <c r="O19" s="107">
        <v>240.55</v>
      </c>
      <c r="P19" s="26">
        <v>5.3</v>
      </c>
      <c r="R19" s="27">
        <v>3778.9</v>
      </c>
      <c r="S19" s="26">
        <v>3848.9</v>
      </c>
      <c r="T19" s="107">
        <v>3854.42</v>
      </c>
      <c r="U19" s="26">
        <v>-15</v>
      </c>
      <c r="W19" s="27">
        <v>4235.5</v>
      </c>
      <c r="X19" s="26">
        <v>4304.7</v>
      </c>
      <c r="Y19" s="107">
        <v>4308.74</v>
      </c>
      <c r="Z19" s="26">
        <v>0.8</v>
      </c>
      <c r="AB19" s="29">
        <v>28.8</v>
      </c>
      <c r="AC19" s="29">
        <v>29</v>
      </c>
      <c r="AD19" s="108">
        <v>29.61</v>
      </c>
      <c r="AE19" s="29">
        <v>-0.5</v>
      </c>
    </row>
    <row r="20" spans="1:31" ht="13.2" x14ac:dyDescent="0.25">
      <c r="A20" s="2">
        <v>4</v>
      </c>
      <c r="B20">
        <v>2</v>
      </c>
      <c r="C20" s="26">
        <v>2518.6999999999998</v>
      </c>
      <c r="D20" s="26">
        <v>2503.3000000000002</v>
      </c>
      <c r="E20" s="107">
        <v>2507.7199999999998</v>
      </c>
      <c r="F20" s="26">
        <v>-22</v>
      </c>
      <c r="H20" s="26">
        <v>1106.7</v>
      </c>
      <c r="I20" s="26">
        <v>1101.0999999999999</v>
      </c>
      <c r="J20" s="107">
        <v>1104.94</v>
      </c>
      <c r="K20" s="26">
        <v>17.2</v>
      </c>
      <c r="M20" s="27">
        <v>241.7</v>
      </c>
      <c r="N20" s="26" t="s">
        <v>98</v>
      </c>
      <c r="O20" s="107">
        <v>239.59</v>
      </c>
      <c r="P20" s="26">
        <v>-3.8</v>
      </c>
      <c r="R20" s="27">
        <v>3867.1</v>
      </c>
      <c r="S20" s="26">
        <v>3842.9</v>
      </c>
      <c r="T20" s="107">
        <v>3852.25</v>
      </c>
      <c r="U20" s="26">
        <v>-8.6999999999999993</v>
      </c>
      <c r="W20" s="27">
        <v>4322.7</v>
      </c>
      <c r="X20" s="26">
        <v>4299</v>
      </c>
      <c r="Y20" s="107">
        <v>4310.42</v>
      </c>
      <c r="Z20" s="26">
        <v>6.7</v>
      </c>
      <c r="AB20" s="29">
        <v>28.4</v>
      </c>
      <c r="AC20" s="29">
        <v>28.9</v>
      </c>
      <c r="AD20" s="108">
        <v>29.32</v>
      </c>
      <c r="AE20" s="29">
        <v>-1.2</v>
      </c>
    </row>
    <row r="21" spans="1:31" ht="13.2" x14ac:dyDescent="0.25">
      <c r="A21" s="2">
        <v>4</v>
      </c>
      <c r="B21">
        <v>3</v>
      </c>
      <c r="C21" s="26">
        <v>2554.9</v>
      </c>
      <c r="D21" s="26">
        <v>2500.4</v>
      </c>
      <c r="E21" s="107">
        <v>2502.21</v>
      </c>
      <c r="F21" s="26">
        <v>-22</v>
      </c>
      <c r="H21" s="26">
        <v>1125.2</v>
      </c>
      <c r="I21" s="26">
        <v>1110.0999999999999</v>
      </c>
      <c r="J21" s="107">
        <v>1107.98</v>
      </c>
      <c r="K21" s="26">
        <v>12.2</v>
      </c>
      <c r="M21" s="27">
        <v>241.3</v>
      </c>
      <c r="N21" s="26" t="s">
        <v>98</v>
      </c>
      <c r="O21" s="107">
        <v>237.11</v>
      </c>
      <c r="P21" s="26">
        <v>-9.9</v>
      </c>
      <c r="R21" s="27">
        <v>3921.4</v>
      </c>
      <c r="S21" s="26">
        <v>3848.9</v>
      </c>
      <c r="T21" s="107">
        <v>3847.3</v>
      </c>
      <c r="U21" s="26">
        <v>-19.8</v>
      </c>
      <c r="W21" s="27">
        <v>4380</v>
      </c>
      <c r="X21" s="26">
        <v>4308.3</v>
      </c>
      <c r="Y21" s="107">
        <v>4308.5600000000004</v>
      </c>
      <c r="Z21" s="26">
        <v>-7.4</v>
      </c>
      <c r="AB21" s="29">
        <v>28.3</v>
      </c>
      <c r="AC21" s="29">
        <v>28.8</v>
      </c>
      <c r="AD21" s="108">
        <v>29.31</v>
      </c>
      <c r="AE21" s="29">
        <v>0</v>
      </c>
    </row>
    <row r="22" spans="1:31" ht="13.2" x14ac:dyDescent="0.25">
      <c r="A22" s="2">
        <v>4</v>
      </c>
      <c r="B22">
        <v>4</v>
      </c>
      <c r="C22" s="26">
        <v>2480.5</v>
      </c>
      <c r="D22" s="26">
        <v>2494.8000000000002</v>
      </c>
      <c r="E22" s="107">
        <v>2498.54</v>
      </c>
      <c r="F22" s="26">
        <v>-14.7</v>
      </c>
      <c r="H22" s="26">
        <v>1095.5999999999999</v>
      </c>
      <c r="I22" s="26">
        <v>1102.9000000000001</v>
      </c>
      <c r="J22" s="107">
        <v>1106.7</v>
      </c>
      <c r="K22" s="26">
        <v>-5.0999999999999996</v>
      </c>
      <c r="M22" s="27">
        <v>236.9</v>
      </c>
      <c r="N22" s="26" t="s">
        <v>98</v>
      </c>
      <c r="O22" s="107">
        <v>235.86</v>
      </c>
      <c r="P22" s="26">
        <v>-5</v>
      </c>
      <c r="R22" s="27">
        <v>3813</v>
      </c>
      <c r="S22" s="26">
        <v>3834.8</v>
      </c>
      <c r="T22" s="107">
        <v>3841.11</v>
      </c>
      <c r="U22" s="26">
        <v>-24.8</v>
      </c>
      <c r="W22" s="27">
        <v>4277</v>
      </c>
      <c r="X22" s="26">
        <v>4300.3</v>
      </c>
      <c r="Y22" s="107">
        <v>4304.28</v>
      </c>
      <c r="Z22" s="26">
        <v>-17.100000000000001</v>
      </c>
      <c r="AB22" s="29">
        <v>31.7</v>
      </c>
      <c r="AC22" s="29">
        <v>30.8</v>
      </c>
      <c r="AD22" s="108">
        <v>29.86</v>
      </c>
      <c r="AE22" s="29">
        <v>2.2000000000000002</v>
      </c>
    </row>
    <row r="23" spans="1:31" ht="13.2" x14ac:dyDescent="0.25">
      <c r="B23">
        <v>1</v>
      </c>
      <c r="C23" s="26">
        <v>2447.9</v>
      </c>
      <c r="D23" s="26">
        <v>2503.6999999999998</v>
      </c>
      <c r="E23" s="107">
        <v>2497.6999999999998</v>
      </c>
      <c r="F23" s="26">
        <v>-3.4</v>
      </c>
      <c r="H23" s="26">
        <v>1089.0999999999999</v>
      </c>
      <c r="I23" s="26">
        <v>1101.8</v>
      </c>
      <c r="J23" s="107">
        <v>1101.7</v>
      </c>
      <c r="K23" s="26">
        <v>-20</v>
      </c>
      <c r="M23" s="27">
        <v>229.7</v>
      </c>
      <c r="N23" s="26" t="s">
        <v>98</v>
      </c>
      <c r="O23" s="107">
        <v>237.22</v>
      </c>
      <c r="P23" s="26">
        <v>5.4</v>
      </c>
      <c r="R23" s="27">
        <v>3766.6</v>
      </c>
      <c r="S23" s="26">
        <v>3838.3</v>
      </c>
      <c r="T23" s="107">
        <v>3836.61</v>
      </c>
      <c r="U23" s="26">
        <v>-18</v>
      </c>
      <c r="W23" s="27">
        <v>4236</v>
      </c>
      <c r="X23" s="26">
        <v>4307.3999999999996</v>
      </c>
      <c r="Y23" s="107">
        <v>4300.8999999999996</v>
      </c>
      <c r="Z23" s="26">
        <v>-13.6</v>
      </c>
      <c r="AB23" s="29">
        <v>30.2</v>
      </c>
      <c r="AC23" s="29">
        <v>30.4</v>
      </c>
      <c r="AD23" s="108">
        <v>31.39</v>
      </c>
      <c r="AE23" s="29">
        <v>6.1</v>
      </c>
    </row>
    <row r="24" spans="1:31" ht="13.2" x14ac:dyDescent="0.25">
      <c r="A24" s="2">
        <v>5</v>
      </c>
      <c r="B24">
        <v>2</v>
      </c>
      <c r="C24" s="26">
        <v>2515.6</v>
      </c>
      <c r="D24" s="26">
        <v>2500.4</v>
      </c>
      <c r="E24" s="107">
        <v>2500.25</v>
      </c>
      <c r="F24" s="26">
        <v>10.199999999999999</v>
      </c>
      <c r="H24" s="26">
        <v>1101</v>
      </c>
      <c r="I24" s="26">
        <v>1097.5999999999999</v>
      </c>
      <c r="J24" s="107">
        <v>1097.6500000000001</v>
      </c>
      <c r="K24" s="26">
        <v>-16.2</v>
      </c>
      <c r="M24" s="27">
        <v>247.2</v>
      </c>
      <c r="N24" s="26" t="s">
        <v>98</v>
      </c>
      <c r="O24" s="107">
        <v>239.38</v>
      </c>
      <c r="P24" s="26">
        <v>8.6</v>
      </c>
      <c r="R24" s="27">
        <v>3863.8</v>
      </c>
      <c r="S24" s="26">
        <v>3842.3</v>
      </c>
      <c r="T24" s="107">
        <v>3837.27</v>
      </c>
      <c r="U24" s="26">
        <v>2.6</v>
      </c>
      <c r="W24" s="27">
        <v>4326.5</v>
      </c>
      <c r="X24" s="26">
        <v>4305.6000000000004</v>
      </c>
      <c r="Y24" s="107">
        <v>4303.0600000000004</v>
      </c>
      <c r="Z24" s="26">
        <v>8.6999999999999993</v>
      </c>
      <c r="AB24" s="29">
        <v>34</v>
      </c>
      <c r="AC24" s="29">
        <v>34.5</v>
      </c>
      <c r="AD24" s="108">
        <v>33.299999999999997</v>
      </c>
      <c r="AE24" s="29">
        <v>7.6</v>
      </c>
    </row>
    <row r="25" spans="1:31" ht="13.2" x14ac:dyDescent="0.25">
      <c r="A25" s="2">
        <v>5</v>
      </c>
      <c r="B25">
        <v>3</v>
      </c>
      <c r="C25" s="26">
        <v>2563.5</v>
      </c>
      <c r="D25" s="26">
        <v>2507.3000000000002</v>
      </c>
      <c r="E25" s="107">
        <v>2505.8000000000002</v>
      </c>
      <c r="F25" s="26">
        <v>22.2</v>
      </c>
      <c r="H25" s="26">
        <v>1114</v>
      </c>
      <c r="I25" s="26">
        <v>1098</v>
      </c>
      <c r="J25" s="107">
        <v>1096.56</v>
      </c>
      <c r="K25" s="26">
        <v>-4.4000000000000004</v>
      </c>
      <c r="M25" s="27">
        <v>240.3</v>
      </c>
      <c r="N25" s="26" t="s">
        <v>98</v>
      </c>
      <c r="O25" s="107">
        <v>240.83</v>
      </c>
      <c r="P25" s="26">
        <v>5.8</v>
      </c>
      <c r="R25" s="27">
        <v>3917.8</v>
      </c>
      <c r="S25" s="26">
        <v>3843</v>
      </c>
      <c r="T25" s="107">
        <v>3843.19</v>
      </c>
      <c r="U25" s="26">
        <v>23.7</v>
      </c>
      <c r="W25" s="27">
        <v>4384.3</v>
      </c>
      <c r="X25" s="26">
        <v>4310.1000000000004</v>
      </c>
      <c r="Y25" s="107">
        <v>4313.03</v>
      </c>
      <c r="Z25" s="26">
        <v>39.9</v>
      </c>
      <c r="AB25" s="29">
        <v>34.200000000000003</v>
      </c>
      <c r="AC25" s="29">
        <v>34.4</v>
      </c>
      <c r="AD25" s="108">
        <v>35.090000000000003</v>
      </c>
      <c r="AE25" s="29">
        <v>7.2</v>
      </c>
    </row>
    <row r="26" spans="1:31" ht="13.2" x14ac:dyDescent="0.25">
      <c r="A26" s="2">
        <v>5</v>
      </c>
      <c r="B26">
        <v>4</v>
      </c>
      <c r="C26" s="26">
        <v>2511</v>
      </c>
      <c r="D26" s="26">
        <v>2526.1999999999998</v>
      </c>
      <c r="E26" s="107">
        <v>2514.9299999999998</v>
      </c>
      <c r="F26" s="26">
        <v>36.5</v>
      </c>
      <c r="H26" s="26">
        <v>1089</v>
      </c>
      <c r="I26" s="26">
        <v>1096.5999999999999</v>
      </c>
      <c r="J26" s="107">
        <v>1097.43</v>
      </c>
      <c r="K26" s="26">
        <v>3.5</v>
      </c>
      <c r="M26" s="27">
        <v>242.3</v>
      </c>
      <c r="N26" s="26" t="s">
        <v>98</v>
      </c>
      <c r="O26" s="107">
        <v>241.57</v>
      </c>
      <c r="P26" s="26">
        <v>3</v>
      </c>
      <c r="R26" s="27">
        <v>3842.2</v>
      </c>
      <c r="S26" s="26">
        <v>3865.3</v>
      </c>
      <c r="T26" s="107">
        <v>3853.92</v>
      </c>
      <c r="U26" s="26">
        <v>42.9</v>
      </c>
      <c r="W26" s="27">
        <v>4314.7</v>
      </c>
      <c r="X26" s="26">
        <v>4339.2</v>
      </c>
      <c r="Y26" s="107">
        <v>4328.63</v>
      </c>
      <c r="Z26" s="26">
        <v>62.4</v>
      </c>
      <c r="AB26" s="29">
        <v>36.799999999999997</v>
      </c>
      <c r="AC26" s="29">
        <v>35.799999999999997</v>
      </c>
      <c r="AD26" s="108">
        <v>36.380000000000003</v>
      </c>
      <c r="AE26" s="29">
        <v>5.2</v>
      </c>
    </row>
    <row r="27" spans="1:31" ht="13.2" x14ac:dyDescent="0.25">
      <c r="B27">
        <v>1</v>
      </c>
      <c r="C27" s="26">
        <v>2463.8000000000002</v>
      </c>
      <c r="D27" s="26">
        <v>2520.1</v>
      </c>
      <c r="E27" s="107">
        <v>2531.4299999999998</v>
      </c>
      <c r="F27" s="26">
        <v>66</v>
      </c>
      <c r="H27" s="26">
        <v>1089.4000000000001</v>
      </c>
      <c r="I27" s="26">
        <v>1102.2</v>
      </c>
      <c r="J27" s="107">
        <v>1099.26</v>
      </c>
      <c r="K27" s="26">
        <v>7.3</v>
      </c>
      <c r="M27" s="27">
        <v>241.5</v>
      </c>
      <c r="N27" s="26" t="s">
        <v>98</v>
      </c>
      <c r="O27" s="107">
        <v>242.99</v>
      </c>
      <c r="P27" s="26">
        <v>5.7</v>
      </c>
      <c r="R27" s="27">
        <v>3794.7</v>
      </c>
      <c r="S27" s="26">
        <v>3867.1</v>
      </c>
      <c r="T27" s="107">
        <v>3873.67</v>
      </c>
      <c r="U27" s="26">
        <v>79</v>
      </c>
      <c r="W27" s="27">
        <v>4271.5</v>
      </c>
      <c r="X27" s="26">
        <v>4344.3999999999996</v>
      </c>
      <c r="Y27" s="107">
        <v>4349.3900000000003</v>
      </c>
      <c r="Z27" s="26">
        <v>83</v>
      </c>
      <c r="AB27" s="29">
        <v>38.1</v>
      </c>
      <c r="AC27" s="29">
        <v>38.5</v>
      </c>
      <c r="AD27" s="108">
        <v>37.25</v>
      </c>
      <c r="AE27" s="29">
        <v>3.5</v>
      </c>
    </row>
    <row r="28" spans="1:31" ht="13.2" x14ac:dyDescent="0.25">
      <c r="A28" s="2">
        <v>6</v>
      </c>
      <c r="B28">
        <v>2</v>
      </c>
      <c r="C28" s="26">
        <v>2576.1999999999998</v>
      </c>
      <c r="D28" s="26">
        <v>2562.1</v>
      </c>
      <c r="E28" s="107">
        <v>2556.79</v>
      </c>
      <c r="F28" s="26">
        <v>101.5</v>
      </c>
      <c r="H28" s="26">
        <v>1099.3</v>
      </c>
      <c r="I28" s="26">
        <v>1096.8</v>
      </c>
      <c r="J28" s="107">
        <v>1102.31</v>
      </c>
      <c r="K28" s="26">
        <v>12.2</v>
      </c>
      <c r="M28" s="27">
        <v>245.9</v>
      </c>
      <c r="N28" s="26" t="s">
        <v>98</v>
      </c>
      <c r="O28" s="107">
        <v>244.69</v>
      </c>
      <c r="P28" s="26">
        <v>6.8</v>
      </c>
      <c r="R28" s="27">
        <v>3921.5</v>
      </c>
      <c r="S28" s="26">
        <v>3902.6</v>
      </c>
      <c r="T28" s="107">
        <v>3903.8</v>
      </c>
      <c r="U28" s="26">
        <v>120.5</v>
      </c>
      <c r="W28" s="27">
        <v>4388.8999999999996</v>
      </c>
      <c r="X28" s="26">
        <v>4370.3</v>
      </c>
      <c r="Y28" s="107">
        <v>4377.3999999999996</v>
      </c>
      <c r="Z28" s="26">
        <v>112</v>
      </c>
      <c r="AB28" s="29">
        <v>37</v>
      </c>
      <c r="AC28" s="29">
        <v>37.4</v>
      </c>
      <c r="AD28" s="108">
        <v>37.549999999999997</v>
      </c>
      <c r="AE28" s="29">
        <v>1.2</v>
      </c>
    </row>
    <row r="29" spans="1:31" ht="13.2" x14ac:dyDescent="0.25">
      <c r="A29" s="2">
        <v>6</v>
      </c>
      <c r="B29">
        <v>3</v>
      </c>
      <c r="C29" s="26">
        <v>2644</v>
      </c>
      <c r="D29" s="26">
        <v>2586.1999999999998</v>
      </c>
      <c r="E29" s="107">
        <v>2586.6</v>
      </c>
      <c r="F29" s="26">
        <v>119.2</v>
      </c>
      <c r="H29" s="26">
        <v>1123.2</v>
      </c>
      <c r="I29" s="26">
        <v>1106.8</v>
      </c>
      <c r="J29" s="107">
        <v>1106.76</v>
      </c>
      <c r="K29" s="26">
        <v>17.8</v>
      </c>
      <c r="M29" s="27">
        <v>249.5</v>
      </c>
      <c r="N29" s="26" t="s">
        <v>98</v>
      </c>
      <c r="O29" s="107">
        <v>246.07</v>
      </c>
      <c r="P29" s="26">
        <v>5.5</v>
      </c>
      <c r="R29" s="27">
        <v>4016.7</v>
      </c>
      <c r="S29" s="26">
        <v>3940.2</v>
      </c>
      <c r="T29" s="107">
        <v>3939.43</v>
      </c>
      <c r="U29" s="26">
        <v>142.5</v>
      </c>
      <c r="W29" s="27">
        <v>4491.8999999999996</v>
      </c>
      <c r="X29" s="26">
        <v>4415.3999999999996</v>
      </c>
      <c r="Y29" s="107">
        <v>4411.04</v>
      </c>
      <c r="Z29" s="26">
        <v>134.6</v>
      </c>
      <c r="AB29" s="29">
        <v>38.4</v>
      </c>
      <c r="AC29" s="29">
        <v>38.200000000000003</v>
      </c>
      <c r="AD29" s="108">
        <v>37.869999999999997</v>
      </c>
      <c r="AE29" s="29">
        <v>1.3</v>
      </c>
    </row>
    <row r="30" spans="1:31" ht="13.2" x14ac:dyDescent="0.25">
      <c r="A30" s="2">
        <v>6</v>
      </c>
      <c r="B30">
        <v>4</v>
      </c>
      <c r="C30" s="26">
        <v>2593.4</v>
      </c>
      <c r="D30" s="26">
        <v>2607.8000000000002</v>
      </c>
      <c r="E30" s="107">
        <v>2612.25</v>
      </c>
      <c r="F30" s="26">
        <v>102.6</v>
      </c>
      <c r="H30" s="26">
        <v>1104.7</v>
      </c>
      <c r="I30" s="26">
        <v>1112.9000000000001</v>
      </c>
      <c r="J30" s="107">
        <v>1109.6400000000001</v>
      </c>
      <c r="K30" s="26">
        <v>11.5</v>
      </c>
      <c r="M30" s="27">
        <v>245.3</v>
      </c>
      <c r="N30" s="26" t="s">
        <v>98</v>
      </c>
      <c r="O30" s="107">
        <v>247.15</v>
      </c>
      <c r="P30" s="26">
        <v>4.3</v>
      </c>
      <c r="R30" s="27">
        <v>3943.3</v>
      </c>
      <c r="S30" s="26">
        <v>3966.4</v>
      </c>
      <c r="T30" s="107">
        <v>3969.03</v>
      </c>
      <c r="U30" s="26">
        <v>118.4</v>
      </c>
      <c r="W30" s="27">
        <v>4412.2</v>
      </c>
      <c r="X30" s="26">
        <v>4436.8</v>
      </c>
      <c r="Y30" s="107">
        <v>4441.5200000000004</v>
      </c>
      <c r="Z30" s="26">
        <v>121.9</v>
      </c>
      <c r="AB30" s="29">
        <v>39.799999999999997</v>
      </c>
      <c r="AC30" s="29">
        <v>38.700000000000003</v>
      </c>
      <c r="AD30" s="108">
        <v>39.75</v>
      </c>
      <c r="AE30" s="29">
        <v>7.5</v>
      </c>
    </row>
    <row r="31" spans="1:31" ht="13.2" x14ac:dyDescent="0.25">
      <c r="B31">
        <v>1</v>
      </c>
      <c r="C31" s="26">
        <v>2579.4</v>
      </c>
      <c r="D31" s="26">
        <v>2636.6</v>
      </c>
      <c r="E31" s="107">
        <v>2631.15</v>
      </c>
      <c r="F31" s="26">
        <v>75.599999999999994</v>
      </c>
      <c r="H31" s="26">
        <v>1095.2</v>
      </c>
      <c r="I31" s="26">
        <v>1107.8</v>
      </c>
      <c r="J31" s="107">
        <v>1110.01</v>
      </c>
      <c r="K31" s="26">
        <v>1.5</v>
      </c>
      <c r="M31" s="27">
        <v>244.9</v>
      </c>
      <c r="N31" s="26" t="s">
        <v>98</v>
      </c>
      <c r="O31" s="107">
        <v>246.89</v>
      </c>
      <c r="P31" s="26">
        <v>-1</v>
      </c>
      <c r="R31" s="27">
        <v>3919.4</v>
      </c>
      <c r="S31" s="26">
        <v>3992.3</v>
      </c>
      <c r="T31" s="107">
        <v>3988.05</v>
      </c>
      <c r="U31" s="26">
        <v>76.099999999999994</v>
      </c>
      <c r="W31" s="27">
        <v>4389.5</v>
      </c>
      <c r="X31" s="26">
        <v>4463.7</v>
      </c>
      <c r="Y31" s="107">
        <v>4464.68</v>
      </c>
      <c r="Z31" s="26">
        <v>92.6</v>
      </c>
      <c r="AB31" s="29">
        <v>42.9</v>
      </c>
      <c r="AC31" s="29">
        <v>43.5</v>
      </c>
      <c r="AD31" s="108">
        <v>43.18</v>
      </c>
      <c r="AE31" s="29">
        <v>13.7</v>
      </c>
    </row>
    <row r="32" spans="1:31" ht="13.2" x14ac:dyDescent="0.25">
      <c r="A32" s="2">
        <v>7</v>
      </c>
      <c r="B32">
        <v>2</v>
      </c>
      <c r="C32" s="26">
        <v>2655.7</v>
      </c>
      <c r="D32" s="26">
        <v>2642.1</v>
      </c>
      <c r="E32" s="107">
        <v>2649.74</v>
      </c>
      <c r="F32" s="26">
        <v>74.400000000000006</v>
      </c>
      <c r="H32" s="26">
        <v>1110.5999999999999</v>
      </c>
      <c r="I32" s="26">
        <v>1107.8</v>
      </c>
      <c r="J32" s="107">
        <v>1109.1199999999999</v>
      </c>
      <c r="K32" s="26">
        <v>-3.5</v>
      </c>
      <c r="M32" s="27">
        <v>244.4</v>
      </c>
      <c r="N32" s="26" t="s">
        <v>98</v>
      </c>
      <c r="O32" s="107">
        <v>245.64</v>
      </c>
      <c r="P32" s="26">
        <v>-5</v>
      </c>
      <c r="R32" s="27">
        <v>4010.7</v>
      </c>
      <c r="S32" s="26">
        <v>3993.1</v>
      </c>
      <c r="T32" s="107">
        <v>4004.51</v>
      </c>
      <c r="U32" s="26">
        <v>65.8</v>
      </c>
      <c r="W32" s="27">
        <v>4497.3</v>
      </c>
      <c r="X32" s="26">
        <v>4479.7</v>
      </c>
      <c r="Y32" s="107">
        <v>4485.3</v>
      </c>
      <c r="Z32" s="26">
        <v>82.5</v>
      </c>
      <c r="AB32" s="29">
        <v>45.8</v>
      </c>
      <c r="AC32" s="29">
        <v>46.1</v>
      </c>
      <c r="AD32" s="108">
        <v>46.86</v>
      </c>
      <c r="AE32" s="29">
        <v>14.7</v>
      </c>
    </row>
    <row r="33" spans="1:31" ht="13.2" x14ac:dyDescent="0.25">
      <c r="A33" s="2">
        <v>7</v>
      </c>
      <c r="B33">
        <v>3</v>
      </c>
      <c r="C33" s="26">
        <v>2731.8</v>
      </c>
      <c r="D33" s="26">
        <v>2673.1</v>
      </c>
      <c r="E33" s="107">
        <v>2672.42</v>
      </c>
      <c r="F33" s="26">
        <v>90.7</v>
      </c>
      <c r="H33" s="26">
        <v>1125.9000000000001</v>
      </c>
      <c r="I33" s="26">
        <v>1110.2</v>
      </c>
      <c r="J33" s="107">
        <v>1107.23</v>
      </c>
      <c r="K33" s="26">
        <v>-7.6</v>
      </c>
      <c r="M33" s="27">
        <v>246.3</v>
      </c>
      <c r="N33" s="26" t="s">
        <v>98</v>
      </c>
      <c r="O33" s="107">
        <v>243.57</v>
      </c>
      <c r="P33" s="26">
        <v>-8.3000000000000007</v>
      </c>
      <c r="R33" s="27">
        <v>4103.8999999999996</v>
      </c>
      <c r="S33" s="26">
        <v>4027</v>
      </c>
      <c r="T33" s="107">
        <v>4023.23</v>
      </c>
      <c r="U33" s="26">
        <v>74.900000000000006</v>
      </c>
      <c r="W33" s="27">
        <v>4587.3</v>
      </c>
      <c r="X33" s="26">
        <v>4509.6000000000004</v>
      </c>
      <c r="Y33" s="107">
        <v>4505.03</v>
      </c>
      <c r="Z33" s="26">
        <v>78.900000000000006</v>
      </c>
      <c r="AB33" s="29">
        <v>51.2</v>
      </c>
      <c r="AC33" s="29">
        <v>50.6</v>
      </c>
      <c r="AD33" s="108">
        <v>49.86</v>
      </c>
      <c r="AE33" s="29">
        <v>12</v>
      </c>
    </row>
    <row r="34" spans="1:31" ht="13.2" x14ac:dyDescent="0.25">
      <c r="A34" s="2">
        <v>7</v>
      </c>
      <c r="B34">
        <v>4</v>
      </c>
      <c r="C34" s="26">
        <v>2682.7</v>
      </c>
      <c r="D34" s="26">
        <v>2697.7</v>
      </c>
      <c r="E34" s="107">
        <v>2700.67</v>
      </c>
      <c r="F34" s="26">
        <v>113</v>
      </c>
      <c r="H34" s="26">
        <v>1094.2</v>
      </c>
      <c r="I34" s="26">
        <v>1102.9000000000001</v>
      </c>
      <c r="J34" s="107">
        <v>1104.08</v>
      </c>
      <c r="K34" s="26">
        <v>-12.6</v>
      </c>
      <c r="M34" s="27">
        <v>240.3</v>
      </c>
      <c r="N34" s="26" t="s">
        <v>98</v>
      </c>
      <c r="O34" s="107">
        <v>240.27</v>
      </c>
      <c r="P34" s="26">
        <v>-13.2</v>
      </c>
      <c r="R34" s="27">
        <v>4017.3</v>
      </c>
      <c r="S34" s="26">
        <v>4041.4</v>
      </c>
      <c r="T34" s="107">
        <v>4045.01</v>
      </c>
      <c r="U34" s="26">
        <v>87.1</v>
      </c>
      <c r="W34" s="27">
        <v>4495</v>
      </c>
      <c r="X34" s="26">
        <v>4520.6000000000004</v>
      </c>
      <c r="Y34" s="107">
        <v>4524.91</v>
      </c>
      <c r="Z34" s="26">
        <v>79.5</v>
      </c>
      <c r="AB34" s="29">
        <v>53.6</v>
      </c>
      <c r="AC34" s="29">
        <v>52.5</v>
      </c>
      <c r="AD34" s="108">
        <v>52.1</v>
      </c>
      <c r="AE34" s="29">
        <v>9</v>
      </c>
    </row>
    <row r="35" spans="1:31" ht="13.2" x14ac:dyDescent="0.25">
      <c r="B35">
        <v>1</v>
      </c>
      <c r="C35" s="26">
        <v>2674.8</v>
      </c>
      <c r="D35" s="26">
        <v>2731.6</v>
      </c>
      <c r="E35" s="107">
        <v>2727.51</v>
      </c>
      <c r="F35" s="26">
        <v>107.4</v>
      </c>
      <c r="H35" s="26">
        <v>1087.0999999999999</v>
      </c>
      <c r="I35" s="26">
        <v>1099.5</v>
      </c>
      <c r="J35" s="107">
        <v>1100.18</v>
      </c>
      <c r="K35" s="26">
        <v>-15.6</v>
      </c>
      <c r="M35" s="27">
        <v>231.4</v>
      </c>
      <c r="N35" s="26" t="s">
        <v>98</v>
      </c>
      <c r="O35" s="107">
        <v>236.43</v>
      </c>
      <c r="P35" s="26">
        <v>-15.3</v>
      </c>
      <c r="R35" s="27">
        <v>3993.4</v>
      </c>
      <c r="S35" s="26">
        <v>4065.3</v>
      </c>
      <c r="T35" s="107">
        <v>4064.12</v>
      </c>
      <c r="U35" s="26">
        <v>76.400000000000006</v>
      </c>
      <c r="W35" s="27">
        <v>4466.8</v>
      </c>
      <c r="X35" s="26">
        <v>4541</v>
      </c>
      <c r="Y35" s="107">
        <v>4542.2</v>
      </c>
      <c r="Z35" s="26">
        <v>69.099999999999994</v>
      </c>
      <c r="AB35" s="29">
        <v>53.4</v>
      </c>
      <c r="AC35" s="29">
        <v>54.1</v>
      </c>
      <c r="AD35" s="108">
        <v>53.9</v>
      </c>
      <c r="AE35" s="29">
        <v>7.2</v>
      </c>
    </row>
    <row r="36" spans="1:31" ht="13.2" x14ac:dyDescent="0.25">
      <c r="A36" s="2">
        <v>8</v>
      </c>
      <c r="B36">
        <v>2</v>
      </c>
      <c r="C36" s="26">
        <v>2751.9</v>
      </c>
      <c r="D36" s="26">
        <v>2738.8</v>
      </c>
      <c r="E36" s="107">
        <v>2741.96</v>
      </c>
      <c r="F36" s="26">
        <v>57.8</v>
      </c>
      <c r="H36" s="26">
        <v>1099.3</v>
      </c>
      <c r="I36" s="26">
        <v>1095.2</v>
      </c>
      <c r="J36" s="107">
        <v>1097.03</v>
      </c>
      <c r="K36" s="26">
        <v>-12.6</v>
      </c>
      <c r="M36" s="27">
        <v>234</v>
      </c>
      <c r="N36" s="26" t="s">
        <v>98</v>
      </c>
      <c r="O36" s="107">
        <v>233.26</v>
      </c>
      <c r="P36" s="26">
        <v>-12.7</v>
      </c>
      <c r="R36" s="27">
        <v>4085.2</v>
      </c>
      <c r="S36" s="26">
        <v>4067.8</v>
      </c>
      <c r="T36" s="107">
        <v>4072.25</v>
      </c>
      <c r="U36" s="26">
        <v>32.5</v>
      </c>
      <c r="W36" s="27">
        <v>4566.8999999999996</v>
      </c>
      <c r="X36" s="26">
        <v>4548.8999999999996</v>
      </c>
      <c r="Y36" s="107">
        <v>4549.7</v>
      </c>
      <c r="Z36" s="26">
        <v>30</v>
      </c>
      <c r="AB36" s="29">
        <v>57</v>
      </c>
      <c r="AC36" s="29">
        <v>57.2</v>
      </c>
      <c r="AD36" s="108">
        <v>56.01</v>
      </c>
      <c r="AE36" s="29">
        <v>8.4</v>
      </c>
    </row>
    <row r="37" spans="1:31" ht="13.2" x14ac:dyDescent="0.25">
      <c r="A37" s="2">
        <v>8</v>
      </c>
      <c r="B37">
        <v>3</v>
      </c>
      <c r="C37" s="26">
        <v>2799.5</v>
      </c>
      <c r="D37" s="26">
        <v>2740.7</v>
      </c>
      <c r="E37" s="107">
        <v>2737.78</v>
      </c>
      <c r="F37" s="26">
        <v>-16.7</v>
      </c>
      <c r="H37" s="26">
        <v>1108.7</v>
      </c>
      <c r="I37" s="26">
        <v>1093.9000000000001</v>
      </c>
      <c r="J37" s="107">
        <v>1094.8399999999999</v>
      </c>
      <c r="K37" s="26">
        <v>-8.8000000000000007</v>
      </c>
      <c r="M37" s="27">
        <v>233.6</v>
      </c>
      <c r="N37" s="26" t="s">
        <v>98</v>
      </c>
      <c r="O37" s="107">
        <v>231.89</v>
      </c>
      <c r="P37" s="26">
        <v>-5.5</v>
      </c>
      <c r="R37" s="27">
        <v>4141.8999999999996</v>
      </c>
      <c r="S37" s="26">
        <v>4065.6</v>
      </c>
      <c r="T37" s="107">
        <v>4064.51</v>
      </c>
      <c r="U37" s="26">
        <v>-31</v>
      </c>
      <c r="W37" s="27">
        <v>4616</v>
      </c>
      <c r="X37" s="26">
        <v>4537.6000000000004</v>
      </c>
      <c r="Y37" s="107">
        <v>4540.7</v>
      </c>
      <c r="Z37" s="26">
        <v>-36</v>
      </c>
      <c r="AB37" s="29">
        <v>57.9</v>
      </c>
      <c r="AC37" s="29">
        <v>56.9</v>
      </c>
      <c r="AD37" s="108">
        <v>57.92</v>
      </c>
      <c r="AE37" s="29">
        <v>7.6</v>
      </c>
    </row>
    <row r="38" spans="1:31" ht="13.2" x14ac:dyDescent="0.25">
      <c r="A38" s="2">
        <v>8</v>
      </c>
      <c r="B38">
        <v>4</v>
      </c>
      <c r="C38" s="26">
        <v>2703.6</v>
      </c>
      <c r="D38" s="26">
        <v>2719.1</v>
      </c>
      <c r="E38" s="107">
        <v>2717.13</v>
      </c>
      <c r="F38" s="26">
        <v>-82.6</v>
      </c>
      <c r="H38" s="26">
        <v>1081.4000000000001</v>
      </c>
      <c r="I38" s="26">
        <v>1090.0999999999999</v>
      </c>
      <c r="J38" s="107">
        <v>1091.92</v>
      </c>
      <c r="K38" s="26">
        <v>-11.7</v>
      </c>
      <c r="M38" s="27">
        <v>231.3</v>
      </c>
      <c r="N38" s="26" t="s">
        <v>98</v>
      </c>
      <c r="O38" s="107">
        <v>231.72</v>
      </c>
      <c r="P38" s="26">
        <v>-0.7</v>
      </c>
      <c r="R38" s="27">
        <v>4016.3</v>
      </c>
      <c r="S38" s="26">
        <v>4041</v>
      </c>
      <c r="T38" s="107">
        <v>4040.77</v>
      </c>
      <c r="U38" s="26">
        <v>-95</v>
      </c>
      <c r="W38" s="27">
        <v>4491.6000000000004</v>
      </c>
      <c r="X38" s="26">
        <v>4518</v>
      </c>
      <c r="Y38" s="107">
        <v>4515.1000000000004</v>
      </c>
      <c r="Z38" s="26">
        <v>-102.4</v>
      </c>
      <c r="AB38" s="29">
        <v>62.3</v>
      </c>
      <c r="AC38" s="29">
        <v>61.5</v>
      </c>
      <c r="AD38" s="108">
        <v>58.45</v>
      </c>
      <c r="AE38" s="29">
        <v>2.1</v>
      </c>
    </row>
    <row r="39" spans="1:31" ht="13.2" x14ac:dyDescent="0.25">
      <c r="B39">
        <v>1</v>
      </c>
      <c r="C39" s="26">
        <v>2629.2</v>
      </c>
      <c r="D39" s="26">
        <v>2686.2</v>
      </c>
      <c r="E39" s="107">
        <v>2690.89</v>
      </c>
      <c r="F39" s="26">
        <v>-105</v>
      </c>
      <c r="H39" s="26">
        <v>1078.3</v>
      </c>
      <c r="I39" s="26">
        <v>1090.8</v>
      </c>
      <c r="J39" s="107">
        <v>1086.03</v>
      </c>
      <c r="K39" s="26">
        <v>-23.5</v>
      </c>
      <c r="M39" s="27">
        <v>231.2</v>
      </c>
      <c r="N39" s="26" t="s">
        <v>98</v>
      </c>
      <c r="O39" s="107">
        <v>232.74</v>
      </c>
      <c r="P39" s="26">
        <v>4.0999999999999996</v>
      </c>
      <c r="R39" s="27">
        <v>3938.6</v>
      </c>
      <c r="S39" s="26">
        <v>4010.7</v>
      </c>
      <c r="T39" s="107">
        <v>4009.66</v>
      </c>
      <c r="U39" s="26">
        <v>-124.4</v>
      </c>
      <c r="W39" s="27">
        <v>4411.6000000000004</v>
      </c>
      <c r="X39" s="26">
        <v>4486.1000000000004</v>
      </c>
      <c r="Y39" s="107">
        <v>4483.84</v>
      </c>
      <c r="Z39" s="26">
        <v>-125</v>
      </c>
      <c r="AB39" s="29">
        <v>54.5</v>
      </c>
      <c r="AC39" s="29">
        <v>55.2</v>
      </c>
      <c r="AD39" s="108">
        <v>57.61</v>
      </c>
      <c r="AE39" s="29">
        <v>-3.3</v>
      </c>
    </row>
    <row r="40" spans="1:31" ht="13.2" x14ac:dyDescent="0.25">
      <c r="A40" s="2">
        <v>9</v>
      </c>
      <c r="B40">
        <v>2</v>
      </c>
      <c r="C40" s="26">
        <v>2679.9</v>
      </c>
      <c r="D40" s="26">
        <v>2666.2</v>
      </c>
      <c r="E40" s="107">
        <v>2666.27</v>
      </c>
      <c r="F40" s="26">
        <v>-98.5</v>
      </c>
      <c r="H40" s="26">
        <v>1081.7</v>
      </c>
      <c r="I40" s="26">
        <v>1076</v>
      </c>
      <c r="J40" s="107">
        <v>1075.5899999999999</v>
      </c>
      <c r="K40" s="26">
        <v>-41.8</v>
      </c>
      <c r="M40" s="27">
        <v>233.2</v>
      </c>
      <c r="N40" s="26" t="s">
        <v>98</v>
      </c>
      <c r="O40" s="107">
        <v>235.4</v>
      </c>
      <c r="P40" s="26">
        <v>10.7</v>
      </c>
      <c r="R40" s="27">
        <v>3994.7</v>
      </c>
      <c r="S40" s="26">
        <v>3975.5</v>
      </c>
      <c r="T40" s="107">
        <v>3977.26</v>
      </c>
      <c r="U40" s="26">
        <v>-129.6</v>
      </c>
      <c r="W40" s="27">
        <v>4469.2</v>
      </c>
      <c r="X40" s="26">
        <v>4449.2</v>
      </c>
      <c r="Y40" s="107">
        <v>4454.17</v>
      </c>
      <c r="Z40" s="26">
        <v>-118.7</v>
      </c>
      <c r="AB40" s="29">
        <v>55.5</v>
      </c>
      <c r="AC40" s="29">
        <v>55.6</v>
      </c>
      <c r="AD40" s="108">
        <v>56.49</v>
      </c>
      <c r="AE40" s="29">
        <v>-4.5</v>
      </c>
    </row>
    <row r="41" spans="1:31" ht="13.2" x14ac:dyDescent="0.25">
      <c r="A41" s="2">
        <v>9</v>
      </c>
      <c r="B41">
        <v>3</v>
      </c>
      <c r="C41" s="26">
        <v>2695.2</v>
      </c>
      <c r="D41" s="26">
        <v>2637.1</v>
      </c>
      <c r="E41" s="107">
        <v>2650.6</v>
      </c>
      <c r="F41" s="26">
        <v>-62.7</v>
      </c>
      <c r="H41" s="26">
        <v>1070.2</v>
      </c>
      <c r="I41" s="26">
        <v>1056.4000000000001</v>
      </c>
      <c r="J41" s="107">
        <v>1064.43</v>
      </c>
      <c r="K41" s="26">
        <v>-44.6</v>
      </c>
      <c r="M41" s="27">
        <v>242.1</v>
      </c>
      <c r="N41" s="26" t="s">
        <v>98</v>
      </c>
      <c r="O41" s="107">
        <v>237.9</v>
      </c>
      <c r="P41" s="26">
        <v>10</v>
      </c>
      <c r="R41" s="27">
        <v>4007.5</v>
      </c>
      <c r="S41" s="26">
        <v>3933</v>
      </c>
      <c r="T41" s="107">
        <v>3952.94</v>
      </c>
      <c r="U41" s="26">
        <v>-97.3</v>
      </c>
      <c r="W41" s="27">
        <v>4490.3</v>
      </c>
      <c r="X41" s="26">
        <v>4412.8999999999996</v>
      </c>
      <c r="Y41" s="107">
        <v>4435.01</v>
      </c>
      <c r="Z41" s="26">
        <v>-76.7</v>
      </c>
      <c r="AB41" s="29">
        <v>57.5</v>
      </c>
      <c r="AC41" s="29">
        <v>56.3</v>
      </c>
      <c r="AD41" s="108">
        <v>56.07</v>
      </c>
      <c r="AE41" s="29">
        <v>-1.7</v>
      </c>
    </row>
    <row r="42" spans="1:31" ht="13.2" x14ac:dyDescent="0.25">
      <c r="A42" s="2">
        <v>9</v>
      </c>
      <c r="B42">
        <v>4</v>
      </c>
      <c r="C42" s="26">
        <v>2630.5</v>
      </c>
      <c r="D42" s="26">
        <v>2646.7</v>
      </c>
      <c r="E42" s="107">
        <v>2644.12</v>
      </c>
      <c r="F42" s="26">
        <v>-25.9</v>
      </c>
      <c r="H42" s="26">
        <v>1049</v>
      </c>
      <c r="I42" s="26">
        <v>1058</v>
      </c>
      <c r="J42" s="107">
        <v>1056.9000000000001</v>
      </c>
      <c r="K42" s="26">
        <v>-30.1</v>
      </c>
      <c r="M42" s="27">
        <v>238.1</v>
      </c>
      <c r="N42" s="26" t="s">
        <v>98</v>
      </c>
      <c r="O42" s="107">
        <v>239.66</v>
      </c>
      <c r="P42" s="26">
        <v>7</v>
      </c>
      <c r="R42" s="27">
        <v>3917.6</v>
      </c>
      <c r="S42" s="26">
        <v>3943</v>
      </c>
      <c r="T42" s="107">
        <v>3940.69</v>
      </c>
      <c r="U42" s="26">
        <v>-49</v>
      </c>
      <c r="W42" s="27">
        <v>4403.1000000000004</v>
      </c>
      <c r="X42" s="26">
        <v>4429.8999999999996</v>
      </c>
      <c r="Y42" s="107">
        <v>4428.6899999999996</v>
      </c>
      <c r="Z42" s="26">
        <v>-25.3</v>
      </c>
      <c r="AB42" s="29">
        <v>55.8</v>
      </c>
      <c r="AC42" s="29">
        <v>55.3</v>
      </c>
      <c r="AD42" s="108">
        <v>55.52</v>
      </c>
      <c r="AE42" s="29">
        <v>-2.2000000000000002</v>
      </c>
    </row>
    <row r="43" spans="1:31" ht="13.2" x14ac:dyDescent="0.25">
      <c r="B43">
        <v>1</v>
      </c>
      <c r="C43" s="26">
        <v>2589.6</v>
      </c>
      <c r="D43" s="26">
        <v>2645.5</v>
      </c>
      <c r="E43" s="107">
        <v>2649.06</v>
      </c>
      <c r="F43" s="26">
        <v>19.7</v>
      </c>
      <c r="H43" s="26">
        <v>1037.7</v>
      </c>
      <c r="I43" s="26">
        <v>1050.0999999999999</v>
      </c>
      <c r="J43" s="107">
        <v>1053.8699999999999</v>
      </c>
      <c r="K43" s="26">
        <v>-12.1</v>
      </c>
      <c r="M43" s="27">
        <v>239.2</v>
      </c>
      <c r="N43" s="26" t="s">
        <v>98</v>
      </c>
      <c r="O43" s="107">
        <v>240.57</v>
      </c>
      <c r="P43" s="26">
        <v>3.6</v>
      </c>
      <c r="R43" s="27">
        <v>3866.6</v>
      </c>
      <c r="S43" s="26">
        <v>3937.3</v>
      </c>
      <c r="T43" s="107">
        <v>3943.5</v>
      </c>
      <c r="U43" s="26">
        <v>11.2</v>
      </c>
      <c r="W43" s="27">
        <v>4359.1000000000004</v>
      </c>
      <c r="X43" s="26">
        <v>4431.6000000000004</v>
      </c>
      <c r="Y43" s="107">
        <v>4435.62</v>
      </c>
      <c r="Z43" s="26">
        <v>27.7</v>
      </c>
      <c r="AB43" s="29">
        <v>53.5</v>
      </c>
      <c r="AC43" s="29">
        <v>54.2</v>
      </c>
      <c r="AD43" s="108">
        <v>54.55</v>
      </c>
      <c r="AE43" s="29">
        <v>-3.9</v>
      </c>
    </row>
    <row r="44" spans="1:31" ht="13.2" x14ac:dyDescent="0.25">
      <c r="A44" s="2">
        <v>10</v>
      </c>
      <c r="B44">
        <v>2</v>
      </c>
      <c r="C44" s="26">
        <v>2679.9</v>
      </c>
      <c r="D44" s="26">
        <v>2666.2</v>
      </c>
      <c r="E44" s="107">
        <v>2664.81</v>
      </c>
      <c r="F44" s="26">
        <v>63</v>
      </c>
      <c r="H44" s="26">
        <v>1065.0999999999999</v>
      </c>
      <c r="I44" s="26">
        <v>1058</v>
      </c>
      <c r="J44" s="107">
        <v>1053.78</v>
      </c>
      <c r="K44" s="26">
        <v>-0.3</v>
      </c>
      <c r="M44" s="27">
        <v>241.7</v>
      </c>
      <c r="N44" s="26" t="s">
        <v>98</v>
      </c>
      <c r="O44" s="107">
        <v>241.67</v>
      </c>
      <c r="P44" s="26">
        <v>4.4000000000000004</v>
      </c>
      <c r="R44" s="27">
        <v>3986.6</v>
      </c>
      <c r="S44" s="26">
        <v>3965.9</v>
      </c>
      <c r="T44" s="107">
        <v>3960.26</v>
      </c>
      <c r="U44" s="26">
        <v>67</v>
      </c>
      <c r="W44" s="27">
        <v>4480.3999999999996</v>
      </c>
      <c r="X44" s="26">
        <v>4459.1000000000004</v>
      </c>
      <c r="Y44" s="107">
        <v>4454.4399999999996</v>
      </c>
      <c r="Z44" s="26">
        <v>75.3</v>
      </c>
      <c r="AB44" s="29">
        <v>53</v>
      </c>
      <c r="AC44" s="29">
        <v>53</v>
      </c>
      <c r="AD44" s="108">
        <v>53.55</v>
      </c>
      <c r="AE44" s="29">
        <v>-4</v>
      </c>
    </row>
    <row r="45" spans="1:31" ht="13.2" x14ac:dyDescent="0.25">
      <c r="A45" s="2">
        <v>10</v>
      </c>
      <c r="B45">
        <v>3</v>
      </c>
      <c r="C45" s="26">
        <v>2743.9</v>
      </c>
      <c r="D45" s="26">
        <v>2686.6</v>
      </c>
      <c r="E45" s="107">
        <v>2688.89</v>
      </c>
      <c r="F45" s="26">
        <v>96.3</v>
      </c>
      <c r="H45" s="26">
        <v>1070.0999999999999</v>
      </c>
      <c r="I45" s="26">
        <v>1056.8</v>
      </c>
      <c r="J45" s="107">
        <v>1056.81</v>
      </c>
      <c r="K45" s="26">
        <v>12.1</v>
      </c>
      <c r="M45" s="27">
        <v>246.1</v>
      </c>
      <c r="N45" s="26" t="s">
        <v>98</v>
      </c>
      <c r="O45" s="107">
        <v>243.84</v>
      </c>
      <c r="P45" s="26">
        <v>8.6999999999999993</v>
      </c>
      <c r="R45" s="27">
        <v>4060.1</v>
      </c>
      <c r="S45" s="26">
        <v>3987</v>
      </c>
      <c r="T45" s="107">
        <v>3989.53</v>
      </c>
      <c r="U45" s="26">
        <v>117.1</v>
      </c>
      <c r="W45" s="27">
        <v>4556.7</v>
      </c>
      <c r="X45" s="26">
        <v>4480.1000000000004</v>
      </c>
      <c r="Y45" s="107">
        <v>4483.3900000000003</v>
      </c>
      <c r="Z45" s="26">
        <v>115.8</v>
      </c>
      <c r="AB45" s="29">
        <v>55.4</v>
      </c>
      <c r="AC45" s="29">
        <v>54.4</v>
      </c>
      <c r="AD45" s="108">
        <v>52.66</v>
      </c>
      <c r="AE45" s="29">
        <v>-3.6</v>
      </c>
    </row>
    <row r="46" spans="1:31" ht="13.2" x14ac:dyDescent="0.25">
      <c r="A46" s="2">
        <v>10</v>
      </c>
      <c r="B46">
        <v>4</v>
      </c>
      <c r="C46" s="26">
        <v>2697.4</v>
      </c>
      <c r="D46" s="26">
        <v>2713</v>
      </c>
      <c r="E46" s="107">
        <v>2718.44</v>
      </c>
      <c r="F46" s="26">
        <v>118.2</v>
      </c>
      <c r="H46" s="26">
        <v>1053.2</v>
      </c>
      <c r="I46" s="26">
        <v>1062.3</v>
      </c>
      <c r="J46" s="107">
        <v>1062.5</v>
      </c>
      <c r="K46" s="26">
        <v>22.8</v>
      </c>
      <c r="M46" s="27">
        <v>245.9</v>
      </c>
      <c r="N46" s="26" t="s">
        <v>98</v>
      </c>
      <c r="O46" s="107">
        <v>246.03</v>
      </c>
      <c r="P46" s="26">
        <v>8.8000000000000007</v>
      </c>
      <c r="R46" s="27">
        <v>3996.6</v>
      </c>
      <c r="S46" s="26">
        <v>4021.1</v>
      </c>
      <c r="T46" s="107">
        <v>4026.97</v>
      </c>
      <c r="U46" s="26">
        <v>149.69999999999999</v>
      </c>
      <c r="W46" s="27">
        <v>4487.6000000000004</v>
      </c>
      <c r="X46" s="26">
        <v>4513.1000000000004</v>
      </c>
      <c r="Y46" s="107">
        <v>4517.96</v>
      </c>
      <c r="Z46" s="26">
        <v>138.30000000000001</v>
      </c>
      <c r="AB46" s="29">
        <v>49.2</v>
      </c>
      <c r="AC46" s="29">
        <v>49</v>
      </c>
      <c r="AD46" s="108">
        <v>51.96</v>
      </c>
      <c r="AE46" s="29">
        <v>-2.8</v>
      </c>
    </row>
    <row r="47" spans="1:31" ht="13.2" x14ac:dyDescent="0.25">
      <c r="B47">
        <v>1</v>
      </c>
      <c r="C47" s="26">
        <v>2697.6</v>
      </c>
      <c r="D47" s="26">
        <v>2754.1</v>
      </c>
      <c r="E47" s="107">
        <v>2747.46</v>
      </c>
      <c r="F47" s="26">
        <v>116.1</v>
      </c>
      <c r="H47" s="26">
        <v>1058.2</v>
      </c>
      <c r="I47" s="26">
        <v>1070.8</v>
      </c>
      <c r="J47" s="107">
        <v>1068.69</v>
      </c>
      <c r="K47" s="26">
        <v>24.8</v>
      </c>
      <c r="M47" s="27">
        <v>244</v>
      </c>
      <c r="N47" s="26" t="s">
        <v>98</v>
      </c>
      <c r="O47" s="107">
        <v>246.79</v>
      </c>
      <c r="P47" s="26">
        <v>3.1</v>
      </c>
      <c r="R47" s="27">
        <v>3999.8</v>
      </c>
      <c r="S47" s="26">
        <v>4071.2</v>
      </c>
      <c r="T47" s="107">
        <v>4062.94</v>
      </c>
      <c r="U47" s="26">
        <v>143.9</v>
      </c>
      <c r="W47" s="27">
        <v>4481.3999999999996</v>
      </c>
      <c r="X47" s="26">
        <v>4553.6000000000004</v>
      </c>
      <c r="Y47" s="107">
        <v>4549.72</v>
      </c>
      <c r="Z47" s="26">
        <v>127</v>
      </c>
      <c r="AB47" s="29">
        <v>51.9</v>
      </c>
      <c r="AC47" s="29">
        <v>52.3</v>
      </c>
      <c r="AD47" s="108">
        <v>50.96</v>
      </c>
      <c r="AE47" s="29">
        <v>-4</v>
      </c>
    </row>
    <row r="48" spans="1:31" ht="13.2" x14ac:dyDescent="0.25">
      <c r="A48" s="2">
        <v>11</v>
      </c>
      <c r="B48">
        <v>2</v>
      </c>
      <c r="C48" s="26">
        <v>2786.8</v>
      </c>
      <c r="D48" s="26">
        <v>2773.3</v>
      </c>
      <c r="E48" s="107">
        <v>2772.34</v>
      </c>
      <c r="F48" s="26">
        <v>99.5</v>
      </c>
      <c r="H48" s="26">
        <v>1079.8</v>
      </c>
      <c r="I48" s="26">
        <v>1071.7</v>
      </c>
      <c r="J48" s="107">
        <v>1072.32</v>
      </c>
      <c r="K48" s="26">
        <v>14.5</v>
      </c>
      <c r="M48" s="27">
        <v>245.9</v>
      </c>
      <c r="N48" s="26" t="s">
        <v>98</v>
      </c>
      <c r="O48" s="107">
        <v>245.55</v>
      </c>
      <c r="P48" s="26">
        <v>-5</v>
      </c>
      <c r="R48" s="27">
        <v>4112.3999999999996</v>
      </c>
      <c r="S48" s="26">
        <v>4090.5</v>
      </c>
      <c r="T48" s="107">
        <v>4090.22</v>
      </c>
      <c r="U48" s="26">
        <v>109.1</v>
      </c>
      <c r="W48" s="27">
        <v>4595.5</v>
      </c>
      <c r="X48" s="26">
        <v>4573.8</v>
      </c>
      <c r="Y48" s="107">
        <v>4572.03</v>
      </c>
      <c r="Z48" s="26">
        <v>89.2</v>
      </c>
      <c r="AB48" s="29">
        <v>49.9</v>
      </c>
      <c r="AC48" s="29">
        <v>49.9</v>
      </c>
      <c r="AD48" s="108">
        <v>49.19</v>
      </c>
      <c r="AE48" s="29">
        <v>-7.1</v>
      </c>
    </row>
    <row r="49" spans="1:31" ht="13.2" x14ac:dyDescent="0.25">
      <c r="A49" s="2">
        <v>11</v>
      </c>
      <c r="B49">
        <v>3</v>
      </c>
      <c r="C49" s="26">
        <v>2846</v>
      </c>
      <c r="D49" s="26">
        <v>2788.7</v>
      </c>
      <c r="E49" s="107">
        <v>2791.66</v>
      </c>
      <c r="F49" s="26">
        <v>77.3</v>
      </c>
      <c r="H49" s="26">
        <v>1085</v>
      </c>
      <c r="I49" s="26">
        <v>1071.8</v>
      </c>
      <c r="J49" s="107">
        <v>1071.77</v>
      </c>
      <c r="K49" s="26">
        <v>-2.2000000000000002</v>
      </c>
      <c r="M49" s="27">
        <v>244</v>
      </c>
      <c r="N49" s="26" t="s">
        <v>98</v>
      </c>
      <c r="O49" s="107">
        <v>244.51</v>
      </c>
      <c r="P49" s="26">
        <v>-4.2</v>
      </c>
      <c r="R49" s="27">
        <v>4175</v>
      </c>
      <c r="S49" s="26">
        <v>4102.2</v>
      </c>
      <c r="T49" s="107">
        <v>4107.9399999999996</v>
      </c>
      <c r="U49" s="26">
        <v>70.900000000000006</v>
      </c>
      <c r="W49" s="27">
        <v>4660.3</v>
      </c>
      <c r="X49" s="26">
        <v>4583.7</v>
      </c>
      <c r="Y49" s="107">
        <v>4585.6400000000003</v>
      </c>
      <c r="Z49" s="26">
        <v>54.5</v>
      </c>
      <c r="AB49" s="29">
        <v>47.4</v>
      </c>
      <c r="AC49" s="29">
        <v>46.5</v>
      </c>
      <c r="AD49" s="108">
        <v>46.97</v>
      </c>
      <c r="AE49" s="29">
        <v>-8.9</v>
      </c>
    </row>
    <row r="50" spans="1:31" ht="13.2" x14ac:dyDescent="0.25">
      <c r="A50" s="2">
        <v>11</v>
      </c>
      <c r="B50">
        <v>4</v>
      </c>
      <c r="C50" s="26">
        <v>2793.2</v>
      </c>
      <c r="D50" s="26">
        <v>2809.6</v>
      </c>
      <c r="E50" s="107">
        <v>2806.32</v>
      </c>
      <c r="F50" s="26">
        <v>58.6</v>
      </c>
      <c r="H50" s="26">
        <v>1059.0999999999999</v>
      </c>
      <c r="I50" s="26">
        <v>1067.8</v>
      </c>
      <c r="J50" s="107">
        <v>1068.6500000000001</v>
      </c>
      <c r="K50" s="26">
        <v>-12.5</v>
      </c>
      <c r="M50" s="27">
        <v>248.5</v>
      </c>
      <c r="N50" s="26" t="s">
        <v>98</v>
      </c>
      <c r="O50" s="107">
        <v>245.52</v>
      </c>
      <c r="P50" s="26">
        <v>4</v>
      </c>
      <c r="R50" s="27">
        <v>4100.8</v>
      </c>
      <c r="S50" s="26">
        <v>4125.7</v>
      </c>
      <c r="T50" s="107">
        <v>4120.4799999999996</v>
      </c>
      <c r="U50" s="26">
        <v>50.2</v>
      </c>
      <c r="W50" s="27">
        <v>4572.1000000000004</v>
      </c>
      <c r="X50" s="26">
        <v>4597.1000000000004</v>
      </c>
      <c r="Y50" s="107">
        <v>4596.1899999999996</v>
      </c>
      <c r="Z50" s="26">
        <v>42.2</v>
      </c>
      <c r="AB50" s="29">
        <v>45</v>
      </c>
      <c r="AC50" s="29">
        <v>45</v>
      </c>
      <c r="AD50" s="108">
        <v>45.65</v>
      </c>
      <c r="AE50" s="29">
        <v>-5.3</v>
      </c>
    </row>
    <row r="51" spans="1:31" ht="13.2" x14ac:dyDescent="0.25">
      <c r="B51">
        <v>1</v>
      </c>
      <c r="C51" s="26">
        <v>2750.4</v>
      </c>
      <c r="D51" s="26">
        <v>2806.7</v>
      </c>
      <c r="E51" s="107">
        <v>2813.84</v>
      </c>
      <c r="F51" s="26">
        <v>30.1</v>
      </c>
      <c r="H51" s="26">
        <v>1049.2</v>
      </c>
      <c r="I51" s="26">
        <v>1062.3</v>
      </c>
      <c r="J51" s="107">
        <v>1064.52</v>
      </c>
      <c r="K51" s="26">
        <v>-16.5</v>
      </c>
      <c r="M51" s="27">
        <v>245.3</v>
      </c>
      <c r="N51" s="26" t="s">
        <v>98</v>
      </c>
      <c r="O51" s="107">
        <v>248.62</v>
      </c>
      <c r="P51" s="26">
        <v>12.4</v>
      </c>
      <c r="R51" s="27">
        <v>4044.9</v>
      </c>
      <c r="S51" s="26">
        <v>4116.3</v>
      </c>
      <c r="T51" s="107">
        <v>4126.9799999999996</v>
      </c>
      <c r="U51" s="26">
        <v>26</v>
      </c>
      <c r="W51" s="27">
        <v>4524.6000000000004</v>
      </c>
      <c r="X51" s="26">
        <v>4596.7</v>
      </c>
      <c r="Y51" s="107">
        <v>4603.71</v>
      </c>
      <c r="Z51" s="26">
        <v>30.1</v>
      </c>
      <c r="AB51" s="29">
        <v>45.8</v>
      </c>
      <c r="AC51" s="29">
        <v>45.9</v>
      </c>
      <c r="AD51" s="108">
        <v>46.28</v>
      </c>
      <c r="AE51" s="29">
        <v>2.5</v>
      </c>
    </row>
    <row r="52" spans="1:31" ht="13.2" x14ac:dyDescent="0.25">
      <c r="A52" s="2">
        <v>12</v>
      </c>
      <c r="B52">
        <v>2</v>
      </c>
      <c r="C52" s="26">
        <v>2829.8</v>
      </c>
      <c r="D52" s="26">
        <v>2817.4</v>
      </c>
      <c r="E52" s="107">
        <v>2813.47</v>
      </c>
      <c r="F52" s="26">
        <v>-1.4</v>
      </c>
      <c r="H52" s="26">
        <v>1068.3</v>
      </c>
      <c r="I52" s="26">
        <v>1060.0999999999999</v>
      </c>
      <c r="J52" s="107">
        <v>1060.99</v>
      </c>
      <c r="K52" s="26">
        <v>-14.1</v>
      </c>
      <c r="M52" s="27">
        <v>254.2</v>
      </c>
      <c r="N52" s="26" t="s">
        <v>98</v>
      </c>
      <c r="O52" s="107">
        <v>252.5</v>
      </c>
      <c r="P52" s="26">
        <v>15.5</v>
      </c>
      <c r="R52" s="27">
        <v>4152.3999999999996</v>
      </c>
      <c r="S52" s="26">
        <v>4131.3999999999996</v>
      </c>
      <c r="T52" s="107">
        <v>4126.96</v>
      </c>
      <c r="U52" s="26">
        <v>0</v>
      </c>
      <c r="W52" s="27">
        <v>4629.7</v>
      </c>
      <c r="X52" s="26">
        <v>4609.3</v>
      </c>
      <c r="Y52" s="107">
        <v>4607.3</v>
      </c>
      <c r="Z52" s="26">
        <v>14.4</v>
      </c>
      <c r="AB52" s="29">
        <v>48.4</v>
      </c>
      <c r="AC52" s="29">
        <v>48.3</v>
      </c>
      <c r="AD52" s="108">
        <v>47.7</v>
      </c>
      <c r="AE52" s="29">
        <v>5.6</v>
      </c>
    </row>
    <row r="53" spans="1:31" ht="13.2" x14ac:dyDescent="0.25">
      <c r="A53" s="2">
        <v>12</v>
      </c>
      <c r="B53">
        <v>3</v>
      </c>
      <c r="C53" s="26">
        <v>2868.2</v>
      </c>
      <c r="D53" s="26">
        <v>2810.4</v>
      </c>
      <c r="E53" s="107">
        <v>2812.63</v>
      </c>
      <c r="F53" s="26">
        <v>-3.4</v>
      </c>
      <c r="H53" s="26">
        <v>1070.2</v>
      </c>
      <c r="I53" s="26">
        <v>1056.4000000000001</v>
      </c>
      <c r="J53" s="107">
        <v>1057.96</v>
      </c>
      <c r="K53" s="26">
        <v>-12.1</v>
      </c>
      <c r="M53" s="27">
        <v>258</v>
      </c>
      <c r="N53" s="26" t="s">
        <v>98</v>
      </c>
      <c r="O53" s="107">
        <v>255.8</v>
      </c>
      <c r="P53" s="26">
        <v>13.2</v>
      </c>
      <c r="R53" s="27">
        <v>4196.3999999999996</v>
      </c>
      <c r="S53" s="26">
        <v>4123.2</v>
      </c>
      <c r="T53" s="107">
        <v>4126.3900000000003</v>
      </c>
      <c r="U53" s="26">
        <v>-2.2999999999999998</v>
      </c>
      <c r="W53" s="27">
        <v>4686.7</v>
      </c>
      <c r="X53" s="26">
        <v>4609.1000000000004</v>
      </c>
      <c r="Y53" s="107">
        <v>4611.12</v>
      </c>
      <c r="Z53" s="26">
        <v>15.3</v>
      </c>
      <c r="AB53" s="29">
        <v>48.7</v>
      </c>
      <c r="AC53" s="29">
        <v>48.1</v>
      </c>
      <c r="AD53" s="108">
        <v>48.57</v>
      </c>
      <c r="AE53" s="29">
        <v>3.5</v>
      </c>
    </row>
    <row r="54" spans="1:31" ht="13.2" x14ac:dyDescent="0.25">
      <c r="A54" s="2">
        <v>12</v>
      </c>
      <c r="B54">
        <v>4</v>
      </c>
      <c r="C54" s="26">
        <v>2798.6</v>
      </c>
      <c r="D54" s="26">
        <v>2815.3</v>
      </c>
      <c r="E54" s="107">
        <v>2815.73</v>
      </c>
      <c r="F54" s="26">
        <v>12.4</v>
      </c>
      <c r="H54" s="26">
        <v>1047.2</v>
      </c>
      <c r="I54" s="26">
        <v>1055.9000000000001</v>
      </c>
      <c r="J54" s="107">
        <v>1054.6199999999999</v>
      </c>
      <c r="K54" s="26">
        <v>-13.4</v>
      </c>
      <c r="M54" s="27">
        <v>259.2</v>
      </c>
      <c r="N54" s="26" t="s">
        <v>98</v>
      </c>
      <c r="O54" s="107">
        <v>258.98</v>
      </c>
      <c r="P54" s="26">
        <v>12.7</v>
      </c>
      <c r="R54" s="27">
        <v>4104.8999999999996</v>
      </c>
      <c r="S54" s="26">
        <v>4129.8</v>
      </c>
      <c r="T54" s="107">
        <v>4129.32</v>
      </c>
      <c r="U54" s="26">
        <v>11.7</v>
      </c>
      <c r="W54" s="27">
        <v>4595.1000000000004</v>
      </c>
      <c r="X54" s="26">
        <v>4619.6000000000004</v>
      </c>
      <c r="Y54" s="107">
        <v>4619.1499999999996</v>
      </c>
      <c r="Z54" s="26">
        <v>32.1</v>
      </c>
      <c r="AB54" s="29">
        <v>49.5</v>
      </c>
      <c r="AC54" s="29">
        <v>49.4</v>
      </c>
      <c r="AD54" s="108">
        <v>48.77</v>
      </c>
      <c r="AE54" s="29">
        <v>0.8</v>
      </c>
    </row>
    <row r="55" spans="1:31" ht="13.2" x14ac:dyDescent="0.25">
      <c r="B55">
        <v>1</v>
      </c>
      <c r="C55" s="26">
        <v>2767</v>
      </c>
      <c r="D55" s="26">
        <v>2823.8</v>
      </c>
      <c r="E55" s="107">
        <v>2822.85</v>
      </c>
      <c r="F55" s="26">
        <v>28.5</v>
      </c>
      <c r="H55" s="26">
        <v>1036.9000000000001</v>
      </c>
      <c r="I55" s="26">
        <v>1050.4000000000001</v>
      </c>
      <c r="J55" s="107">
        <v>1052.1500000000001</v>
      </c>
      <c r="K55" s="26">
        <v>-9.9</v>
      </c>
      <c r="M55" s="27">
        <v>260.89999999999998</v>
      </c>
      <c r="N55" s="26" t="s">
        <v>98</v>
      </c>
      <c r="O55" s="107">
        <v>262.7</v>
      </c>
      <c r="P55" s="26">
        <v>14.9</v>
      </c>
      <c r="R55" s="27">
        <v>4064.8</v>
      </c>
      <c r="S55" s="26">
        <v>4137</v>
      </c>
      <c r="T55" s="107">
        <v>4137.6899999999996</v>
      </c>
      <c r="U55" s="26">
        <v>33.5</v>
      </c>
      <c r="W55" s="27">
        <v>4558.7</v>
      </c>
      <c r="X55" s="26">
        <v>4631.3999999999996</v>
      </c>
      <c r="Y55" s="107">
        <v>4632.18</v>
      </c>
      <c r="Z55" s="26">
        <v>52.1</v>
      </c>
      <c r="AB55" s="29">
        <v>49.8</v>
      </c>
      <c r="AC55" s="29">
        <v>49.6</v>
      </c>
      <c r="AD55" s="108">
        <v>48.89</v>
      </c>
      <c r="AE55" s="29">
        <v>0.5</v>
      </c>
    </row>
    <row r="56" spans="1:31" ht="13.2" x14ac:dyDescent="0.25">
      <c r="A56" s="2">
        <v>13</v>
      </c>
      <c r="B56">
        <v>2</v>
      </c>
      <c r="C56" s="26">
        <v>2841.4</v>
      </c>
      <c r="D56" s="26">
        <v>2828.9</v>
      </c>
      <c r="E56" s="107">
        <v>2833.44</v>
      </c>
      <c r="F56" s="26">
        <v>42.4</v>
      </c>
      <c r="H56" s="26">
        <v>1060.5999999999999</v>
      </c>
      <c r="I56" s="26">
        <v>1052.3</v>
      </c>
      <c r="J56" s="107">
        <v>1051.8900000000001</v>
      </c>
      <c r="K56" s="26">
        <v>-1</v>
      </c>
      <c r="M56" s="27">
        <v>267.2</v>
      </c>
      <c r="N56" s="26" t="s">
        <v>98</v>
      </c>
      <c r="O56" s="107">
        <v>266.13</v>
      </c>
      <c r="P56" s="26">
        <v>13.7</v>
      </c>
      <c r="R56" s="27">
        <v>4169.1000000000004</v>
      </c>
      <c r="S56" s="26">
        <v>4147.8999999999996</v>
      </c>
      <c r="T56" s="107">
        <v>4151.46</v>
      </c>
      <c r="U56" s="26">
        <v>55</v>
      </c>
      <c r="W56" s="27">
        <v>4667.2</v>
      </c>
      <c r="X56" s="26">
        <v>4647.3</v>
      </c>
      <c r="Y56" s="107">
        <v>4647.7299999999996</v>
      </c>
      <c r="Z56" s="26">
        <v>62.2</v>
      </c>
      <c r="AB56" s="29">
        <v>49</v>
      </c>
      <c r="AC56" s="29">
        <v>48.8</v>
      </c>
      <c r="AD56" s="108">
        <v>49.82</v>
      </c>
      <c r="AE56" s="29">
        <v>3.7</v>
      </c>
    </row>
    <row r="57" spans="1:31" ht="13.2" x14ac:dyDescent="0.25">
      <c r="A57" s="2">
        <v>13</v>
      </c>
      <c r="B57">
        <v>3</v>
      </c>
      <c r="C57" s="26">
        <v>2899.9</v>
      </c>
      <c r="D57" s="26">
        <v>2841.8</v>
      </c>
      <c r="E57" s="107">
        <v>2843.24</v>
      </c>
      <c r="F57" s="26">
        <v>39.200000000000003</v>
      </c>
      <c r="H57" s="26">
        <v>1069.5</v>
      </c>
      <c r="I57" s="26">
        <v>1055.5</v>
      </c>
      <c r="J57" s="107">
        <v>1054.8</v>
      </c>
      <c r="K57" s="26">
        <v>11.6</v>
      </c>
      <c r="M57" s="27">
        <v>271.39999999999998</v>
      </c>
      <c r="N57" s="26" t="s">
        <v>98</v>
      </c>
      <c r="O57" s="107">
        <v>267.42</v>
      </c>
      <c r="P57" s="26">
        <v>5.2</v>
      </c>
      <c r="R57" s="27">
        <v>4240.8</v>
      </c>
      <c r="S57" s="26">
        <v>4168</v>
      </c>
      <c r="T57" s="107">
        <v>4165.45</v>
      </c>
      <c r="U57" s="26">
        <v>56</v>
      </c>
      <c r="W57" s="27">
        <v>4735</v>
      </c>
      <c r="X57" s="26">
        <v>4657.8999999999996</v>
      </c>
      <c r="Y57" s="107">
        <v>4660.1000000000004</v>
      </c>
      <c r="Z57" s="26">
        <v>49.5</v>
      </c>
      <c r="AB57" s="29">
        <v>51.3</v>
      </c>
      <c r="AC57" s="29">
        <v>51</v>
      </c>
      <c r="AD57" s="108">
        <v>51.73</v>
      </c>
      <c r="AE57" s="29">
        <v>7.6</v>
      </c>
    </row>
    <row r="58" spans="1:31" ht="13.2" x14ac:dyDescent="0.25">
      <c r="A58" s="2">
        <v>13</v>
      </c>
      <c r="B58">
        <v>4</v>
      </c>
      <c r="C58" s="26">
        <v>2836.7</v>
      </c>
      <c r="D58" s="26">
        <v>2854.4</v>
      </c>
      <c r="E58" s="107">
        <v>2848.65</v>
      </c>
      <c r="F58" s="26">
        <v>21.7</v>
      </c>
      <c r="H58" s="26">
        <v>1052.4000000000001</v>
      </c>
      <c r="I58" s="26">
        <v>1061</v>
      </c>
      <c r="J58" s="107">
        <v>1062.01</v>
      </c>
      <c r="K58" s="26">
        <v>28.8</v>
      </c>
      <c r="M58" s="27">
        <v>266.10000000000002</v>
      </c>
      <c r="N58" s="26" t="s">
        <v>98</v>
      </c>
      <c r="O58" s="107">
        <v>267.42</v>
      </c>
      <c r="P58" s="26">
        <v>0</v>
      </c>
      <c r="R58" s="27">
        <v>4155.2</v>
      </c>
      <c r="S58" s="26">
        <v>4180.7</v>
      </c>
      <c r="T58" s="107">
        <v>4178.07</v>
      </c>
      <c r="U58" s="26">
        <v>50.5</v>
      </c>
      <c r="W58" s="27">
        <v>4652.2</v>
      </c>
      <c r="X58" s="26">
        <v>4676.6000000000004</v>
      </c>
      <c r="Y58" s="107">
        <v>4669.46</v>
      </c>
      <c r="Z58" s="26">
        <v>37.4</v>
      </c>
      <c r="AB58" s="29">
        <v>55.6</v>
      </c>
      <c r="AC58" s="29">
        <v>55.3</v>
      </c>
      <c r="AD58" s="108">
        <v>53.53</v>
      </c>
      <c r="AE58" s="29">
        <v>7.2</v>
      </c>
    </row>
    <row r="59" spans="1:31" ht="13.2" x14ac:dyDescent="0.25">
      <c r="B59">
        <v>1</v>
      </c>
      <c r="C59" s="26">
        <v>2791.8</v>
      </c>
      <c r="D59" s="26">
        <v>2848.9</v>
      </c>
      <c r="E59" s="107">
        <v>2854.87</v>
      </c>
      <c r="F59" s="26">
        <v>24.9</v>
      </c>
      <c r="H59" s="26">
        <v>1060</v>
      </c>
      <c r="I59" s="26">
        <v>1072.7</v>
      </c>
      <c r="J59" s="107">
        <v>1072.72</v>
      </c>
      <c r="K59" s="26">
        <v>42.9</v>
      </c>
      <c r="M59" s="27">
        <v>268.10000000000002</v>
      </c>
      <c r="N59" s="26" t="s">
        <v>98</v>
      </c>
      <c r="O59" s="107">
        <v>268.73</v>
      </c>
      <c r="P59" s="26">
        <v>5.2</v>
      </c>
      <c r="R59" s="27">
        <v>4119.8</v>
      </c>
      <c r="S59" s="26">
        <v>4191.3999999999996</v>
      </c>
      <c r="T59" s="107">
        <v>4196.32</v>
      </c>
      <c r="U59" s="26">
        <v>73</v>
      </c>
      <c r="W59" s="27">
        <v>4605.2</v>
      </c>
      <c r="X59" s="26">
        <v>4677.3</v>
      </c>
      <c r="Y59" s="107">
        <v>4685.03</v>
      </c>
      <c r="Z59" s="26">
        <v>62.3</v>
      </c>
      <c r="AB59" s="29">
        <v>54.3</v>
      </c>
      <c r="AC59" s="29">
        <v>53.9</v>
      </c>
      <c r="AD59" s="108">
        <v>53.89</v>
      </c>
      <c r="AE59" s="29">
        <v>1.4</v>
      </c>
    </row>
    <row r="60" spans="1:31" ht="13.2" x14ac:dyDescent="0.25">
      <c r="A60" s="2">
        <v>14</v>
      </c>
      <c r="B60">
        <v>2</v>
      </c>
      <c r="C60" s="26">
        <v>2873.5</v>
      </c>
      <c r="D60" s="26">
        <v>2860.4</v>
      </c>
      <c r="E60" s="107">
        <v>2866.04</v>
      </c>
      <c r="F60" s="26">
        <v>44.7</v>
      </c>
      <c r="H60" s="26">
        <v>1093.8</v>
      </c>
      <c r="I60" s="26">
        <v>1085.8</v>
      </c>
      <c r="J60" s="107">
        <v>1083.25</v>
      </c>
      <c r="K60" s="26">
        <v>42.1</v>
      </c>
      <c r="M60" s="27">
        <v>272.39999999999998</v>
      </c>
      <c r="N60" s="26" t="s">
        <v>98</v>
      </c>
      <c r="O60" s="107">
        <v>272.62</v>
      </c>
      <c r="P60" s="26">
        <v>15.6</v>
      </c>
      <c r="R60" s="27">
        <v>4239.7</v>
      </c>
      <c r="S60" s="26">
        <v>4218.3</v>
      </c>
      <c r="T60" s="107">
        <v>4221.91</v>
      </c>
      <c r="U60" s="26">
        <v>102.4</v>
      </c>
      <c r="W60" s="27">
        <v>4726.1000000000004</v>
      </c>
      <c r="X60" s="26">
        <v>4706.3</v>
      </c>
      <c r="Y60" s="107">
        <v>4709.8900000000003</v>
      </c>
      <c r="Z60" s="26">
        <v>99.4</v>
      </c>
      <c r="AB60" s="29">
        <v>52.5</v>
      </c>
      <c r="AC60" s="29">
        <v>52.2</v>
      </c>
      <c r="AD60" s="108">
        <v>53.12</v>
      </c>
      <c r="AE60" s="29">
        <v>-3.1</v>
      </c>
    </row>
    <row r="61" spans="1:31" ht="13.2" x14ac:dyDescent="0.25">
      <c r="A61" s="2">
        <v>14</v>
      </c>
      <c r="B61">
        <v>3</v>
      </c>
      <c r="C61" s="26">
        <v>2948.1</v>
      </c>
      <c r="D61" s="26">
        <v>2890.6</v>
      </c>
      <c r="E61" s="107">
        <v>2879.06</v>
      </c>
      <c r="F61" s="26">
        <v>52.1</v>
      </c>
      <c r="H61" s="26">
        <v>1103.5</v>
      </c>
      <c r="I61" s="26">
        <v>1089.5</v>
      </c>
      <c r="J61" s="107">
        <v>1088.1099999999999</v>
      </c>
      <c r="K61" s="26">
        <v>19.399999999999999</v>
      </c>
      <c r="M61" s="27">
        <v>278</v>
      </c>
      <c r="N61" s="26" t="s">
        <v>98</v>
      </c>
      <c r="O61" s="107">
        <v>277.64</v>
      </c>
      <c r="P61" s="26">
        <v>20.100000000000001</v>
      </c>
      <c r="R61" s="27">
        <v>4329.6000000000004</v>
      </c>
      <c r="S61" s="26">
        <v>4258.1000000000004</v>
      </c>
      <c r="T61" s="107">
        <v>4244.8100000000004</v>
      </c>
      <c r="U61" s="26">
        <v>91.6</v>
      </c>
      <c r="W61" s="27">
        <v>4825.3999999999996</v>
      </c>
      <c r="X61" s="26">
        <v>4749.8999999999996</v>
      </c>
      <c r="Y61" s="107">
        <v>4734.95</v>
      </c>
      <c r="Z61" s="26">
        <v>100.2</v>
      </c>
      <c r="AB61" s="29">
        <v>53.2</v>
      </c>
      <c r="AC61" s="29">
        <v>52.9</v>
      </c>
      <c r="AD61" s="108">
        <v>52.56</v>
      </c>
      <c r="AE61" s="29">
        <v>-2.2999999999999998</v>
      </c>
    </row>
    <row r="62" spans="1:31" ht="13.2" x14ac:dyDescent="0.25">
      <c r="A62" s="2">
        <v>14</v>
      </c>
      <c r="B62">
        <v>4</v>
      </c>
      <c r="C62" s="26">
        <v>2861.1</v>
      </c>
      <c r="D62" s="26">
        <v>2879</v>
      </c>
      <c r="E62" s="107">
        <v>2888.4</v>
      </c>
      <c r="F62" s="26">
        <v>37.4</v>
      </c>
      <c r="H62" s="26">
        <v>1081.7</v>
      </c>
      <c r="I62" s="26">
        <v>1090.4000000000001</v>
      </c>
      <c r="J62" s="107">
        <v>1088.1300000000001</v>
      </c>
      <c r="K62" s="26">
        <v>0.1</v>
      </c>
      <c r="M62" s="27">
        <v>281.7</v>
      </c>
      <c r="N62" s="26" t="s">
        <v>98</v>
      </c>
      <c r="O62" s="107">
        <v>280.8</v>
      </c>
      <c r="P62" s="26">
        <v>12.6</v>
      </c>
      <c r="R62" s="27">
        <v>4224.5</v>
      </c>
      <c r="S62" s="26">
        <v>4250.3999999999996</v>
      </c>
      <c r="T62" s="107">
        <v>4257.34</v>
      </c>
      <c r="U62" s="26">
        <v>50.1</v>
      </c>
      <c r="W62" s="27">
        <v>4719.8999999999996</v>
      </c>
      <c r="X62" s="26">
        <v>4744.3999999999996</v>
      </c>
      <c r="Y62" s="107">
        <v>4749.88</v>
      </c>
      <c r="Z62" s="26">
        <v>59.7</v>
      </c>
      <c r="AB62" s="29">
        <v>52.8</v>
      </c>
      <c r="AC62" s="29">
        <v>52.5</v>
      </c>
      <c r="AD62" s="108">
        <v>52.14</v>
      </c>
      <c r="AE62" s="29">
        <v>-1.7</v>
      </c>
    </row>
    <row r="63" spans="1:31" ht="13.2" x14ac:dyDescent="0.25">
      <c r="B63">
        <v>1</v>
      </c>
      <c r="C63" s="26">
        <v>2841.9</v>
      </c>
      <c r="D63" s="26">
        <v>2899.8</v>
      </c>
      <c r="E63" s="107">
        <v>2894.1</v>
      </c>
      <c r="F63" s="26">
        <v>22.8</v>
      </c>
      <c r="H63" s="26">
        <v>1072.8</v>
      </c>
      <c r="I63" s="26">
        <v>1084.5</v>
      </c>
      <c r="J63" s="107">
        <v>1089.8699999999999</v>
      </c>
      <c r="K63" s="26">
        <v>6.9</v>
      </c>
      <c r="M63" s="27">
        <v>279.89999999999998</v>
      </c>
      <c r="N63" s="26" t="s">
        <v>98</v>
      </c>
      <c r="O63" s="107">
        <v>281.91000000000003</v>
      </c>
      <c r="P63" s="26">
        <v>4.4000000000000004</v>
      </c>
      <c r="R63" s="27">
        <v>4194.5</v>
      </c>
      <c r="S63" s="26">
        <v>4265.3</v>
      </c>
      <c r="T63" s="107">
        <v>4265.87</v>
      </c>
      <c r="U63" s="26">
        <v>34.200000000000003</v>
      </c>
      <c r="W63" s="27">
        <v>4689</v>
      </c>
      <c r="X63" s="26">
        <v>4760.1000000000004</v>
      </c>
      <c r="Y63" s="107">
        <v>4759.66</v>
      </c>
      <c r="Z63" s="26">
        <v>39.1</v>
      </c>
      <c r="AB63" s="29">
        <v>50.9</v>
      </c>
      <c r="AC63" s="29">
        <v>50.6</v>
      </c>
      <c r="AD63" s="108">
        <v>51.09</v>
      </c>
      <c r="AE63" s="29">
        <v>-4.2</v>
      </c>
    </row>
    <row r="64" spans="1:31" ht="13.2" x14ac:dyDescent="0.25">
      <c r="A64" s="2">
        <v>15</v>
      </c>
      <c r="B64">
        <v>2</v>
      </c>
      <c r="C64" s="26">
        <v>2914</v>
      </c>
      <c r="D64" s="26">
        <v>2898.5</v>
      </c>
      <c r="E64" s="107">
        <v>2903.02</v>
      </c>
      <c r="F64" s="26">
        <v>35.700000000000003</v>
      </c>
      <c r="H64" s="26">
        <v>1100.8</v>
      </c>
      <c r="I64" s="26">
        <v>1093.4000000000001</v>
      </c>
      <c r="J64" s="107">
        <v>1095.8699999999999</v>
      </c>
      <c r="K64" s="26">
        <v>24</v>
      </c>
      <c r="M64" s="27">
        <v>281.89999999999998</v>
      </c>
      <c r="N64" s="26" t="s">
        <v>98</v>
      </c>
      <c r="O64" s="107">
        <v>283.75</v>
      </c>
      <c r="P64" s="26">
        <v>7.4</v>
      </c>
      <c r="R64" s="27">
        <v>4296.7</v>
      </c>
      <c r="S64" s="26">
        <v>4273.3999999999996</v>
      </c>
      <c r="T64" s="107">
        <v>4282.6400000000003</v>
      </c>
      <c r="U64" s="26">
        <v>67.099999999999994</v>
      </c>
      <c r="W64" s="27">
        <v>4785.6000000000004</v>
      </c>
      <c r="X64" s="26">
        <v>4764.2</v>
      </c>
      <c r="Y64" s="107">
        <v>4776.75</v>
      </c>
      <c r="Z64" s="26">
        <v>68.400000000000006</v>
      </c>
      <c r="AB64" s="29">
        <v>51</v>
      </c>
      <c r="AC64" s="29">
        <v>50.8</v>
      </c>
      <c r="AD64" s="108">
        <v>49.06</v>
      </c>
      <c r="AE64" s="29">
        <v>-8.1</v>
      </c>
    </row>
    <row r="65" spans="1:31" ht="13.2" x14ac:dyDescent="0.25">
      <c r="A65" s="2">
        <v>15</v>
      </c>
      <c r="B65">
        <v>3</v>
      </c>
      <c r="C65" s="26">
        <v>2972.9</v>
      </c>
      <c r="D65" s="26">
        <v>2917.5</v>
      </c>
      <c r="E65" s="107">
        <v>2916.57</v>
      </c>
      <c r="F65" s="26">
        <v>54.2</v>
      </c>
      <c r="H65" s="26">
        <v>1120.0999999999999</v>
      </c>
      <c r="I65" s="26">
        <v>1106.5</v>
      </c>
      <c r="J65" s="107">
        <v>1103.6199999999999</v>
      </c>
      <c r="K65" s="26">
        <v>31</v>
      </c>
      <c r="M65" s="27">
        <v>285.39999999999998</v>
      </c>
      <c r="N65" s="26" t="s">
        <v>98</v>
      </c>
      <c r="O65" s="107">
        <v>288.10000000000002</v>
      </c>
      <c r="P65" s="26">
        <v>17.399999999999999</v>
      </c>
      <c r="R65" s="27">
        <v>4378.5</v>
      </c>
      <c r="S65" s="26">
        <v>4309.8</v>
      </c>
      <c r="T65" s="107">
        <v>4308.29</v>
      </c>
      <c r="U65" s="26">
        <v>102.6</v>
      </c>
      <c r="W65" s="27">
        <v>4878.3999999999996</v>
      </c>
      <c r="X65" s="26">
        <v>4806</v>
      </c>
      <c r="Y65" s="107">
        <v>4801.1899999999996</v>
      </c>
      <c r="Z65" s="26">
        <v>97.7</v>
      </c>
      <c r="AB65" s="29">
        <v>45.9</v>
      </c>
      <c r="AC65" s="29">
        <v>45.3</v>
      </c>
      <c r="AD65" s="108">
        <v>46.4</v>
      </c>
      <c r="AE65" s="29">
        <v>-10.6</v>
      </c>
    </row>
    <row r="66" spans="1:31" ht="13.2" x14ac:dyDescent="0.25">
      <c r="A66" s="2">
        <v>15</v>
      </c>
      <c r="B66">
        <v>4</v>
      </c>
      <c r="C66" s="26">
        <v>2921.6</v>
      </c>
      <c r="D66" s="26">
        <v>2938.7</v>
      </c>
      <c r="E66" s="107">
        <v>2933.77</v>
      </c>
      <c r="F66" s="26">
        <v>68.8</v>
      </c>
      <c r="H66" s="26">
        <v>1098.8</v>
      </c>
      <c r="I66" s="26">
        <v>1107.8</v>
      </c>
      <c r="J66" s="107">
        <v>1108.95</v>
      </c>
      <c r="K66" s="26">
        <v>21.3</v>
      </c>
      <c r="M66" s="27">
        <v>296</v>
      </c>
      <c r="N66" s="26" t="s">
        <v>98</v>
      </c>
      <c r="O66" s="107">
        <v>292.81</v>
      </c>
      <c r="P66" s="26">
        <v>18.899999999999999</v>
      </c>
      <c r="R66" s="27">
        <v>4316.5</v>
      </c>
      <c r="S66" s="26">
        <v>4341.5</v>
      </c>
      <c r="T66" s="107">
        <v>4335.53</v>
      </c>
      <c r="U66" s="26">
        <v>109</v>
      </c>
      <c r="W66" s="27">
        <v>4803.8</v>
      </c>
      <c r="X66" s="26">
        <v>4827.6000000000004</v>
      </c>
      <c r="Y66" s="107">
        <v>4825.24</v>
      </c>
      <c r="Z66" s="26">
        <v>96.2</v>
      </c>
      <c r="AB66" s="29">
        <v>43.5</v>
      </c>
      <c r="AC66" s="29">
        <v>43.6</v>
      </c>
      <c r="AD66" s="108">
        <v>44</v>
      </c>
      <c r="AE66" s="29">
        <v>-9.6</v>
      </c>
    </row>
    <row r="67" spans="1:31" ht="13.2" x14ac:dyDescent="0.25">
      <c r="B67">
        <v>1</v>
      </c>
      <c r="C67" s="26">
        <v>2892.6</v>
      </c>
      <c r="D67" s="26">
        <v>2948.8</v>
      </c>
      <c r="E67" s="107">
        <v>2952.68</v>
      </c>
      <c r="F67" s="26">
        <v>75.599999999999994</v>
      </c>
      <c r="H67" s="26">
        <v>1099.9000000000001</v>
      </c>
      <c r="I67" s="26">
        <v>1110.9000000000001</v>
      </c>
      <c r="J67" s="107">
        <v>1110.97</v>
      </c>
      <c r="K67" s="26">
        <v>8.1</v>
      </c>
      <c r="M67" s="27">
        <v>292.2</v>
      </c>
      <c r="N67" s="26" t="s">
        <v>98</v>
      </c>
      <c r="O67" s="107">
        <v>295.45</v>
      </c>
      <c r="P67" s="26">
        <v>10.6</v>
      </c>
      <c r="R67" s="27">
        <v>4284.8</v>
      </c>
      <c r="S67" s="26">
        <v>4352.3999999999996</v>
      </c>
      <c r="T67" s="107">
        <v>4359.1000000000004</v>
      </c>
      <c r="U67" s="26">
        <v>94.3</v>
      </c>
      <c r="W67" s="27">
        <v>4768.8999999999996</v>
      </c>
      <c r="X67" s="26">
        <v>4837.3</v>
      </c>
      <c r="Y67" s="107">
        <v>4844.1499999999996</v>
      </c>
      <c r="Z67" s="26">
        <v>75.599999999999994</v>
      </c>
      <c r="AB67" s="29">
        <v>42.5</v>
      </c>
      <c r="AC67" s="29">
        <v>42.2</v>
      </c>
      <c r="AD67" s="108">
        <v>41.86</v>
      </c>
      <c r="AE67" s="29">
        <v>-8.5</v>
      </c>
    </row>
    <row r="68" spans="1:31" ht="13.2" x14ac:dyDescent="0.25">
      <c r="A68" s="2">
        <v>16</v>
      </c>
      <c r="B68">
        <v>2</v>
      </c>
      <c r="C68" s="26">
        <v>2992.5</v>
      </c>
      <c r="D68" s="26">
        <v>2975.3</v>
      </c>
      <c r="E68" s="107">
        <v>2964.33</v>
      </c>
      <c r="F68" s="26">
        <v>46.6</v>
      </c>
      <c r="H68" s="26">
        <v>1121.8</v>
      </c>
      <c r="I68" s="26">
        <v>1115</v>
      </c>
      <c r="J68" s="107">
        <v>1114.08</v>
      </c>
      <c r="K68" s="26">
        <v>12.5</v>
      </c>
      <c r="M68" s="27">
        <v>297.89999999999998</v>
      </c>
      <c r="N68" s="26" t="s">
        <v>98</v>
      </c>
      <c r="O68" s="107">
        <v>295.77999999999997</v>
      </c>
      <c r="P68" s="26">
        <v>1.3</v>
      </c>
      <c r="R68" s="27">
        <v>4412.3</v>
      </c>
      <c r="S68" s="26">
        <v>4388</v>
      </c>
      <c r="T68" s="107">
        <v>4374.1899999999996</v>
      </c>
      <c r="U68" s="26">
        <v>60.4</v>
      </c>
      <c r="W68" s="27">
        <v>4893.6000000000004</v>
      </c>
      <c r="X68" s="26">
        <v>4871.2</v>
      </c>
      <c r="Y68" s="107">
        <v>4858.32</v>
      </c>
      <c r="Z68" s="26">
        <v>56.7</v>
      </c>
      <c r="AB68" s="29">
        <v>40.9</v>
      </c>
      <c r="AC68" s="29">
        <v>40.700000000000003</v>
      </c>
      <c r="AD68" s="108">
        <v>40.15</v>
      </c>
      <c r="AE68" s="29">
        <v>-6.8</v>
      </c>
    </row>
    <row r="69" spans="1:31" ht="13.2" x14ac:dyDescent="0.25">
      <c r="A69" s="2">
        <v>16</v>
      </c>
      <c r="B69">
        <v>3</v>
      </c>
      <c r="C69" s="26">
        <v>3016.5</v>
      </c>
      <c r="D69" s="26">
        <v>2963</v>
      </c>
      <c r="E69" s="107">
        <v>2969.67</v>
      </c>
      <c r="F69" s="26">
        <v>21.4</v>
      </c>
      <c r="H69" s="26">
        <v>1135.4000000000001</v>
      </c>
      <c r="I69" s="26">
        <v>1122.5999999999999</v>
      </c>
      <c r="J69" s="107">
        <v>1124.95</v>
      </c>
      <c r="K69" s="26">
        <v>43.5</v>
      </c>
      <c r="M69" s="27">
        <v>291.60000000000002</v>
      </c>
      <c r="N69" s="26" t="s">
        <v>98</v>
      </c>
      <c r="O69" s="107">
        <v>296.10000000000002</v>
      </c>
      <c r="P69" s="26">
        <v>1.3</v>
      </c>
      <c r="R69" s="27">
        <v>4443.3999999999996</v>
      </c>
      <c r="S69" s="26">
        <v>4378.2</v>
      </c>
      <c r="T69" s="107">
        <v>4390.72</v>
      </c>
      <c r="U69" s="26">
        <v>66.099999999999994</v>
      </c>
      <c r="W69" s="27">
        <v>4933.8</v>
      </c>
      <c r="X69" s="26">
        <v>4864.8</v>
      </c>
      <c r="Y69" s="107">
        <v>4878.5</v>
      </c>
      <c r="Z69" s="26">
        <v>80.7</v>
      </c>
      <c r="AB69" s="29">
        <v>39.799999999999997</v>
      </c>
      <c r="AC69" s="29">
        <v>38.9</v>
      </c>
      <c r="AD69" s="108">
        <v>39</v>
      </c>
      <c r="AE69" s="29">
        <v>-4.5999999999999996</v>
      </c>
    </row>
    <row r="70" spans="1:31" ht="13.2" x14ac:dyDescent="0.25">
      <c r="A70" s="2">
        <v>16</v>
      </c>
      <c r="B70">
        <v>4</v>
      </c>
      <c r="C70" s="26">
        <v>2953.9</v>
      </c>
      <c r="D70" s="26">
        <v>2972.6</v>
      </c>
      <c r="E70" s="107">
        <v>2975.9</v>
      </c>
      <c r="F70" s="26">
        <v>24.9</v>
      </c>
      <c r="H70" s="26">
        <v>1134.7</v>
      </c>
      <c r="I70" s="26">
        <v>1143.3</v>
      </c>
      <c r="J70" s="107">
        <v>1142.25</v>
      </c>
      <c r="K70" s="26">
        <v>69.2</v>
      </c>
      <c r="M70" s="27">
        <v>300.5</v>
      </c>
      <c r="N70" s="26" t="s">
        <v>98</v>
      </c>
      <c r="O70" s="107">
        <v>297.18</v>
      </c>
      <c r="P70" s="26">
        <v>4.3</v>
      </c>
      <c r="R70" s="27">
        <v>4389.2</v>
      </c>
      <c r="S70" s="26">
        <v>4415.3999999999996</v>
      </c>
      <c r="T70" s="107">
        <v>4415.33</v>
      </c>
      <c r="U70" s="26">
        <v>98.4</v>
      </c>
      <c r="W70" s="27">
        <v>4883</v>
      </c>
      <c r="X70" s="26">
        <v>4907.7</v>
      </c>
      <c r="Y70" s="107">
        <v>4908.1400000000003</v>
      </c>
      <c r="Z70" s="26">
        <v>118.5</v>
      </c>
      <c r="AB70" s="29">
        <v>37.9</v>
      </c>
      <c r="AC70" s="29">
        <v>38.1</v>
      </c>
      <c r="AD70" s="108">
        <v>38.770000000000003</v>
      </c>
      <c r="AE70" s="29">
        <v>-0.9</v>
      </c>
    </row>
    <row r="71" spans="1:31" ht="13.2" x14ac:dyDescent="0.25">
      <c r="B71">
        <v>1</v>
      </c>
      <c r="C71" s="26">
        <v>2930.5</v>
      </c>
      <c r="D71" s="26">
        <v>2985</v>
      </c>
      <c r="E71" s="107">
        <v>2990.29</v>
      </c>
      <c r="F71" s="26">
        <v>57.5</v>
      </c>
      <c r="H71" s="26">
        <v>1157.2</v>
      </c>
      <c r="I71" s="26">
        <v>1168.4000000000001</v>
      </c>
      <c r="J71" s="107">
        <v>1158.06</v>
      </c>
      <c r="K71" s="26">
        <v>63.2</v>
      </c>
      <c r="M71" s="27">
        <v>299.7</v>
      </c>
      <c r="N71" s="26" t="s">
        <v>98</v>
      </c>
      <c r="O71" s="107">
        <v>298</v>
      </c>
      <c r="P71" s="26">
        <v>3.2</v>
      </c>
      <c r="R71" s="27">
        <v>4387.3999999999996</v>
      </c>
      <c r="S71" s="26">
        <v>4453.1000000000004</v>
      </c>
      <c r="T71" s="107">
        <v>4446.34</v>
      </c>
      <c r="U71" s="26">
        <v>124</v>
      </c>
      <c r="W71" s="27">
        <v>4883.8999999999996</v>
      </c>
      <c r="X71" s="26">
        <v>4950.2</v>
      </c>
      <c r="Y71" s="107">
        <v>4941.95</v>
      </c>
      <c r="Z71" s="26">
        <v>135.19999999999999</v>
      </c>
      <c r="AB71" s="29">
        <v>40.4</v>
      </c>
      <c r="AC71" s="29">
        <v>40.200000000000003</v>
      </c>
      <c r="AD71" s="108">
        <v>39.19</v>
      </c>
      <c r="AE71" s="29">
        <v>1.7</v>
      </c>
    </row>
    <row r="72" spans="1:31" ht="13.2" x14ac:dyDescent="0.25">
      <c r="A72" s="2">
        <v>17</v>
      </c>
      <c r="B72">
        <v>2</v>
      </c>
      <c r="C72" s="26">
        <v>3028.8</v>
      </c>
      <c r="D72" s="26">
        <v>3009.7</v>
      </c>
      <c r="E72" s="107">
        <v>3013.95</v>
      </c>
      <c r="F72" s="26">
        <v>94.7</v>
      </c>
      <c r="H72" s="26">
        <v>1175.5999999999999</v>
      </c>
      <c r="I72" s="26">
        <v>1169.4000000000001</v>
      </c>
      <c r="J72" s="107">
        <v>1167.17</v>
      </c>
      <c r="K72" s="26">
        <v>36.4</v>
      </c>
      <c r="M72" s="27">
        <v>295</v>
      </c>
      <c r="N72" s="26" t="s">
        <v>98</v>
      </c>
      <c r="O72" s="107">
        <v>296.55</v>
      </c>
      <c r="P72" s="26">
        <v>-5.8</v>
      </c>
      <c r="R72" s="27">
        <v>4499.3999999999996</v>
      </c>
      <c r="S72" s="26">
        <v>4473.6000000000004</v>
      </c>
      <c r="T72" s="107">
        <v>4477.67</v>
      </c>
      <c r="U72" s="26">
        <v>125.3</v>
      </c>
      <c r="W72" s="27">
        <v>4995.3</v>
      </c>
      <c r="X72" s="26">
        <v>4971.1000000000004</v>
      </c>
      <c r="Y72" s="107">
        <v>4971.49</v>
      </c>
      <c r="Z72" s="26">
        <v>118.2</v>
      </c>
      <c r="AB72" s="29">
        <v>38.6</v>
      </c>
      <c r="AC72" s="29">
        <v>38.4</v>
      </c>
      <c r="AD72" s="108">
        <v>39.520000000000003</v>
      </c>
      <c r="AE72" s="29">
        <v>1.3</v>
      </c>
    </row>
    <row r="73" spans="1:31" ht="13.2" x14ac:dyDescent="0.25">
      <c r="A73" s="2">
        <v>17</v>
      </c>
      <c r="B73">
        <v>3</v>
      </c>
      <c r="C73" s="26">
        <v>3093.5</v>
      </c>
      <c r="D73" s="26">
        <v>3042.1</v>
      </c>
      <c r="E73" s="107">
        <v>3039.75</v>
      </c>
      <c r="F73" s="26">
        <v>103.2</v>
      </c>
      <c r="H73" s="26">
        <v>1184.5999999999999</v>
      </c>
      <c r="I73" s="26">
        <v>1172.9000000000001</v>
      </c>
      <c r="J73" s="107">
        <v>1172.73</v>
      </c>
      <c r="K73" s="26">
        <v>22.3</v>
      </c>
      <c r="M73" s="27">
        <v>294.5</v>
      </c>
      <c r="N73" s="26" t="s">
        <v>98</v>
      </c>
      <c r="O73" s="107">
        <v>293.17</v>
      </c>
      <c r="P73" s="26">
        <v>-13.5</v>
      </c>
      <c r="R73" s="27">
        <v>4572.6000000000004</v>
      </c>
      <c r="S73" s="26">
        <v>4511</v>
      </c>
      <c r="T73" s="107">
        <v>4505.66</v>
      </c>
      <c r="U73" s="26">
        <v>112</v>
      </c>
      <c r="W73" s="27">
        <v>5062.1000000000004</v>
      </c>
      <c r="X73" s="26">
        <v>4996.6000000000004</v>
      </c>
      <c r="Y73" s="107">
        <v>4995.1899999999996</v>
      </c>
      <c r="Z73" s="26">
        <v>94.8</v>
      </c>
      <c r="AB73" s="29">
        <v>41.8</v>
      </c>
      <c r="AC73" s="29">
        <v>40.700000000000003</v>
      </c>
      <c r="AD73" s="108">
        <v>39.229999999999997</v>
      </c>
      <c r="AE73" s="29">
        <v>-1.2</v>
      </c>
    </row>
    <row r="74" spans="1:31" ht="13.2" x14ac:dyDescent="0.25">
      <c r="A74" s="2">
        <v>17</v>
      </c>
      <c r="B74">
        <v>4</v>
      </c>
      <c r="C74" s="26">
        <v>3040.8</v>
      </c>
      <c r="D74" s="26">
        <v>3059.5</v>
      </c>
      <c r="E74" s="107">
        <v>3060.62</v>
      </c>
      <c r="F74" s="26">
        <v>83.5</v>
      </c>
      <c r="H74" s="26">
        <v>1169.5</v>
      </c>
      <c r="I74" s="26">
        <v>1177</v>
      </c>
      <c r="J74" s="107">
        <v>1180.33</v>
      </c>
      <c r="K74" s="26">
        <v>30.4</v>
      </c>
      <c r="M74" s="27">
        <v>290.2</v>
      </c>
      <c r="N74" s="26" t="s">
        <v>98</v>
      </c>
      <c r="O74" s="107">
        <v>291.82</v>
      </c>
      <c r="P74" s="26">
        <v>-5.4</v>
      </c>
      <c r="R74" s="27">
        <v>4500.3999999999996</v>
      </c>
      <c r="S74" s="26">
        <v>4525.3999999999996</v>
      </c>
      <c r="T74" s="107">
        <v>4532.7700000000004</v>
      </c>
      <c r="U74" s="26">
        <v>108.4</v>
      </c>
      <c r="W74" s="27">
        <v>4987.3999999999996</v>
      </c>
      <c r="X74" s="26">
        <v>5010.8999999999996</v>
      </c>
      <c r="Y74" s="107">
        <v>5018.6499999999996</v>
      </c>
      <c r="Z74" s="26">
        <v>93.9</v>
      </c>
      <c r="AB74" s="29">
        <v>37.799999999999997</v>
      </c>
      <c r="AC74" s="29">
        <v>38.200000000000003</v>
      </c>
      <c r="AD74" s="108">
        <v>38.74</v>
      </c>
      <c r="AE74" s="29">
        <v>-2</v>
      </c>
    </row>
    <row r="75" spans="1:31" ht="13.2" x14ac:dyDescent="0.25">
      <c r="B75">
        <v>1</v>
      </c>
      <c r="C75" s="26">
        <v>3018.1</v>
      </c>
      <c r="D75" s="26">
        <v>3070.5</v>
      </c>
      <c r="E75" s="107">
        <v>3070.17</v>
      </c>
      <c r="F75" s="26">
        <v>38.200000000000003</v>
      </c>
      <c r="H75" s="26">
        <v>1181.3</v>
      </c>
      <c r="I75" s="26">
        <v>1193.2</v>
      </c>
      <c r="J75" s="107">
        <v>1191.4100000000001</v>
      </c>
      <c r="K75" s="26">
        <v>44.3</v>
      </c>
      <c r="M75" s="27">
        <v>296</v>
      </c>
      <c r="N75" s="26" t="s">
        <v>98</v>
      </c>
      <c r="O75" s="107">
        <v>293.64999999999998</v>
      </c>
      <c r="P75" s="26">
        <v>7.3</v>
      </c>
      <c r="R75" s="27">
        <v>4495.3</v>
      </c>
      <c r="S75" s="26">
        <v>4559.2</v>
      </c>
      <c r="T75" s="107">
        <v>4555.2299999999996</v>
      </c>
      <c r="U75" s="26">
        <v>89.9</v>
      </c>
      <c r="W75" s="27">
        <v>4979.7</v>
      </c>
      <c r="X75" s="26">
        <v>5044.1000000000004</v>
      </c>
      <c r="Y75" s="107">
        <v>5040.1499999999996</v>
      </c>
      <c r="Z75" s="26">
        <v>86</v>
      </c>
      <c r="AB75" s="29">
        <v>37.4</v>
      </c>
      <c r="AC75" s="29">
        <v>37.1</v>
      </c>
      <c r="AD75" s="108">
        <v>38.78</v>
      </c>
      <c r="AE75" s="29">
        <v>0.2</v>
      </c>
    </row>
    <row r="76" spans="1:31" ht="13.2" x14ac:dyDescent="0.25">
      <c r="A76" s="2">
        <v>18</v>
      </c>
      <c r="B76">
        <v>2</v>
      </c>
      <c r="C76" s="26">
        <v>3095</v>
      </c>
      <c r="D76" s="26">
        <v>3076.1</v>
      </c>
      <c r="E76" s="107">
        <v>3068.09</v>
      </c>
      <c r="F76" s="26">
        <v>-8.3000000000000007</v>
      </c>
      <c r="H76" s="26">
        <v>1201</v>
      </c>
      <c r="I76" s="26">
        <v>1195</v>
      </c>
      <c r="J76" s="107">
        <v>1201.74</v>
      </c>
      <c r="K76" s="26">
        <v>41.3</v>
      </c>
      <c r="M76" s="27">
        <v>300.2</v>
      </c>
      <c r="N76" s="26" t="s">
        <v>98</v>
      </c>
      <c r="O76" s="107">
        <v>297.31</v>
      </c>
      <c r="P76" s="26">
        <v>14.6</v>
      </c>
      <c r="R76" s="27">
        <v>4596.2</v>
      </c>
      <c r="S76" s="26">
        <v>4570.7</v>
      </c>
      <c r="T76" s="107">
        <v>4567.1400000000003</v>
      </c>
      <c r="U76" s="26">
        <v>47.6</v>
      </c>
      <c r="W76" s="27">
        <v>5080.8</v>
      </c>
      <c r="X76" s="26">
        <v>5056.6000000000004</v>
      </c>
      <c r="Y76" s="107">
        <v>5054.62</v>
      </c>
      <c r="Z76" s="26">
        <v>57.9</v>
      </c>
      <c r="AB76" s="29">
        <v>39.200000000000003</v>
      </c>
      <c r="AC76" s="29">
        <v>39.1</v>
      </c>
      <c r="AD76" s="108">
        <v>38.94</v>
      </c>
      <c r="AE76" s="29">
        <v>0.6</v>
      </c>
    </row>
    <row r="77" spans="1:31" ht="13.2" x14ac:dyDescent="0.25">
      <c r="A77" s="2">
        <v>18</v>
      </c>
      <c r="B77">
        <v>3</v>
      </c>
      <c r="C77" s="26">
        <v>3101.5</v>
      </c>
      <c r="D77" s="26">
        <v>3050.4</v>
      </c>
      <c r="E77" s="107">
        <v>3065.26</v>
      </c>
      <c r="F77" s="26">
        <v>-11.3</v>
      </c>
      <c r="H77" s="26">
        <v>1219.2</v>
      </c>
      <c r="I77" s="26">
        <v>1208.4000000000001</v>
      </c>
      <c r="J77" s="107">
        <v>1205.3900000000001</v>
      </c>
      <c r="K77" s="26">
        <v>14.6</v>
      </c>
      <c r="M77" s="27">
        <v>302.3</v>
      </c>
      <c r="N77" s="26" t="s">
        <v>98</v>
      </c>
      <c r="O77" s="107">
        <v>300.69</v>
      </c>
      <c r="P77" s="26">
        <v>13.5</v>
      </c>
      <c r="R77" s="27">
        <v>4623.1000000000004</v>
      </c>
      <c r="S77" s="26">
        <v>4562.6000000000004</v>
      </c>
      <c r="T77" s="107">
        <v>4571.34</v>
      </c>
      <c r="U77" s="26">
        <v>16.8</v>
      </c>
      <c r="W77" s="27">
        <v>5121.5</v>
      </c>
      <c r="X77" s="26">
        <v>5057.5</v>
      </c>
      <c r="Y77" s="107">
        <v>5063.75</v>
      </c>
      <c r="Z77" s="26">
        <v>36.5</v>
      </c>
      <c r="AB77" s="29">
        <v>40.1</v>
      </c>
      <c r="AC77" s="29">
        <v>38.9</v>
      </c>
      <c r="AD77" s="108">
        <v>38.520000000000003</v>
      </c>
      <c r="AE77" s="29">
        <v>-1.7</v>
      </c>
    </row>
    <row r="78" spans="1:31" ht="13.2" x14ac:dyDescent="0.25">
      <c r="A78" s="2">
        <v>18</v>
      </c>
      <c r="B78">
        <v>4</v>
      </c>
      <c r="C78" s="26">
        <v>3056.9</v>
      </c>
      <c r="D78" s="26">
        <v>3075.4</v>
      </c>
      <c r="E78" s="107">
        <v>3067.05</v>
      </c>
      <c r="F78" s="26">
        <v>7.2</v>
      </c>
      <c r="H78" s="26">
        <v>1189.0999999999999</v>
      </c>
      <c r="I78" s="26">
        <v>1195.0999999999999</v>
      </c>
      <c r="J78" s="107">
        <v>1202.44</v>
      </c>
      <c r="K78" s="26">
        <v>-11.8</v>
      </c>
      <c r="M78" s="27">
        <v>303.89999999999998</v>
      </c>
      <c r="N78" s="26" t="s">
        <v>98</v>
      </c>
      <c r="O78" s="107">
        <v>302.87</v>
      </c>
      <c r="P78" s="26">
        <v>8.6999999999999993</v>
      </c>
      <c r="R78" s="27">
        <v>4549.8999999999996</v>
      </c>
      <c r="S78" s="26">
        <v>4573.3999999999996</v>
      </c>
      <c r="T78" s="107">
        <v>4572.3599999999997</v>
      </c>
      <c r="U78" s="26">
        <v>4.0999999999999996</v>
      </c>
      <c r="W78" s="27">
        <v>5054.6000000000004</v>
      </c>
      <c r="X78" s="26">
        <v>5076.7</v>
      </c>
      <c r="Y78" s="107">
        <v>5070.5200000000004</v>
      </c>
      <c r="Z78" s="26">
        <v>27.1</v>
      </c>
      <c r="AB78" s="29">
        <v>36.299999999999997</v>
      </c>
      <c r="AC78" s="29">
        <v>36.4</v>
      </c>
      <c r="AD78" s="108">
        <v>37.75</v>
      </c>
      <c r="AE78" s="29">
        <v>-3.1</v>
      </c>
    </row>
    <row r="79" spans="1:31" ht="13.2" x14ac:dyDescent="0.25">
      <c r="B79">
        <v>1</v>
      </c>
      <c r="C79" s="26">
        <v>3031</v>
      </c>
      <c r="D79" s="26">
        <v>3082.4</v>
      </c>
      <c r="E79" s="107">
        <v>3072.01</v>
      </c>
      <c r="F79" s="26">
        <v>19.8</v>
      </c>
      <c r="H79" s="26">
        <v>1177.5999999999999</v>
      </c>
      <c r="I79" s="26">
        <v>1190.8</v>
      </c>
      <c r="J79" s="107">
        <v>1196.71</v>
      </c>
      <c r="K79" s="26">
        <v>-22.9</v>
      </c>
      <c r="M79" s="27">
        <v>305.5</v>
      </c>
      <c r="N79" s="26" t="s">
        <v>98</v>
      </c>
      <c r="O79" s="107">
        <v>304.42</v>
      </c>
      <c r="P79" s="26">
        <v>6.2</v>
      </c>
      <c r="R79" s="27">
        <v>4514.1000000000004</v>
      </c>
      <c r="S79" s="26">
        <v>4577.8999999999996</v>
      </c>
      <c r="T79" s="107">
        <v>4573.1400000000003</v>
      </c>
      <c r="U79" s="26">
        <v>3.1</v>
      </c>
      <c r="W79" s="27">
        <v>5013.6000000000004</v>
      </c>
      <c r="X79" s="26">
        <v>5077.8999999999996</v>
      </c>
      <c r="Y79" s="107">
        <v>5076.13</v>
      </c>
      <c r="Z79" s="26">
        <v>22.4</v>
      </c>
      <c r="AB79" s="29">
        <v>38.9</v>
      </c>
      <c r="AC79" s="29">
        <v>38.700000000000003</v>
      </c>
      <c r="AD79" s="108">
        <v>38.020000000000003</v>
      </c>
      <c r="AE79" s="29">
        <v>1.1000000000000001</v>
      </c>
    </row>
    <row r="80" spans="1:31" ht="13.2" x14ac:dyDescent="0.25">
      <c r="A80" s="2">
        <v>19</v>
      </c>
      <c r="B80">
        <v>2</v>
      </c>
      <c r="C80" s="26">
        <v>3092.8</v>
      </c>
      <c r="D80" s="26">
        <v>3074.5</v>
      </c>
      <c r="E80" s="107">
        <v>3078.25</v>
      </c>
      <c r="F80" s="26">
        <v>24.9</v>
      </c>
      <c r="H80" s="26">
        <v>1203.7</v>
      </c>
      <c r="I80" s="26">
        <v>1197.9000000000001</v>
      </c>
      <c r="J80" s="107">
        <v>1192.82</v>
      </c>
      <c r="K80" s="26">
        <v>-15.6</v>
      </c>
      <c r="M80" s="27">
        <v>307</v>
      </c>
      <c r="N80" s="26" t="s">
        <v>98</v>
      </c>
      <c r="O80" s="107">
        <v>306.13</v>
      </c>
      <c r="P80" s="26">
        <v>6.9</v>
      </c>
      <c r="R80" s="27">
        <v>4603.5</v>
      </c>
      <c r="S80" s="26">
        <v>4578.8</v>
      </c>
      <c r="T80" s="107">
        <v>4577.2</v>
      </c>
      <c r="U80" s="26">
        <v>16.2</v>
      </c>
      <c r="W80" s="27">
        <v>5105.6000000000004</v>
      </c>
      <c r="X80" s="26">
        <v>5081.7</v>
      </c>
      <c r="Y80" s="107">
        <v>5082</v>
      </c>
      <c r="Z80" s="26">
        <v>23.5</v>
      </c>
      <c r="AB80" s="29">
        <v>39.9</v>
      </c>
      <c r="AC80" s="29">
        <v>39.9</v>
      </c>
      <c r="AD80" s="108">
        <v>40.1</v>
      </c>
      <c r="AE80" s="29">
        <v>8.3000000000000007</v>
      </c>
    </row>
    <row r="81" spans="1:31" ht="13.2" x14ac:dyDescent="0.25">
      <c r="A81" s="2">
        <v>19</v>
      </c>
      <c r="B81">
        <v>3</v>
      </c>
      <c r="C81" s="26">
        <v>3148.6</v>
      </c>
      <c r="D81" s="26">
        <v>3097.4</v>
      </c>
      <c r="E81" s="107">
        <v>3085.19</v>
      </c>
      <c r="F81" s="26">
        <v>27.8</v>
      </c>
      <c r="H81" s="26">
        <v>1193.7</v>
      </c>
      <c r="I81" s="26">
        <v>1183</v>
      </c>
      <c r="J81" s="107">
        <v>1190.47</v>
      </c>
      <c r="K81" s="26">
        <v>-9.4</v>
      </c>
      <c r="M81" s="27">
        <v>303.60000000000002</v>
      </c>
      <c r="N81" s="26" t="s">
        <v>98</v>
      </c>
      <c r="O81" s="107">
        <v>308.86</v>
      </c>
      <c r="P81" s="26">
        <v>10.9</v>
      </c>
      <c r="R81" s="27">
        <v>4645.8999999999996</v>
      </c>
      <c r="S81" s="26">
        <v>4585.2</v>
      </c>
      <c r="T81" s="107">
        <v>4584.5200000000004</v>
      </c>
      <c r="U81" s="26">
        <v>29.3</v>
      </c>
      <c r="W81" s="27">
        <v>5155.2</v>
      </c>
      <c r="X81" s="26">
        <v>5091.1000000000004</v>
      </c>
      <c r="Y81" s="107">
        <v>5089.17</v>
      </c>
      <c r="Z81" s="26">
        <v>28.7</v>
      </c>
      <c r="AB81" s="29">
        <v>43.5</v>
      </c>
      <c r="AC81" s="29">
        <v>42.3</v>
      </c>
      <c r="AD81" s="108">
        <v>43.23</v>
      </c>
      <c r="AE81" s="29">
        <v>12.5</v>
      </c>
    </row>
    <row r="82" spans="1:31" ht="13.2" x14ac:dyDescent="0.25">
      <c r="A82" s="2">
        <v>19</v>
      </c>
      <c r="B82">
        <v>4</v>
      </c>
      <c r="C82" s="26">
        <v>3069.6</v>
      </c>
      <c r="D82" s="26">
        <v>3088.2</v>
      </c>
      <c r="E82" s="107">
        <v>3095.1</v>
      </c>
      <c r="F82" s="26">
        <v>39.6</v>
      </c>
      <c r="H82" s="26">
        <v>1194.7</v>
      </c>
      <c r="I82" s="26">
        <v>1199.8</v>
      </c>
      <c r="J82" s="107">
        <v>1187.03</v>
      </c>
      <c r="K82" s="26">
        <v>-13.8</v>
      </c>
      <c r="M82" s="27">
        <v>313.89999999999998</v>
      </c>
      <c r="N82" s="26" t="s">
        <v>98</v>
      </c>
      <c r="O82" s="107">
        <v>311.36</v>
      </c>
      <c r="P82" s="26">
        <v>10</v>
      </c>
      <c r="R82" s="27">
        <v>4578.2</v>
      </c>
      <c r="S82" s="26">
        <v>4601</v>
      </c>
      <c r="T82" s="107">
        <v>4593.49</v>
      </c>
      <c r="U82" s="26">
        <v>35.9</v>
      </c>
      <c r="W82" s="27">
        <v>5081.3</v>
      </c>
      <c r="X82" s="26">
        <v>5102.5</v>
      </c>
      <c r="Y82" s="107">
        <v>5098.34</v>
      </c>
      <c r="Z82" s="26">
        <v>36.700000000000003</v>
      </c>
      <c r="AB82" s="29">
        <v>48.5</v>
      </c>
      <c r="AC82" s="29">
        <v>48.5</v>
      </c>
      <c r="AD82" s="108">
        <v>46.13</v>
      </c>
      <c r="AE82" s="29">
        <v>11.6</v>
      </c>
    </row>
    <row r="83" spans="1:31" ht="13.2" x14ac:dyDescent="0.25">
      <c r="B83">
        <v>1</v>
      </c>
      <c r="C83" s="26">
        <v>3033.1</v>
      </c>
      <c r="D83" s="26">
        <v>3083.4</v>
      </c>
      <c r="E83" s="107">
        <v>3085.14</v>
      </c>
      <c r="F83" s="26" t="s">
        <v>103</v>
      </c>
      <c r="H83" s="26">
        <v>1153.4000000000001</v>
      </c>
      <c r="I83" s="26">
        <v>1168</v>
      </c>
      <c r="J83" s="107">
        <v>1172.3</v>
      </c>
      <c r="K83" s="26" t="s">
        <v>103</v>
      </c>
      <c r="M83" s="27">
        <v>313.7</v>
      </c>
      <c r="N83" s="26" t="s">
        <v>98</v>
      </c>
      <c r="O83" s="107">
        <v>314.31</v>
      </c>
      <c r="P83" s="26" t="s">
        <v>103</v>
      </c>
      <c r="R83" s="27">
        <v>4500.2</v>
      </c>
      <c r="S83" s="26">
        <v>4564.1000000000004</v>
      </c>
      <c r="T83" s="107">
        <v>4571.75</v>
      </c>
      <c r="U83" s="26" t="s">
        <v>103</v>
      </c>
      <c r="W83" s="27">
        <v>5007.5</v>
      </c>
      <c r="X83" s="26">
        <v>5072.1000000000004</v>
      </c>
      <c r="Y83" s="107">
        <v>5077</v>
      </c>
      <c r="Z83" s="26" t="s">
        <v>103</v>
      </c>
      <c r="AB83" s="29">
        <v>47.9</v>
      </c>
      <c r="AC83" s="29">
        <v>47.9</v>
      </c>
      <c r="AD83" s="108">
        <v>47.32</v>
      </c>
      <c r="AE83" s="29" t="s">
        <v>103</v>
      </c>
    </row>
    <row r="84" spans="1:31" ht="13.2" x14ac:dyDescent="0.25">
      <c r="B84"/>
      <c r="E84" s="107"/>
      <c r="J84" s="107"/>
      <c r="O84" s="107"/>
      <c r="T84" s="107"/>
      <c r="Y84" s="107"/>
      <c r="AD84" s="108"/>
    </row>
    <row r="85" spans="1:31" ht="13.2" x14ac:dyDescent="0.25">
      <c r="B85"/>
      <c r="E85" s="107"/>
      <c r="J85" s="107"/>
      <c r="O85" s="107"/>
      <c r="T85" s="107"/>
      <c r="Y85" s="107"/>
      <c r="AD85" s="108"/>
    </row>
    <row r="86" spans="1:31" ht="13.2" x14ac:dyDescent="0.25">
      <c r="B86"/>
      <c r="E86" s="107"/>
      <c r="J86" s="107"/>
      <c r="O86" s="107"/>
      <c r="T86" s="107"/>
      <c r="Y86" s="107"/>
      <c r="AD86" s="108"/>
    </row>
    <row r="87" spans="1:31" ht="13.2" x14ac:dyDescent="0.25">
      <c r="B87"/>
      <c r="E87" s="107"/>
      <c r="J87" s="107"/>
      <c r="O87" s="107"/>
      <c r="T87" s="107"/>
      <c r="Y87" s="107"/>
      <c r="AD87" s="108"/>
    </row>
    <row r="88" spans="1:31" ht="13.2" x14ac:dyDescent="0.25">
      <c r="B88"/>
      <c r="E88" s="107"/>
      <c r="J88" s="107"/>
      <c r="O88" s="107"/>
      <c r="T88" s="107"/>
      <c r="Y88" s="107"/>
      <c r="AD88" s="108"/>
    </row>
    <row r="89" spans="1:31" ht="13.2" x14ac:dyDescent="0.25">
      <c r="B89"/>
      <c r="E89" s="107"/>
      <c r="J89" s="107"/>
      <c r="O89" s="107"/>
      <c r="T89" s="107"/>
      <c r="Y89" s="107"/>
      <c r="AD89" s="108"/>
    </row>
    <row r="90" spans="1:31" ht="13.2" x14ac:dyDescent="0.25">
      <c r="B90"/>
      <c r="E90" s="107"/>
      <c r="J90" s="107"/>
      <c r="O90" s="107"/>
      <c r="T90" s="107"/>
      <c r="Y90" s="107"/>
      <c r="AD90" s="108"/>
    </row>
    <row r="91" spans="1:31" ht="13.2" x14ac:dyDescent="0.25">
      <c r="B91"/>
      <c r="E91" s="107"/>
      <c r="J91" s="107"/>
      <c r="O91" s="107"/>
      <c r="T91" s="107"/>
      <c r="Y91" s="107"/>
      <c r="AD91" s="108"/>
    </row>
    <row r="92" spans="1:31" ht="13.2" x14ac:dyDescent="0.25">
      <c r="B92"/>
      <c r="E92" s="107"/>
      <c r="J92" s="107"/>
      <c r="O92" s="107"/>
      <c r="T92" s="107"/>
      <c r="Y92" s="107"/>
      <c r="AD92" s="108"/>
    </row>
    <row r="93" spans="1:31" ht="13.2" x14ac:dyDescent="0.25">
      <c r="B93"/>
      <c r="E93" s="107"/>
      <c r="J93" s="107"/>
      <c r="O93" s="107"/>
      <c r="T93" s="107"/>
      <c r="Y93" s="107"/>
      <c r="AD93" s="108"/>
    </row>
    <row r="94" spans="1:31" ht="13.2" x14ac:dyDescent="0.25">
      <c r="B94"/>
      <c r="E94" s="107"/>
      <c r="J94" s="107"/>
      <c r="O94" s="107"/>
      <c r="T94" s="107"/>
      <c r="Y94" s="107"/>
      <c r="AD94" s="108"/>
    </row>
    <row r="95" spans="1:31" ht="13.2" x14ac:dyDescent="0.25">
      <c r="B95"/>
      <c r="E95" s="107"/>
      <c r="J95" s="107"/>
      <c r="O95" s="107"/>
      <c r="T95" s="107"/>
      <c r="Y95" s="107"/>
      <c r="AD95" s="108"/>
    </row>
    <row r="96" spans="1:31"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6"/>
  <dimension ref="A1:AE117"/>
  <sheetViews>
    <sheetView zoomScaleNormal="100" zoomScaleSheetLayoutView="100" workbookViewId="0">
      <pane xSplit="2" ySplit="6" topLeftCell="C58" activePane="bottomRight" state="frozen"/>
      <selection pane="topRight"/>
      <selection pane="bottomLeft"/>
      <selection pane="bottomRight" activeCell="D86" sqref="D86"/>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13</v>
      </c>
      <c r="D3" s="13" t="s">
        <v>13</v>
      </c>
      <c r="E3" s="13" t="s">
        <v>13</v>
      </c>
      <c r="F3" s="13" t="s">
        <v>13</v>
      </c>
      <c r="G3" s="5"/>
      <c r="H3" s="13" t="s">
        <v>13</v>
      </c>
      <c r="I3" s="13" t="s">
        <v>13</v>
      </c>
      <c r="J3" s="13" t="s">
        <v>13</v>
      </c>
      <c r="K3" s="13" t="s">
        <v>13</v>
      </c>
      <c r="L3" s="14"/>
      <c r="M3" s="13" t="s">
        <v>13</v>
      </c>
      <c r="N3" s="13" t="s">
        <v>13</v>
      </c>
      <c r="O3" s="13" t="s">
        <v>13</v>
      </c>
      <c r="P3" s="13" t="s">
        <v>13</v>
      </c>
      <c r="Q3" s="5"/>
      <c r="R3" s="13" t="s">
        <v>13</v>
      </c>
      <c r="S3" s="13" t="s">
        <v>13</v>
      </c>
      <c r="T3" s="13" t="s">
        <v>13</v>
      </c>
      <c r="U3" s="13" t="s">
        <v>13</v>
      </c>
      <c r="V3" s="5"/>
      <c r="W3" s="13" t="s">
        <v>13</v>
      </c>
      <c r="X3" s="13" t="s">
        <v>13</v>
      </c>
      <c r="Y3" s="13" t="s">
        <v>13</v>
      </c>
      <c r="Z3" s="13" t="s">
        <v>13</v>
      </c>
      <c r="AA3" s="1"/>
      <c r="AB3" s="13" t="s">
        <v>13</v>
      </c>
      <c r="AC3" s="13" t="s">
        <v>13</v>
      </c>
      <c r="AD3" s="13" t="s">
        <v>13</v>
      </c>
      <c r="AE3" s="13" t="s">
        <v>13</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B7">
        <v>1</v>
      </c>
      <c r="C7" s="26">
        <v>1544.8</v>
      </c>
      <c r="D7" s="26">
        <v>1578</v>
      </c>
      <c r="E7" s="107">
        <v>1573.79</v>
      </c>
      <c r="H7" s="26">
        <v>213.9</v>
      </c>
      <c r="I7" s="26">
        <v>218.2</v>
      </c>
      <c r="J7" s="107">
        <v>220.27</v>
      </c>
      <c r="M7" s="27">
        <v>117.1</v>
      </c>
      <c r="N7" s="26" t="s">
        <v>98</v>
      </c>
      <c r="O7" s="107">
        <v>118.48</v>
      </c>
      <c r="R7" s="27">
        <v>1875.8</v>
      </c>
      <c r="S7" s="26">
        <v>1914.7</v>
      </c>
      <c r="T7" s="107">
        <v>1912.54</v>
      </c>
      <c r="W7" s="27">
        <v>2219.3000000000002</v>
      </c>
      <c r="X7" s="26">
        <v>2259.1</v>
      </c>
      <c r="Y7" s="107">
        <v>2257.09</v>
      </c>
      <c r="AB7" s="29">
        <v>14.9</v>
      </c>
      <c r="AC7" s="29">
        <v>14.6</v>
      </c>
      <c r="AD7" s="108">
        <v>14.69</v>
      </c>
    </row>
    <row r="8" spans="1:31" ht="13.2" x14ac:dyDescent="0.25">
      <c r="A8" s="2">
        <v>1</v>
      </c>
      <c r="B8">
        <v>2</v>
      </c>
      <c r="C8" s="26">
        <v>1573.9</v>
      </c>
      <c r="D8" s="26">
        <v>1566</v>
      </c>
      <c r="E8" s="107">
        <v>1570.19</v>
      </c>
      <c r="F8" s="26">
        <v>-14.4</v>
      </c>
      <c r="H8" s="26">
        <v>226.1</v>
      </c>
      <c r="I8" s="26">
        <v>221.5</v>
      </c>
      <c r="J8" s="107">
        <v>218.53</v>
      </c>
      <c r="K8" s="26">
        <v>-7</v>
      </c>
      <c r="M8" s="27">
        <v>119</v>
      </c>
      <c r="N8" s="26" t="s">
        <v>98</v>
      </c>
      <c r="O8" s="107">
        <v>118.6</v>
      </c>
      <c r="P8" s="26">
        <v>0.5</v>
      </c>
      <c r="R8" s="27">
        <v>1918.9</v>
      </c>
      <c r="S8" s="26">
        <v>1905.7</v>
      </c>
      <c r="T8" s="107">
        <v>1907.32</v>
      </c>
      <c r="U8" s="26">
        <v>-20.9</v>
      </c>
      <c r="W8" s="27">
        <v>2265.8000000000002</v>
      </c>
      <c r="X8" s="26">
        <v>2251.6999999999998</v>
      </c>
      <c r="Y8" s="107">
        <v>2254.58</v>
      </c>
      <c r="Z8" s="26">
        <v>-10</v>
      </c>
      <c r="AB8" s="29">
        <v>16.100000000000001</v>
      </c>
      <c r="AC8" s="29">
        <v>16.2</v>
      </c>
      <c r="AD8" s="108">
        <v>15.45</v>
      </c>
      <c r="AE8" s="29">
        <v>3.1</v>
      </c>
    </row>
    <row r="9" spans="1:31" ht="13.2" x14ac:dyDescent="0.25">
      <c r="A9" s="2">
        <v>1</v>
      </c>
      <c r="B9">
        <v>3</v>
      </c>
      <c r="C9" s="26">
        <v>1600.7</v>
      </c>
      <c r="D9" s="26">
        <v>1567.4</v>
      </c>
      <c r="E9" s="107">
        <v>1568.36</v>
      </c>
      <c r="F9" s="26">
        <v>-7.3</v>
      </c>
      <c r="H9" s="26">
        <v>220.1</v>
      </c>
      <c r="I9" s="26">
        <v>217.4</v>
      </c>
      <c r="J9" s="107">
        <v>217.8</v>
      </c>
      <c r="K9" s="26">
        <v>-3</v>
      </c>
      <c r="M9" s="27">
        <v>121.8</v>
      </c>
      <c r="N9" s="26" t="s">
        <v>98</v>
      </c>
      <c r="O9" s="107">
        <v>118.81</v>
      </c>
      <c r="P9" s="26">
        <v>0.9</v>
      </c>
      <c r="R9" s="27">
        <v>1942.5</v>
      </c>
      <c r="S9" s="26">
        <v>1903.9</v>
      </c>
      <c r="T9" s="107">
        <v>1904.97</v>
      </c>
      <c r="U9" s="26">
        <v>-9.4</v>
      </c>
      <c r="W9" s="27">
        <v>2290.8000000000002</v>
      </c>
      <c r="X9" s="26">
        <v>2252.9</v>
      </c>
      <c r="Y9" s="107">
        <v>2253.6999999999998</v>
      </c>
      <c r="Z9" s="26">
        <v>-3.5</v>
      </c>
      <c r="AB9" s="29">
        <v>16.2</v>
      </c>
      <c r="AC9" s="29">
        <v>16.7</v>
      </c>
      <c r="AD9" s="108">
        <v>16.2</v>
      </c>
      <c r="AE9" s="29">
        <v>3</v>
      </c>
    </row>
    <row r="10" spans="1:31" ht="13.2" x14ac:dyDescent="0.25">
      <c r="A10" s="2">
        <v>1</v>
      </c>
      <c r="B10">
        <v>4</v>
      </c>
      <c r="C10" s="26">
        <v>1561.4</v>
      </c>
      <c r="D10" s="26">
        <v>1571.1</v>
      </c>
      <c r="E10" s="107">
        <v>1570.41</v>
      </c>
      <c r="F10" s="26">
        <v>8.1999999999999993</v>
      </c>
      <c r="H10" s="26">
        <v>216.2</v>
      </c>
      <c r="I10" s="26">
        <v>217.8</v>
      </c>
      <c r="J10" s="107">
        <v>218.21</v>
      </c>
      <c r="K10" s="26">
        <v>1.7</v>
      </c>
      <c r="M10" s="27">
        <v>119.2</v>
      </c>
      <c r="N10" s="26" t="s">
        <v>98</v>
      </c>
      <c r="O10" s="107">
        <v>118.7</v>
      </c>
      <c r="P10" s="26">
        <v>-0.5</v>
      </c>
      <c r="R10" s="27">
        <v>1896.8</v>
      </c>
      <c r="S10" s="26">
        <v>1908.7</v>
      </c>
      <c r="T10" s="107">
        <v>1907.32</v>
      </c>
      <c r="U10" s="26">
        <v>9.4</v>
      </c>
      <c r="W10" s="27">
        <v>2243.4</v>
      </c>
      <c r="X10" s="26">
        <v>2255.8000000000002</v>
      </c>
      <c r="Y10" s="107">
        <v>2255.7199999999998</v>
      </c>
      <c r="Z10" s="26">
        <v>8.1</v>
      </c>
      <c r="AB10" s="29">
        <v>17.5</v>
      </c>
      <c r="AC10" s="29">
        <v>17.2</v>
      </c>
      <c r="AD10" s="108">
        <v>17.100000000000001</v>
      </c>
      <c r="AE10" s="29">
        <v>3.6</v>
      </c>
    </row>
    <row r="11" spans="1:31" ht="13.2" x14ac:dyDescent="0.25">
      <c r="B11">
        <v>1</v>
      </c>
      <c r="C11" s="26">
        <v>1541.5</v>
      </c>
      <c r="D11" s="26">
        <v>1575.5</v>
      </c>
      <c r="E11" s="107">
        <v>1571.87</v>
      </c>
      <c r="F11" s="26">
        <v>5.8</v>
      </c>
      <c r="H11" s="26">
        <v>215.8</v>
      </c>
      <c r="I11" s="26">
        <v>220</v>
      </c>
      <c r="J11" s="107">
        <v>219.59</v>
      </c>
      <c r="K11" s="26">
        <v>5.5</v>
      </c>
      <c r="M11" s="27">
        <v>116.5</v>
      </c>
      <c r="N11" s="26" t="s">
        <v>98</v>
      </c>
      <c r="O11" s="107">
        <v>118.41</v>
      </c>
      <c r="P11" s="26">
        <v>-1.1000000000000001</v>
      </c>
      <c r="R11" s="27">
        <v>1873.9</v>
      </c>
      <c r="S11" s="26">
        <v>1913.6</v>
      </c>
      <c r="T11" s="107">
        <v>1909.87</v>
      </c>
      <c r="U11" s="26">
        <v>10.199999999999999</v>
      </c>
      <c r="W11" s="27">
        <v>2220.6</v>
      </c>
      <c r="X11" s="26">
        <v>2260.6</v>
      </c>
      <c r="Y11" s="107">
        <v>2257.41</v>
      </c>
      <c r="Z11" s="26">
        <v>6.8</v>
      </c>
      <c r="AB11" s="29">
        <v>18</v>
      </c>
      <c r="AC11" s="29">
        <v>17.8</v>
      </c>
      <c r="AD11" s="108">
        <v>18.22</v>
      </c>
      <c r="AE11" s="29">
        <v>4.5</v>
      </c>
    </row>
    <row r="12" spans="1:31" ht="13.2" x14ac:dyDescent="0.25">
      <c r="A12" s="2">
        <v>2</v>
      </c>
      <c r="B12">
        <v>2</v>
      </c>
      <c r="C12" s="26">
        <v>1576.9</v>
      </c>
      <c r="D12" s="26">
        <v>1568.2</v>
      </c>
      <c r="E12" s="107">
        <v>1569.22</v>
      </c>
      <c r="F12" s="26">
        <v>-10.6</v>
      </c>
      <c r="H12" s="26">
        <v>226.3</v>
      </c>
      <c r="I12" s="26">
        <v>221.9</v>
      </c>
      <c r="J12" s="107">
        <v>221.1</v>
      </c>
      <c r="K12" s="26">
        <v>6.1</v>
      </c>
      <c r="M12" s="27">
        <v>119.2</v>
      </c>
      <c r="N12" s="26" t="s">
        <v>98</v>
      </c>
      <c r="O12" s="107">
        <v>119.27</v>
      </c>
      <c r="P12" s="26">
        <v>3.4</v>
      </c>
      <c r="R12" s="27">
        <v>1922.5</v>
      </c>
      <c r="S12" s="26">
        <v>1908.4</v>
      </c>
      <c r="T12" s="107">
        <v>1909.6</v>
      </c>
      <c r="U12" s="26">
        <v>-1.1000000000000001</v>
      </c>
      <c r="W12" s="27">
        <v>2270.9</v>
      </c>
      <c r="X12" s="26">
        <v>2256.6999999999998</v>
      </c>
      <c r="Y12" s="107">
        <v>2256.44</v>
      </c>
      <c r="Z12" s="26">
        <v>-3.9</v>
      </c>
      <c r="AB12" s="29">
        <v>19.600000000000001</v>
      </c>
      <c r="AC12" s="29">
        <v>19.600000000000001</v>
      </c>
      <c r="AD12" s="108">
        <v>18.940000000000001</v>
      </c>
      <c r="AE12" s="29">
        <v>2.9</v>
      </c>
    </row>
    <row r="13" spans="1:31" ht="13.2" x14ac:dyDescent="0.25">
      <c r="A13" s="2">
        <v>2</v>
      </c>
      <c r="B13">
        <v>3</v>
      </c>
      <c r="C13" s="26">
        <v>1597.8</v>
      </c>
      <c r="D13" s="26">
        <v>1563.8</v>
      </c>
      <c r="E13" s="107">
        <v>1564.91</v>
      </c>
      <c r="F13" s="26">
        <v>-17.2</v>
      </c>
      <c r="H13" s="26">
        <v>221.8</v>
      </c>
      <c r="I13" s="26">
        <v>219.4</v>
      </c>
      <c r="J13" s="107">
        <v>222.53</v>
      </c>
      <c r="K13" s="26">
        <v>5.7</v>
      </c>
      <c r="M13" s="27">
        <v>124.5</v>
      </c>
      <c r="N13" s="26" t="s">
        <v>98</v>
      </c>
      <c r="O13" s="107">
        <v>121.31</v>
      </c>
      <c r="P13" s="26">
        <v>8.1999999999999993</v>
      </c>
      <c r="R13" s="27">
        <v>1944.2</v>
      </c>
      <c r="S13" s="26">
        <v>1905.1</v>
      </c>
      <c r="T13" s="107">
        <v>1908.75</v>
      </c>
      <c r="U13" s="26">
        <v>-3.4</v>
      </c>
      <c r="W13" s="27">
        <v>2289.1999999999998</v>
      </c>
      <c r="X13" s="26">
        <v>2251.1999999999998</v>
      </c>
      <c r="Y13" s="107">
        <v>2254.44</v>
      </c>
      <c r="Z13" s="26">
        <v>-8</v>
      </c>
      <c r="AB13" s="29">
        <v>17.8</v>
      </c>
      <c r="AC13" s="29">
        <v>18.399999999999999</v>
      </c>
      <c r="AD13" s="108">
        <v>19.02</v>
      </c>
      <c r="AE13" s="29">
        <v>0.3</v>
      </c>
    </row>
    <row r="14" spans="1:31" ht="13.2" x14ac:dyDescent="0.25">
      <c r="A14" s="2">
        <v>2</v>
      </c>
      <c r="B14">
        <v>4</v>
      </c>
      <c r="C14" s="26">
        <v>1552</v>
      </c>
      <c r="D14" s="26">
        <v>1561.4</v>
      </c>
      <c r="E14" s="107">
        <v>1561.07</v>
      </c>
      <c r="F14" s="26">
        <v>-15.4</v>
      </c>
      <c r="H14" s="26">
        <v>224.9</v>
      </c>
      <c r="I14" s="26">
        <v>226.5</v>
      </c>
      <c r="J14" s="107">
        <v>224.92</v>
      </c>
      <c r="K14" s="26">
        <v>9.6</v>
      </c>
      <c r="M14" s="27">
        <v>121.9</v>
      </c>
      <c r="N14" s="26" t="s">
        <v>98</v>
      </c>
      <c r="O14" s="107">
        <v>122.87</v>
      </c>
      <c r="P14" s="26">
        <v>6.2</v>
      </c>
      <c r="R14" s="27">
        <v>1898.8</v>
      </c>
      <c r="S14" s="26">
        <v>1910.5</v>
      </c>
      <c r="T14" s="107">
        <v>1908.86</v>
      </c>
      <c r="U14" s="26">
        <v>0.4</v>
      </c>
      <c r="W14" s="27">
        <v>2243.8000000000002</v>
      </c>
      <c r="X14" s="26">
        <v>2256.1</v>
      </c>
      <c r="Y14" s="107">
        <v>2252.56</v>
      </c>
      <c r="Z14" s="26">
        <v>-7.5</v>
      </c>
      <c r="AB14" s="29">
        <v>18.600000000000001</v>
      </c>
      <c r="AC14" s="29">
        <v>18.3</v>
      </c>
      <c r="AD14" s="108">
        <v>18.489999999999998</v>
      </c>
      <c r="AE14" s="29">
        <v>-2.1</v>
      </c>
    </row>
    <row r="15" spans="1:31" ht="13.2" x14ac:dyDescent="0.25">
      <c r="B15">
        <v>1</v>
      </c>
      <c r="C15" s="26">
        <v>1523.8</v>
      </c>
      <c r="D15" s="26">
        <v>1559</v>
      </c>
      <c r="E15" s="107">
        <v>1558.59</v>
      </c>
      <c r="F15" s="26">
        <v>-9.9</v>
      </c>
      <c r="H15" s="26">
        <v>224.7</v>
      </c>
      <c r="I15" s="26">
        <v>228.4</v>
      </c>
      <c r="J15" s="107">
        <v>228.06</v>
      </c>
      <c r="K15" s="26">
        <v>12.6</v>
      </c>
      <c r="M15" s="27">
        <v>121.5</v>
      </c>
      <c r="N15" s="26" t="s">
        <v>98</v>
      </c>
      <c r="O15" s="107">
        <v>123.02</v>
      </c>
      <c r="P15" s="26">
        <v>0.6</v>
      </c>
      <c r="R15" s="27">
        <v>1870</v>
      </c>
      <c r="S15" s="26">
        <v>1910.8</v>
      </c>
      <c r="T15" s="107">
        <v>1909.67</v>
      </c>
      <c r="U15" s="26">
        <v>3.3</v>
      </c>
      <c r="W15" s="27">
        <v>2208.5</v>
      </c>
      <c r="X15" s="26">
        <v>2248.6</v>
      </c>
      <c r="Y15" s="107">
        <v>2251.23</v>
      </c>
      <c r="Z15" s="26">
        <v>-5.3</v>
      </c>
      <c r="AB15" s="29">
        <v>18.600000000000001</v>
      </c>
      <c r="AC15" s="29">
        <v>18.5</v>
      </c>
      <c r="AD15" s="108">
        <v>17.829999999999998</v>
      </c>
      <c r="AE15" s="29">
        <v>-2.7</v>
      </c>
    </row>
    <row r="16" spans="1:31" ht="13.2" x14ac:dyDescent="0.25">
      <c r="A16" s="2">
        <v>3</v>
      </c>
      <c r="B16">
        <v>2</v>
      </c>
      <c r="C16" s="26">
        <v>1565.3</v>
      </c>
      <c r="D16" s="26">
        <v>1554.7</v>
      </c>
      <c r="E16" s="107">
        <v>1557.25</v>
      </c>
      <c r="F16" s="26">
        <v>-5.4</v>
      </c>
      <c r="H16" s="26">
        <v>234.9</v>
      </c>
      <c r="I16" s="26">
        <v>231.4</v>
      </c>
      <c r="J16" s="107">
        <v>230.29</v>
      </c>
      <c r="K16" s="26">
        <v>8.9</v>
      </c>
      <c r="M16" s="27">
        <v>124.3</v>
      </c>
      <c r="N16" s="26" t="s">
        <v>98</v>
      </c>
      <c r="O16" s="107">
        <v>122.61</v>
      </c>
      <c r="P16" s="26">
        <v>-1.7</v>
      </c>
      <c r="R16" s="27">
        <v>1924.5</v>
      </c>
      <c r="S16" s="26">
        <v>1909.2</v>
      </c>
      <c r="T16" s="107">
        <v>1910.15</v>
      </c>
      <c r="U16" s="26">
        <v>1.9</v>
      </c>
      <c r="W16" s="27">
        <v>2264.6</v>
      </c>
      <c r="X16" s="26">
        <v>2250.5</v>
      </c>
      <c r="Y16" s="107">
        <v>2250.0700000000002</v>
      </c>
      <c r="Z16" s="26">
        <v>-4.5999999999999996</v>
      </c>
      <c r="AB16" s="29">
        <v>16.100000000000001</v>
      </c>
      <c r="AC16" s="29">
        <v>16.100000000000001</v>
      </c>
      <c r="AD16" s="108">
        <v>17.77</v>
      </c>
      <c r="AE16" s="29">
        <v>-0.2</v>
      </c>
    </row>
    <row r="17" spans="1:31" ht="13.2" x14ac:dyDescent="0.25">
      <c r="A17" s="2">
        <v>3</v>
      </c>
      <c r="B17">
        <v>3</v>
      </c>
      <c r="C17" s="26">
        <v>1591.6</v>
      </c>
      <c r="D17" s="26">
        <v>1557.1</v>
      </c>
      <c r="E17" s="107">
        <v>1555.04</v>
      </c>
      <c r="F17" s="26">
        <v>-8.9</v>
      </c>
      <c r="H17" s="26">
        <v>234.4</v>
      </c>
      <c r="I17" s="26">
        <v>232</v>
      </c>
      <c r="J17" s="107">
        <v>231.36</v>
      </c>
      <c r="K17" s="26">
        <v>4.3</v>
      </c>
      <c r="M17" s="27">
        <v>125.6</v>
      </c>
      <c r="N17" s="26" t="s">
        <v>98</v>
      </c>
      <c r="O17" s="107">
        <v>122.76</v>
      </c>
      <c r="P17" s="26">
        <v>0.6</v>
      </c>
      <c r="R17" s="27">
        <v>1951.5</v>
      </c>
      <c r="S17" s="26">
        <v>1912.1</v>
      </c>
      <c r="T17" s="107">
        <v>1909.16</v>
      </c>
      <c r="U17" s="26">
        <v>-4</v>
      </c>
      <c r="W17" s="27">
        <v>2290.3000000000002</v>
      </c>
      <c r="X17" s="26">
        <v>2252</v>
      </c>
      <c r="Y17" s="107">
        <v>2247.92</v>
      </c>
      <c r="Z17" s="26">
        <v>-8.6</v>
      </c>
      <c r="AB17" s="29">
        <v>18.3</v>
      </c>
      <c r="AC17" s="29">
        <v>18.899999999999999</v>
      </c>
      <c r="AD17" s="108">
        <v>18.559999999999999</v>
      </c>
      <c r="AE17" s="29">
        <v>3.2</v>
      </c>
    </row>
    <row r="18" spans="1:31" ht="13.2" x14ac:dyDescent="0.25">
      <c r="A18" s="2">
        <v>3</v>
      </c>
      <c r="B18">
        <v>4</v>
      </c>
      <c r="C18" s="26">
        <v>1541.2</v>
      </c>
      <c r="D18" s="26">
        <v>1550.7</v>
      </c>
      <c r="E18" s="107">
        <v>1551.15</v>
      </c>
      <c r="F18" s="26">
        <v>-15.5</v>
      </c>
      <c r="H18" s="26">
        <v>231.4</v>
      </c>
      <c r="I18" s="26">
        <v>232.9</v>
      </c>
      <c r="J18" s="107">
        <v>232.38</v>
      </c>
      <c r="K18" s="26">
        <v>4.0999999999999996</v>
      </c>
      <c r="M18" s="27">
        <v>121.7</v>
      </c>
      <c r="N18" s="26" t="s">
        <v>98</v>
      </c>
      <c r="O18" s="107">
        <v>123.68</v>
      </c>
      <c r="P18" s="26">
        <v>3.7</v>
      </c>
      <c r="R18" s="27">
        <v>1894.3</v>
      </c>
      <c r="S18" s="26">
        <v>1906.2</v>
      </c>
      <c r="T18" s="107">
        <v>1907.22</v>
      </c>
      <c r="U18" s="26">
        <v>-7.8</v>
      </c>
      <c r="W18" s="27">
        <v>2230.8000000000002</v>
      </c>
      <c r="X18" s="26">
        <v>2243</v>
      </c>
      <c r="Y18" s="107">
        <v>2245.87</v>
      </c>
      <c r="Z18" s="26">
        <v>-8.1999999999999993</v>
      </c>
      <c r="AB18" s="29">
        <v>19.399999999999999</v>
      </c>
      <c r="AC18" s="29">
        <v>19.2</v>
      </c>
      <c r="AD18" s="108">
        <v>19.440000000000001</v>
      </c>
      <c r="AE18" s="29">
        <v>3.5</v>
      </c>
    </row>
    <row r="19" spans="1:31" ht="13.2" x14ac:dyDescent="0.25">
      <c r="B19">
        <v>1</v>
      </c>
      <c r="C19" s="26">
        <v>1507.1</v>
      </c>
      <c r="D19" s="26">
        <v>1543.1</v>
      </c>
      <c r="E19" s="107">
        <v>1546.07</v>
      </c>
      <c r="F19" s="26">
        <v>-20.3</v>
      </c>
      <c r="H19" s="26">
        <v>229</v>
      </c>
      <c r="I19" s="26">
        <v>232.1</v>
      </c>
      <c r="J19" s="107">
        <v>234.77</v>
      </c>
      <c r="K19" s="26">
        <v>9.5</v>
      </c>
      <c r="M19" s="27">
        <v>124.3</v>
      </c>
      <c r="N19" s="26" t="s">
        <v>98</v>
      </c>
      <c r="O19" s="107">
        <v>124.39</v>
      </c>
      <c r="P19" s="26">
        <v>2.8</v>
      </c>
      <c r="R19" s="27">
        <v>1860.4</v>
      </c>
      <c r="S19" s="26">
        <v>1901.7</v>
      </c>
      <c r="T19" s="107">
        <v>1905.22</v>
      </c>
      <c r="U19" s="26">
        <v>-8</v>
      </c>
      <c r="W19" s="27">
        <v>2202.3000000000002</v>
      </c>
      <c r="X19" s="26">
        <v>2242.4</v>
      </c>
      <c r="Y19" s="107">
        <v>2245.0100000000002</v>
      </c>
      <c r="Z19" s="26">
        <v>-3.4</v>
      </c>
      <c r="AB19" s="29">
        <v>19.5</v>
      </c>
      <c r="AC19" s="29">
        <v>19.5</v>
      </c>
      <c r="AD19" s="108">
        <v>19.53</v>
      </c>
      <c r="AE19" s="29">
        <v>0.4</v>
      </c>
    </row>
    <row r="20" spans="1:31" ht="13.2" x14ac:dyDescent="0.25">
      <c r="A20" s="2">
        <v>4</v>
      </c>
      <c r="B20">
        <v>2</v>
      </c>
      <c r="C20" s="26">
        <v>1551.2</v>
      </c>
      <c r="D20" s="26">
        <v>1539.6</v>
      </c>
      <c r="E20" s="107">
        <v>1541.07</v>
      </c>
      <c r="F20" s="26">
        <v>-20</v>
      </c>
      <c r="H20" s="26">
        <v>238.5</v>
      </c>
      <c r="I20" s="26">
        <v>236</v>
      </c>
      <c r="J20" s="107">
        <v>237.38</v>
      </c>
      <c r="K20" s="26">
        <v>10.4</v>
      </c>
      <c r="M20" s="27">
        <v>125.5</v>
      </c>
      <c r="N20" s="26" t="s">
        <v>98</v>
      </c>
      <c r="O20" s="107">
        <v>124.08</v>
      </c>
      <c r="P20" s="26">
        <v>-1.2</v>
      </c>
      <c r="R20" s="27">
        <v>1915.2</v>
      </c>
      <c r="S20" s="26">
        <v>1899.8</v>
      </c>
      <c r="T20" s="107">
        <v>1902.53</v>
      </c>
      <c r="U20" s="26">
        <v>-10.8</v>
      </c>
      <c r="W20" s="27">
        <v>2254.1999999999998</v>
      </c>
      <c r="X20" s="26">
        <v>2240.9</v>
      </c>
      <c r="Y20" s="107">
        <v>2244.38</v>
      </c>
      <c r="Z20" s="26">
        <v>-2.5</v>
      </c>
      <c r="AB20" s="29">
        <v>19</v>
      </c>
      <c r="AC20" s="29">
        <v>19.100000000000001</v>
      </c>
      <c r="AD20" s="108">
        <v>19.2</v>
      </c>
      <c r="AE20" s="29">
        <v>-1.3</v>
      </c>
    </row>
    <row r="21" spans="1:31" ht="13.2" x14ac:dyDescent="0.25">
      <c r="A21" s="2">
        <v>4</v>
      </c>
      <c r="B21">
        <v>3</v>
      </c>
      <c r="C21" s="26">
        <v>1571.8</v>
      </c>
      <c r="D21" s="26">
        <v>1536.6</v>
      </c>
      <c r="E21" s="107">
        <v>1538.03</v>
      </c>
      <c r="F21" s="26">
        <v>-12.1</v>
      </c>
      <c r="H21" s="26">
        <v>242.2</v>
      </c>
      <c r="I21" s="26">
        <v>239.5</v>
      </c>
      <c r="J21" s="107">
        <v>238.26</v>
      </c>
      <c r="K21" s="26">
        <v>3.5</v>
      </c>
      <c r="M21" s="27">
        <v>125</v>
      </c>
      <c r="N21" s="26" t="s">
        <v>98</v>
      </c>
      <c r="O21" s="107">
        <v>122.06</v>
      </c>
      <c r="P21" s="26">
        <v>-8.1</v>
      </c>
      <c r="R21" s="27">
        <v>1939.1</v>
      </c>
      <c r="S21" s="26">
        <v>1899</v>
      </c>
      <c r="T21" s="107">
        <v>1898.35</v>
      </c>
      <c r="U21" s="26">
        <v>-16.7</v>
      </c>
      <c r="W21" s="27">
        <v>2280.1</v>
      </c>
      <c r="X21" s="26">
        <v>2240.9</v>
      </c>
      <c r="Y21" s="107">
        <v>2243.1999999999998</v>
      </c>
      <c r="Z21" s="26">
        <v>-4.7</v>
      </c>
      <c r="AB21" s="29">
        <v>17.899999999999999</v>
      </c>
      <c r="AC21" s="29">
        <v>18.3</v>
      </c>
      <c r="AD21" s="108">
        <v>18.87</v>
      </c>
      <c r="AE21" s="29">
        <v>-1.3</v>
      </c>
    </row>
    <row r="22" spans="1:31" ht="13.2" x14ac:dyDescent="0.25">
      <c r="A22" s="2">
        <v>4</v>
      </c>
      <c r="B22">
        <v>4</v>
      </c>
      <c r="C22" s="26">
        <v>1528.8</v>
      </c>
      <c r="D22" s="26">
        <v>1538.1</v>
      </c>
      <c r="E22" s="107">
        <v>1539.26</v>
      </c>
      <c r="F22" s="26">
        <v>4.9000000000000004</v>
      </c>
      <c r="H22" s="26">
        <v>232</v>
      </c>
      <c r="I22" s="26">
        <v>233.6</v>
      </c>
      <c r="J22" s="107">
        <v>236.69</v>
      </c>
      <c r="K22" s="26">
        <v>-6.3</v>
      </c>
      <c r="M22" s="27">
        <v>120.3</v>
      </c>
      <c r="N22" s="26" t="s">
        <v>98</v>
      </c>
      <c r="O22" s="107">
        <v>120.53</v>
      </c>
      <c r="P22" s="26">
        <v>-6.1</v>
      </c>
      <c r="R22" s="27">
        <v>1881.1</v>
      </c>
      <c r="S22" s="26">
        <v>1892.5</v>
      </c>
      <c r="T22" s="107">
        <v>1896.48</v>
      </c>
      <c r="U22" s="26">
        <v>-7.5</v>
      </c>
      <c r="W22" s="27">
        <v>2230</v>
      </c>
      <c r="X22" s="26">
        <v>2241.9</v>
      </c>
      <c r="Y22" s="107">
        <v>2243.56</v>
      </c>
      <c r="Z22" s="26">
        <v>1.5</v>
      </c>
      <c r="AB22" s="29">
        <v>20.3</v>
      </c>
      <c r="AC22" s="29">
        <v>20.2</v>
      </c>
      <c r="AD22" s="108">
        <v>18.96</v>
      </c>
      <c r="AE22" s="29">
        <v>0.4</v>
      </c>
    </row>
    <row r="23" spans="1:31" ht="13.2" x14ac:dyDescent="0.25">
      <c r="B23">
        <v>1</v>
      </c>
      <c r="C23" s="26">
        <v>1508</v>
      </c>
      <c r="D23" s="26">
        <v>1544.2</v>
      </c>
      <c r="E23" s="107">
        <v>1546.29</v>
      </c>
      <c r="F23" s="26">
        <v>28.1</v>
      </c>
      <c r="H23" s="26">
        <v>232.2</v>
      </c>
      <c r="I23" s="26">
        <v>234.9</v>
      </c>
      <c r="J23" s="107">
        <v>232.94</v>
      </c>
      <c r="K23" s="26">
        <v>-15</v>
      </c>
      <c r="M23" s="27">
        <v>115</v>
      </c>
      <c r="N23" s="26" t="s">
        <v>98</v>
      </c>
      <c r="O23" s="107">
        <v>121.5</v>
      </c>
      <c r="P23" s="26">
        <v>3.8</v>
      </c>
      <c r="R23" s="27">
        <v>1855.1</v>
      </c>
      <c r="S23" s="26">
        <v>1896.1</v>
      </c>
      <c r="T23" s="107">
        <v>1900.73</v>
      </c>
      <c r="U23" s="26">
        <v>17</v>
      </c>
      <c r="W23" s="27">
        <v>2210.6999999999998</v>
      </c>
      <c r="X23" s="26">
        <v>2250.9</v>
      </c>
      <c r="Y23" s="107">
        <v>2248.34</v>
      </c>
      <c r="Z23" s="26">
        <v>19.100000000000001</v>
      </c>
      <c r="AB23" s="29">
        <v>18.899999999999999</v>
      </c>
      <c r="AC23" s="29">
        <v>18.8</v>
      </c>
      <c r="AD23" s="108">
        <v>19.84</v>
      </c>
      <c r="AE23" s="29">
        <v>3.5</v>
      </c>
    </row>
    <row r="24" spans="1:31" ht="13.2" x14ac:dyDescent="0.25">
      <c r="A24" s="2">
        <v>5</v>
      </c>
      <c r="B24">
        <v>2</v>
      </c>
      <c r="C24" s="26">
        <v>1570.6</v>
      </c>
      <c r="D24" s="26">
        <v>1558.7</v>
      </c>
      <c r="E24" s="107">
        <v>1554.51</v>
      </c>
      <c r="F24" s="26">
        <v>32.9</v>
      </c>
      <c r="H24" s="26">
        <v>231.1</v>
      </c>
      <c r="I24" s="26">
        <v>229.8</v>
      </c>
      <c r="J24" s="107">
        <v>230.27</v>
      </c>
      <c r="K24" s="26">
        <v>-10.7</v>
      </c>
      <c r="M24" s="27">
        <v>127.1</v>
      </c>
      <c r="N24" s="26" t="s">
        <v>98</v>
      </c>
      <c r="O24" s="107">
        <v>123.54</v>
      </c>
      <c r="P24" s="26">
        <v>8.1999999999999993</v>
      </c>
      <c r="R24" s="27">
        <v>1928.8</v>
      </c>
      <c r="S24" s="26">
        <v>1914.5</v>
      </c>
      <c r="T24" s="107">
        <v>1908.31</v>
      </c>
      <c r="U24" s="26">
        <v>30.3</v>
      </c>
      <c r="W24" s="27">
        <v>2268.8000000000002</v>
      </c>
      <c r="X24" s="26">
        <v>2256.6</v>
      </c>
      <c r="Y24" s="107">
        <v>2255.8000000000002</v>
      </c>
      <c r="Z24" s="26">
        <v>29.8</v>
      </c>
      <c r="AB24" s="29">
        <v>21.6</v>
      </c>
      <c r="AC24" s="29">
        <v>21.8</v>
      </c>
      <c r="AD24" s="108">
        <v>21.02</v>
      </c>
      <c r="AE24" s="29">
        <v>4.7</v>
      </c>
    </row>
    <row r="25" spans="1:31" ht="13.2" x14ac:dyDescent="0.25">
      <c r="A25" s="2">
        <v>5</v>
      </c>
      <c r="B25">
        <v>3</v>
      </c>
      <c r="C25" s="26">
        <v>1597.4</v>
      </c>
      <c r="D25" s="26">
        <v>1562.1</v>
      </c>
      <c r="E25" s="107">
        <v>1558.9</v>
      </c>
      <c r="F25" s="26">
        <v>17.600000000000001</v>
      </c>
      <c r="H25" s="26">
        <v>232.6</v>
      </c>
      <c r="I25" s="26">
        <v>229.2</v>
      </c>
      <c r="J25" s="107">
        <v>230.48</v>
      </c>
      <c r="K25" s="26">
        <v>0.9</v>
      </c>
      <c r="M25" s="27">
        <v>125.1</v>
      </c>
      <c r="N25" s="26" t="s">
        <v>98</v>
      </c>
      <c r="O25" s="107">
        <v>124.94</v>
      </c>
      <c r="P25" s="26">
        <v>5.6</v>
      </c>
      <c r="R25" s="27">
        <v>1955.2</v>
      </c>
      <c r="S25" s="26">
        <v>1914.7</v>
      </c>
      <c r="T25" s="107">
        <v>1914.33</v>
      </c>
      <c r="U25" s="26">
        <v>24.1</v>
      </c>
      <c r="W25" s="27">
        <v>2303</v>
      </c>
      <c r="X25" s="26">
        <v>2263</v>
      </c>
      <c r="Y25" s="107">
        <v>2263.4299999999998</v>
      </c>
      <c r="Z25" s="26">
        <v>30.5</v>
      </c>
      <c r="AB25" s="29">
        <v>21.8</v>
      </c>
      <c r="AC25" s="29">
        <v>22.1</v>
      </c>
      <c r="AD25" s="108">
        <v>22.05</v>
      </c>
      <c r="AE25" s="29">
        <v>4.0999999999999996</v>
      </c>
    </row>
    <row r="26" spans="1:31" ht="13.2" x14ac:dyDescent="0.25">
      <c r="A26" s="2">
        <v>5</v>
      </c>
      <c r="B26">
        <v>4</v>
      </c>
      <c r="C26" s="26">
        <v>1554.5</v>
      </c>
      <c r="D26" s="26">
        <v>1564.5</v>
      </c>
      <c r="E26" s="107">
        <v>1561.65</v>
      </c>
      <c r="F26" s="26">
        <v>11</v>
      </c>
      <c r="H26" s="26">
        <v>232.3</v>
      </c>
      <c r="I26" s="26">
        <v>233.8</v>
      </c>
      <c r="J26" s="107">
        <v>233.17</v>
      </c>
      <c r="K26" s="26">
        <v>10.7</v>
      </c>
      <c r="M26" s="27">
        <v>124.4</v>
      </c>
      <c r="N26" s="26" t="s">
        <v>98</v>
      </c>
      <c r="O26" s="107">
        <v>124.76</v>
      </c>
      <c r="P26" s="26">
        <v>-0.7</v>
      </c>
      <c r="R26" s="27">
        <v>1911.1</v>
      </c>
      <c r="S26" s="26">
        <v>1923.6</v>
      </c>
      <c r="T26" s="107">
        <v>1919.58</v>
      </c>
      <c r="U26" s="26">
        <v>21</v>
      </c>
      <c r="W26" s="27">
        <v>2260.9</v>
      </c>
      <c r="X26" s="26">
        <v>2273.6</v>
      </c>
      <c r="Y26" s="107">
        <v>2271.6</v>
      </c>
      <c r="Z26" s="26">
        <v>32.700000000000003</v>
      </c>
      <c r="AB26" s="29">
        <v>22.1</v>
      </c>
      <c r="AC26" s="29">
        <v>21.9</v>
      </c>
      <c r="AD26" s="108">
        <v>22.83</v>
      </c>
      <c r="AE26" s="29">
        <v>3.1</v>
      </c>
    </row>
    <row r="27" spans="1:31" ht="13.2" x14ac:dyDescent="0.25">
      <c r="B27">
        <v>1</v>
      </c>
      <c r="C27" s="26">
        <v>1528.5</v>
      </c>
      <c r="D27" s="26">
        <v>1564.2</v>
      </c>
      <c r="E27" s="107">
        <v>1568.97</v>
      </c>
      <c r="F27" s="26">
        <v>29.3</v>
      </c>
      <c r="H27" s="26">
        <v>236.4</v>
      </c>
      <c r="I27" s="26">
        <v>239</v>
      </c>
      <c r="J27" s="107">
        <v>236.29</v>
      </c>
      <c r="K27" s="26">
        <v>12.5</v>
      </c>
      <c r="M27" s="27">
        <v>123.2</v>
      </c>
      <c r="N27" s="26" t="s">
        <v>98</v>
      </c>
      <c r="O27" s="107">
        <v>124.13</v>
      </c>
      <c r="P27" s="26">
        <v>-2.6</v>
      </c>
      <c r="R27" s="27">
        <v>1888.1</v>
      </c>
      <c r="S27" s="26">
        <v>1928.3</v>
      </c>
      <c r="T27" s="107">
        <v>1929.39</v>
      </c>
      <c r="U27" s="26">
        <v>39.200000000000003</v>
      </c>
      <c r="W27" s="27">
        <v>2241.3000000000002</v>
      </c>
      <c r="X27" s="26">
        <v>2281.4</v>
      </c>
      <c r="Y27" s="107">
        <v>2282.13</v>
      </c>
      <c r="Z27" s="26">
        <v>42.1</v>
      </c>
      <c r="AB27" s="29">
        <v>24.2</v>
      </c>
      <c r="AC27" s="29">
        <v>24.3</v>
      </c>
      <c r="AD27" s="108">
        <v>23.55</v>
      </c>
      <c r="AE27" s="29">
        <v>2.9</v>
      </c>
    </row>
    <row r="28" spans="1:31" ht="13.2" x14ac:dyDescent="0.25">
      <c r="A28" s="2">
        <v>6</v>
      </c>
      <c r="B28">
        <v>2</v>
      </c>
      <c r="C28" s="26">
        <v>1601.8</v>
      </c>
      <c r="D28" s="26">
        <v>1591.2</v>
      </c>
      <c r="E28" s="107">
        <v>1582.86</v>
      </c>
      <c r="F28" s="26">
        <v>55.5</v>
      </c>
      <c r="H28" s="26">
        <v>236.5</v>
      </c>
      <c r="I28" s="26">
        <v>235.5</v>
      </c>
      <c r="J28" s="107">
        <v>238.97</v>
      </c>
      <c r="K28" s="26">
        <v>10.7</v>
      </c>
      <c r="M28" s="27">
        <v>123.1</v>
      </c>
      <c r="N28" s="26" t="s">
        <v>98</v>
      </c>
      <c r="O28" s="107">
        <v>123.8</v>
      </c>
      <c r="P28" s="26">
        <v>-1.3</v>
      </c>
      <c r="R28" s="27">
        <v>1961.3</v>
      </c>
      <c r="S28" s="26">
        <v>1949.2</v>
      </c>
      <c r="T28" s="107">
        <v>1945.63</v>
      </c>
      <c r="U28" s="26">
        <v>65</v>
      </c>
      <c r="W28" s="27">
        <v>2307.5</v>
      </c>
      <c r="X28" s="26">
        <v>2297</v>
      </c>
      <c r="Y28" s="107">
        <v>2297.33</v>
      </c>
      <c r="Z28" s="26">
        <v>60.8</v>
      </c>
      <c r="AB28" s="29">
        <v>24.2</v>
      </c>
      <c r="AC28" s="29">
        <v>24.4</v>
      </c>
      <c r="AD28" s="108">
        <v>23.99</v>
      </c>
      <c r="AE28" s="29">
        <v>1.7</v>
      </c>
    </row>
    <row r="29" spans="1:31" ht="13.2" x14ac:dyDescent="0.25">
      <c r="A29" s="2">
        <v>6</v>
      </c>
      <c r="B29">
        <v>3</v>
      </c>
      <c r="C29" s="26">
        <v>1631.3</v>
      </c>
      <c r="D29" s="26">
        <v>1595.7</v>
      </c>
      <c r="E29" s="107">
        <v>1599.92</v>
      </c>
      <c r="F29" s="26">
        <v>68.2</v>
      </c>
      <c r="H29" s="26">
        <v>245.8</v>
      </c>
      <c r="I29" s="26">
        <v>242.1</v>
      </c>
      <c r="J29" s="107">
        <v>240.87</v>
      </c>
      <c r="K29" s="26">
        <v>7.6</v>
      </c>
      <c r="M29" s="27">
        <v>126.1</v>
      </c>
      <c r="N29" s="26" t="s">
        <v>98</v>
      </c>
      <c r="O29" s="107">
        <v>124.12</v>
      </c>
      <c r="P29" s="26">
        <v>1.3</v>
      </c>
      <c r="R29" s="27">
        <v>2003.3</v>
      </c>
      <c r="S29" s="26">
        <v>1962.3</v>
      </c>
      <c r="T29" s="107">
        <v>1964.91</v>
      </c>
      <c r="U29" s="26">
        <v>77.099999999999994</v>
      </c>
      <c r="W29" s="27">
        <v>2356.8000000000002</v>
      </c>
      <c r="X29" s="26">
        <v>2315.6999999999998</v>
      </c>
      <c r="Y29" s="107">
        <v>2316.35</v>
      </c>
      <c r="Z29" s="26">
        <v>76.099999999999994</v>
      </c>
      <c r="AB29" s="29">
        <v>24.1</v>
      </c>
      <c r="AC29" s="29">
        <v>24.1</v>
      </c>
      <c r="AD29" s="108">
        <v>24.37</v>
      </c>
      <c r="AE29" s="29">
        <v>1.5</v>
      </c>
    </row>
    <row r="30" spans="1:31" ht="13.2" x14ac:dyDescent="0.25">
      <c r="A30" s="2">
        <v>6</v>
      </c>
      <c r="B30">
        <v>4</v>
      </c>
      <c r="C30" s="26">
        <v>1602.1</v>
      </c>
      <c r="D30" s="26">
        <v>1611.8</v>
      </c>
      <c r="E30" s="107">
        <v>1614.89</v>
      </c>
      <c r="F30" s="26">
        <v>59.9</v>
      </c>
      <c r="H30" s="26">
        <v>241.1</v>
      </c>
      <c r="I30" s="26">
        <v>242.8</v>
      </c>
      <c r="J30" s="107">
        <v>240.56</v>
      </c>
      <c r="K30" s="26">
        <v>-1.2</v>
      </c>
      <c r="M30" s="27">
        <v>123.3</v>
      </c>
      <c r="N30" s="26" t="s">
        <v>98</v>
      </c>
      <c r="O30" s="107">
        <v>125.32</v>
      </c>
      <c r="P30" s="26">
        <v>4.8</v>
      </c>
      <c r="R30" s="27">
        <v>1966.6</v>
      </c>
      <c r="S30" s="26">
        <v>1978.7</v>
      </c>
      <c r="T30" s="107">
        <v>1980.78</v>
      </c>
      <c r="U30" s="26">
        <v>63.5</v>
      </c>
      <c r="W30" s="27">
        <v>2319.6</v>
      </c>
      <c r="X30" s="26">
        <v>2332.1</v>
      </c>
      <c r="Y30" s="107">
        <v>2333.46</v>
      </c>
      <c r="Z30" s="26">
        <v>68.400000000000006</v>
      </c>
      <c r="AB30" s="29">
        <v>25.5</v>
      </c>
      <c r="AC30" s="29">
        <v>25.1</v>
      </c>
      <c r="AD30" s="108">
        <v>25.71</v>
      </c>
      <c r="AE30" s="29">
        <v>5.3</v>
      </c>
    </row>
    <row r="31" spans="1:31" ht="13.2" x14ac:dyDescent="0.25">
      <c r="B31">
        <v>1</v>
      </c>
      <c r="C31" s="26">
        <v>1597.9</v>
      </c>
      <c r="D31" s="26">
        <v>1633.4</v>
      </c>
      <c r="E31" s="107">
        <v>1626.19</v>
      </c>
      <c r="F31" s="26">
        <v>45.2</v>
      </c>
      <c r="H31" s="26">
        <v>233.4</v>
      </c>
      <c r="I31" s="26">
        <v>235.9</v>
      </c>
      <c r="J31" s="107">
        <v>238.17</v>
      </c>
      <c r="K31" s="26">
        <v>-9.6</v>
      </c>
      <c r="M31" s="27">
        <v>126</v>
      </c>
      <c r="N31" s="26" t="s">
        <v>98</v>
      </c>
      <c r="O31" s="107">
        <v>126.17</v>
      </c>
      <c r="P31" s="26">
        <v>3.4</v>
      </c>
      <c r="R31" s="27">
        <v>1957.2</v>
      </c>
      <c r="S31" s="26">
        <v>1996.6</v>
      </c>
      <c r="T31" s="107">
        <v>1990.54</v>
      </c>
      <c r="U31" s="26">
        <v>39.1</v>
      </c>
      <c r="W31" s="27">
        <v>2307</v>
      </c>
      <c r="X31" s="26">
        <v>2346.8000000000002</v>
      </c>
      <c r="Y31" s="107">
        <v>2345.66</v>
      </c>
      <c r="Z31" s="26">
        <v>48.8</v>
      </c>
      <c r="AB31" s="29">
        <v>27.6</v>
      </c>
      <c r="AC31" s="29">
        <v>27.9</v>
      </c>
      <c r="AD31" s="108">
        <v>27.81</v>
      </c>
      <c r="AE31" s="29">
        <v>8.4</v>
      </c>
    </row>
    <row r="32" spans="1:31" ht="13.2" x14ac:dyDescent="0.25">
      <c r="A32" s="2">
        <v>7</v>
      </c>
      <c r="B32">
        <v>2</v>
      </c>
      <c r="C32" s="26">
        <v>1637.6</v>
      </c>
      <c r="D32" s="26">
        <v>1628.4</v>
      </c>
      <c r="E32" s="107">
        <v>1636.9</v>
      </c>
      <c r="F32" s="26">
        <v>42.8</v>
      </c>
      <c r="H32" s="26">
        <v>237.2</v>
      </c>
      <c r="I32" s="26">
        <v>236.2</v>
      </c>
      <c r="J32" s="107">
        <v>235.03</v>
      </c>
      <c r="K32" s="26">
        <v>-12.6</v>
      </c>
      <c r="M32" s="27">
        <v>125.9</v>
      </c>
      <c r="N32" s="26" t="s">
        <v>98</v>
      </c>
      <c r="O32" s="107">
        <v>126.41</v>
      </c>
      <c r="P32" s="26">
        <v>0.9</v>
      </c>
      <c r="R32" s="27">
        <v>2000.7</v>
      </c>
      <c r="S32" s="26">
        <v>1990.5</v>
      </c>
      <c r="T32" s="107">
        <v>1998.35</v>
      </c>
      <c r="U32" s="26">
        <v>31.2</v>
      </c>
      <c r="W32" s="27">
        <v>2361.1999999999998</v>
      </c>
      <c r="X32" s="26">
        <v>2351.9</v>
      </c>
      <c r="Y32" s="107">
        <v>2354.9499999999998</v>
      </c>
      <c r="Z32" s="26">
        <v>37.200000000000003</v>
      </c>
      <c r="AB32" s="29">
        <v>28.9</v>
      </c>
      <c r="AC32" s="29">
        <v>29.1</v>
      </c>
      <c r="AD32" s="108">
        <v>29.62</v>
      </c>
      <c r="AE32" s="29">
        <v>7.2</v>
      </c>
    </row>
    <row r="33" spans="1:31" ht="13.2" x14ac:dyDescent="0.25">
      <c r="A33" s="2">
        <v>7</v>
      </c>
      <c r="B33">
        <v>3</v>
      </c>
      <c r="C33" s="26">
        <v>1688.5</v>
      </c>
      <c r="D33" s="26">
        <v>1653.1</v>
      </c>
      <c r="E33" s="107">
        <v>1651.25</v>
      </c>
      <c r="F33" s="26">
        <v>57.4</v>
      </c>
      <c r="H33" s="26">
        <v>237.2</v>
      </c>
      <c r="I33" s="26">
        <v>233.4</v>
      </c>
      <c r="J33" s="107">
        <v>232.57</v>
      </c>
      <c r="K33" s="26">
        <v>-9.9</v>
      </c>
      <c r="M33" s="27">
        <v>127</v>
      </c>
      <c r="N33" s="26" t="s">
        <v>98</v>
      </c>
      <c r="O33" s="107">
        <v>125.82</v>
      </c>
      <c r="P33" s="26">
        <v>-2.4</v>
      </c>
      <c r="R33" s="27">
        <v>2052.6</v>
      </c>
      <c r="S33" s="26">
        <v>2012.1</v>
      </c>
      <c r="T33" s="107">
        <v>2009.63</v>
      </c>
      <c r="U33" s="26">
        <v>45.1</v>
      </c>
      <c r="W33" s="27">
        <v>2409.8000000000002</v>
      </c>
      <c r="X33" s="26">
        <v>2368.4</v>
      </c>
      <c r="Y33" s="107">
        <v>2365.17</v>
      </c>
      <c r="Z33" s="26">
        <v>40.9</v>
      </c>
      <c r="AB33" s="29">
        <v>31.4</v>
      </c>
      <c r="AC33" s="29">
        <v>31</v>
      </c>
      <c r="AD33" s="108">
        <v>30.74</v>
      </c>
      <c r="AE33" s="29">
        <v>4.5</v>
      </c>
    </row>
    <row r="34" spans="1:31" ht="13.2" x14ac:dyDescent="0.25">
      <c r="A34" s="2">
        <v>7</v>
      </c>
      <c r="B34">
        <v>4</v>
      </c>
      <c r="C34" s="26">
        <v>1659</v>
      </c>
      <c r="D34" s="26">
        <v>1668.4</v>
      </c>
      <c r="E34" s="107">
        <v>1670.87</v>
      </c>
      <c r="F34" s="26">
        <v>78.5</v>
      </c>
      <c r="H34" s="26">
        <v>228.6</v>
      </c>
      <c r="I34" s="26">
        <v>230.5</v>
      </c>
      <c r="J34" s="107">
        <v>230.2</v>
      </c>
      <c r="K34" s="26">
        <v>-9.5</v>
      </c>
      <c r="M34" s="27">
        <v>123.8</v>
      </c>
      <c r="N34" s="26" t="s">
        <v>98</v>
      </c>
      <c r="O34" s="107">
        <v>123.58</v>
      </c>
      <c r="P34" s="26">
        <v>-8.9</v>
      </c>
      <c r="R34" s="27">
        <v>2011.4</v>
      </c>
      <c r="S34" s="26">
        <v>2023.2</v>
      </c>
      <c r="T34" s="107">
        <v>2024.65</v>
      </c>
      <c r="U34" s="26">
        <v>60.1</v>
      </c>
      <c r="W34" s="27">
        <v>2363.5</v>
      </c>
      <c r="X34" s="26">
        <v>2375.4</v>
      </c>
      <c r="Y34" s="107">
        <v>2377.62</v>
      </c>
      <c r="Z34" s="26">
        <v>49.8</v>
      </c>
      <c r="AB34" s="29">
        <v>31.8</v>
      </c>
      <c r="AC34" s="29">
        <v>31.4</v>
      </c>
      <c r="AD34" s="108">
        <v>31.73</v>
      </c>
      <c r="AE34" s="29">
        <v>4</v>
      </c>
    </row>
    <row r="35" spans="1:31" ht="13.2" x14ac:dyDescent="0.25">
      <c r="B35">
        <v>1</v>
      </c>
      <c r="C35" s="26">
        <v>1658.3</v>
      </c>
      <c r="D35" s="26">
        <v>1693.2</v>
      </c>
      <c r="E35" s="107">
        <v>1689.86</v>
      </c>
      <c r="F35" s="26">
        <v>76</v>
      </c>
      <c r="H35" s="26">
        <v>225.4</v>
      </c>
      <c r="I35" s="26">
        <v>228.1</v>
      </c>
      <c r="J35" s="107">
        <v>228.07</v>
      </c>
      <c r="K35" s="26">
        <v>-8.5</v>
      </c>
      <c r="M35" s="27">
        <v>118.5</v>
      </c>
      <c r="N35" s="26" t="s">
        <v>98</v>
      </c>
      <c r="O35" s="107">
        <v>120.17</v>
      </c>
      <c r="P35" s="26">
        <v>-13.7</v>
      </c>
      <c r="R35" s="27">
        <v>2002.3</v>
      </c>
      <c r="S35" s="26">
        <v>2040.8</v>
      </c>
      <c r="T35" s="107">
        <v>2038.11</v>
      </c>
      <c r="U35" s="26">
        <v>53.8</v>
      </c>
      <c r="W35" s="27">
        <v>2349.6</v>
      </c>
      <c r="X35" s="26">
        <v>2389.5</v>
      </c>
      <c r="Y35" s="107">
        <v>2389.09</v>
      </c>
      <c r="Z35" s="26">
        <v>45.9</v>
      </c>
      <c r="AB35" s="29">
        <v>33.200000000000003</v>
      </c>
      <c r="AC35" s="29">
        <v>33.799999999999997</v>
      </c>
      <c r="AD35" s="108">
        <v>33</v>
      </c>
      <c r="AE35" s="29">
        <v>5.0999999999999996</v>
      </c>
    </row>
    <row r="36" spans="1:31" ht="13.2" x14ac:dyDescent="0.25">
      <c r="A36" s="2">
        <v>8</v>
      </c>
      <c r="B36">
        <v>2</v>
      </c>
      <c r="C36" s="26">
        <v>1704.5</v>
      </c>
      <c r="D36" s="26">
        <v>1697</v>
      </c>
      <c r="E36" s="107">
        <v>1700.66</v>
      </c>
      <c r="F36" s="26">
        <v>43.2</v>
      </c>
      <c r="H36" s="26">
        <v>227.7</v>
      </c>
      <c r="I36" s="26">
        <v>225.8</v>
      </c>
      <c r="J36" s="107">
        <v>227.23</v>
      </c>
      <c r="K36" s="26">
        <v>-3.4</v>
      </c>
      <c r="M36" s="27">
        <v>116.3</v>
      </c>
      <c r="N36" s="26" t="s">
        <v>98</v>
      </c>
      <c r="O36" s="107">
        <v>116.95</v>
      </c>
      <c r="P36" s="26">
        <v>-12.9</v>
      </c>
      <c r="R36" s="27">
        <v>2048.5</v>
      </c>
      <c r="S36" s="26">
        <v>2039.7</v>
      </c>
      <c r="T36" s="107">
        <v>2044.84</v>
      </c>
      <c r="U36" s="26">
        <v>26.9</v>
      </c>
      <c r="W36" s="27">
        <v>2402.3000000000002</v>
      </c>
      <c r="X36" s="26">
        <v>2393.6999999999998</v>
      </c>
      <c r="Y36" s="107">
        <v>2394.52</v>
      </c>
      <c r="Z36" s="26">
        <v>21.7</v>
      </c>
      <c r="AB36" s="29">
        <v>35.299999999999997</v>
      </c>
      <c r="AC36" s="29">
        <v>35.6</v>
      </c>
      <c r="AD36" s="108">
        <v>34.79</v>
      </c>
      <c r="AE36" s="29">
        <v>7.2</v>
      </c>
    </row>
    <row r="37" spans="1:31" ht="13.2" x14ac:dyDescent="0.25">
      <c r="A37" s="2">
        <v>8</v>
      </c>
      <c r="B37">
        <v>3</v>
      </c>
      <c r="C37" s="26">
        <v>1736.4</v>
      </c>
      <c r="D37" s="26">
        <v>1701</v>
      </c>
      <c r="E37" s="107">
        <v>1698.06</v>
      </c>
      <c r="F37" s="26">
        <v>-10.4</v>
      </c>
      <c r="H37" s="26">
        <v>231.9</v>
      </c>
      <c r="I37" s="26">
        <v>228.4</v>
      </c>
      <c r="J37" s="107">
        <v>227.95</v>
      </c>
      <c r="K37" s="26">
        <v>2.9</v>
      </c>
      <c r="M37" s="27">
        <v>116</v>
      </c>
      <c r="N37" s="26" t="s">
        <v>98</v>
      </c>
      <c r="O37" s="107">
        <v>115.3</v>
      </c>
      <c r="P37" s="26">
        <v>-6.6</v>
      </c>
      <c r="R37" s="27">
        <v>2084.3000000000002</v>
      </c>
      <c r="S37" s="26">
        <v>2044.2</v>
      </c>
      <c r="T37" s="107">
        <v>2041.31</v>
      </c>
      <c r="U37" s="26">
        <v>-14.1</v>
      </c>
      <c r="W37" s="27">
        <v>2430.1</v>
      </c>
      <c r="X37" s="26">
        <v>2388.1999999999998</v>
      </c>
      <c r="Y37" s="107">
        <v>2388.17</v>
      </c>
      <c r="Z37" s="26">
        <v>-25.4</v>
      </c>
      <c r="AB37" s="29">
        <v>36.9</v>
      </c>
      <c r="AC37" s="29">
        <v>36.1</v>
      </c>
      <c r="AD37" s="108">
        <v>36.42</v>
      </c>
      <c r="AE37" s="29">
        <v>6.5</v>
      </c>
    </row>
    <row r="38" spans="1:31" ht="13.2" x14ac:dyDescent="0.25">
      <c r="A38" s="2">
        <v>8</v>
      </c>
      <c r="B38">
        <v>4</v>
      </c>
      <c r="C38" s="26">
        <v>1673.2</v>
      </c>
      <c r="D38" s="26">
        <v>1682</v>
      </c>
      <c r="E38" s="107">
        <v>1681.03</v>
      </c>
      <c r="F38" s="26">
        <v>-68.099999999999994</v>
      </c>
      <c r="H38" s="26">
        <v>227.7</v>
      </c>
      <c r="I38" s="26">
        <v>229.9</v>
      </c>
      <c r="J38" s="107">
        <v>230.18</v>
      </c>
      <c r="K38" s="26">
        <v>8.9</v>
      </c>
      <c r="M38" s="27">
        <v>115.1</v>
      </c>
      <c r="N38" s="26" t="s">
        <v>98</v>
      </c>
      <c r="O38" s="107">
        <v>114.85</v>
      </c>
      <c r="P38" s="26">
        <v>-1.8</v>
      </c>
      <c r="R38" s="27">
        <v>2016</v>
      </c>
      <c r="S38" s="26">
        <v>2027.5</v>
      </c>
      <c r="T38" s="107">
        <v>2026.06</v>
      </c>
      <c r="U38" s="26">
        <v>-61</v>
      </c>
      <c r="W38" s="27">
        <v>2360.4</v>
      </c>
      <c r="X38" s="26">
        <v>2372.1</v>
      </c>
      <c r="Y38" s="107">
        <v>2369.25</v>
      </c>
      <c r="Z38" s="26">
        <v>-75.7</v>
      </c>
      <c r="AB38" s="29">
        <v>39.4</v>
      </c>
      <c r="AC38" s="29">
        <v>39.1</v>
      </c>
      <c r="AD38" s="108">
        <v>36.83</v>
      </c>
      <c r="AE38" s="29">
        <v>1.6</v>
      </c>
    </row>
    <row r="39" spans="1:31" ht="13.2" x14ac:dyDescent="0.25">
      <c r="B39">
        <v>1</v>
      </c>
      <c r="C39" s="26">
        <v>1619.3</v>
      </c>
      <c r="D39" s="26">
        <v>1654.3</v>
      </c>
      <c r="E39" s="107">
        <v>1656.49</v>
      </c>
      <c r="F39" s="26">
        <v>-98.1</v>
      </c>
      <c r="H39" s="26">
        <v>229.2</v>
      </c>
      <c r="I39" s="26">
        <v>232.3</v>
      </c>
      <c r="J39" s="107">
        <v>232.49</v>
      </c>
      <c r="K39" s="26">
        <v>9.1999999999999993</v>
      </c>
      <c r="M39" s="27">
        <v>115</v>
      </c>
      <c r="N39" s="26" t="s">
        <v>98</v>
      </c>
      <c r="O39" s="107">
        <v>115.02</v>
      </c>
      <c r="P39" s="26">
        <v>0.7</v>
      </c>
      <c r="R39" s="27">
        <v>1963.4</v>
      </c>
      <c r="S39" s="26">
        <v>2002.1</v>
      </c>
      <c r="T39" s="107">
        <v>2004</v>
      </c>
      <c r="U39" s="26">
        <v>-88.3</v>
      </c>
      <c r="W39" s="27">
        <v>2304.6999999999998</v>
      </c>
      <c r="X39" s="26">
        <v>2344.9</v>
      </c>
      <c r="Y39" s="107">
        <v>2345.84</v>
      </c>
      <c r="Z39" s="26">
        <v>-93.6</v>
      </c>
      <c r="AB39" s="29">
        <v>34.4</v>
      </c>
      <c r="AC39" s="29">
        <v>35</v>
      </c>
      <c r="AD39" s="108">
        <v>36.46</v>
      </c>
      <c r="AE39" s="29">
        <v>-1.5</v>
      </c>
    </row>
    <row r="40" spans="1:31" ht="13.2" x14ac:dyDescent="0.25">
      <c r="A40" s="2">
        <v>9</v>
      </c>
      <c r="B40">
        <v>2</v>
      </c>
      <c r="C40" s="26">
        <v>1637.8</v>
      </c>
      <c r="D40" s="26">
        <v>1630.9</v>
      </c>
      <c r="E40" s="107">
        <v>1632.42</v>
      </c>
      <c r="F40" s="26">
        <v>-96.3</v>
      </c>
      <c r="H40" s="26">
        <v>236.8</v>
      </c>
      <c r="I40" s="26">
        <v>234.1</v>
      </c>
      <c r="J40" s="107">
        <v>233.23</v>
      </c>
      <c r="K40" s="26">
        <v>3</v>
      </c>
      <c r="M40" s="27">
        <v>113.8</v>
      </c>
      <c r="N40" s="26" t="s">
        <v>98</v>
      </c>
      <c r="O40" s="107">
        <v>115.97</v>
      </c>
      <c r="P40" s="26">
        <v>3.8</v>
      </c>
      <c r="R40" s="27">
        <v>1988.4</v>
      </c>
      <c r="S40" s="26">
        <v>1979.6</v>
      </c>
      <c r="T40" s="107">
        <v>1981.62</v>
      </c>
      <c r="U40" s="26">
        <v>-89.5</v>
      </c>
      <c r="W40" s="27">
        <v>2330.3000000000002</v>
      </c>
      <c r="X40" s="26">
        <v>2321.3000000000002</v>
      </c>
      <c r="Y40" s="107">
        <v>2325.46</v>
      </c>
      <c r="Z40" s="26">
        <v>-81.599999999999994</v>
      </c>
      <c r="AB40" s="29">
        <v>35</v>
      </c>
      <c r="AC40" s="29">
        <v>35.299999999999997</v>
      </c>
      <c r="AD40" s="108">
        <v>36.54</v>
      </c>
      <c r="AE40" s="29">
        <v>0.3</v>
      </c>
    </row>
    <row r="41" spans="1:31" ht="13.2" x14ac:dyDescent="0.25">
      <c r="A41" s="2">
        <v>9</v>
      </c>
      <c r="B41">
        <v>3</v>
      </c>
      <c r="C41" s="26">
        <v>1644.4</v>
      </c>
      <c r="D41" s="26">
        <v>1609.3</v>
      </c>
      <c r="E41" s="107">
        <v>1618.98</v>
      </c>
      <c r="F41" s="26">
        <v>-53.8</v>
      </c>
      <c r="H41" s="26">
        <v>233</v>
      </c>
      <c r="I41" s="26">
        <v>229.7</v>
      </c>
      <c r="J41" s="107">
        <v>232.4</v>
      </c>
      <c r="K41" s="26">
        <v>-3.3</v>
      </c>
      <c r="M41" s="27">
        <v>119.7</v>
      </c>
      <c r="N41" s="26" t="s">
        <v>98</v>
      </c>
      <c r="O41" s="107">
        <v>117.05</v>
      </c>
      <c r="P41" s="26">
        <v>4.3</v>
      </c>
      <c r="R41" s="27">
        <v>1997.1</v>
      </c>
      <c r="S41" s="26">
        <v>1957.7</v>
      </c>
      <c r="T41" s="107">
        <v>1968.43</v>
      </c>
      <c r="U41" s="26">
        <v>-52.8</v>
      </c>
      <c r="W41" s="27">
        <v>2346.8000000000002</v>
      </c>
      <c r="X41" s="26">
        <v>2305</v>
      </c>
      <c r="Y41" s="107">
        <v>2316.1999999999998</v>
      </c>
      <c r="Z41" s="26">
        <v>-37</v>
      </c>
      <c r="AB41" s="29">
        <v>39.1</v>
      </c>
      <c r="AC41" s="29">
        <v>38.1</v>
      </c>
      <c r="AD41" s="108">
        <v>37.61</v>
      </c>
      <c r="AE41" s="29">
        <v>4.3</v>
      </c>
    </row>
    <row r="42" spans="1:31" ht="13.2" x14ac:dyDescent="0.25">
      <c r="A42" s="2">
        <v>9</v>
      </c>
      <c r="B42">
        <v>4</v>
      </c>
      <c r="C42" s="26">
        <v>1612</v>
      </c>
      <c r="D42" s="26">
        <v>1620.5</v>
      </c>
      <c r="E42" s="107">
        <v>1616.72</v>
      </c>
      <c r="F42" s="26">
        <v>-9</v>
      </c>
      <c r="H42" s="26">
        <v>227.5</v>
      </c>
      <c r="I42" s="26">
        <v>229.9</v>
      </c>
      <c r="J42" s="107">
        <v>232.17</v>
      </c>
      <c r="K42" s="26">
        <v>-0.9</v>
      </c>
      <c r="M42" s="27">
        <v>117.5</v>
      </c>
      <c r="N42" s="26" t="s">
        <v>98</v>
      </c>
      <c r="O42" s="107">
        <v>118.08</v>
      </c>
      <c r="P42" s="26">
        <v>4.0999999999999996</v>
      </c>
      <c r="R42" s="27">
        <v>1957</v>
      </c>
      <c r="S42" s="26">
        <v>1968.2</v>
      </c>
      <c r="T42" s="107">
        <v>1966.97</v>
      </c>
      <c r="U42" s="26">
        <v>-5.8</v>
      </c>
      <c r="W42" s="27">
        <v>2307.1</v>
      </c>
      <c r="X42" s="26">
        <v>2318.1999999999998</v>
      </c>
      <c r="Y42" s="107">
        <v>2318.85</v>
      </c>
      <c r="Z42" s="26">
        <v>10.6</v>
      </c>
      <c r="AB42" s="29">
        <v>39.299999999999997</v>
      </c>
      <c r="AC42" s="29">
        <v>39</v>
      </c>
      <c r="AD42" s="108">
        <v>38.39</v>
      </c>
      <c r="AE42" s="29">
        <v>3.1</v>
      </c>
    </row>
    <row r="43" spans="1:31" ht="13.2" x14ac:dyDescent="0.25">
      <c r="B43">
        <v>1</v>
      </c>
      <c r="C43" s="26">
        <v>1584.2</v>
      </c>
      <c r="D43" s="26">
        <v>1619.8</v>
      </c>
      <c r="E43" s="107">
        <v>1624.19</v>
      </c>
      <c r="F43" s="26">
        <v>29.9</v>
      </c>
      <c r="H43" s="26">
        <v>230.5</v>
      </c>
      <c r="I43" s="26">
        <v>233.3</v>
      </c>
      <c r="J43" s="107">
        <v>233.5</v>
      </c>
      <c r="K43" s="26">
        <v>5.3</v>
      </c>
      <c r="M43" s="27">
        <v>119.2</v>
      </c>
      <c r="N43" s="26" t="s">
        <v>98</v>
      </c>
      <c r="O43" s="107">
        <v>118.62</v>
      </c>
      <c r="P43" s="26">
        <v>2.2000000000000002</v>
      </c>
      <c r="R43" s="27">
        <v>1933.9</v>
      </c>
      <c r="S43" s="26">
        <v>1973.1</v>
      </c>
      <c r="T43" s="107">
        <v>1976.31</v>
      </c>
      <c r="U43" s="26">
        <v>37.4</v>
      </c>
      <c r="W43" s="27">
        <v>2290.1999999999998</v>
      </c>
      <c r="X43" s="26">
        <v>2330.4</v>
      </c>
      <c r="Y43" s="107">
        <v>2330.69</v>
      </c>
      <c r="Z43" s="26">
        <v>47.4</v>
      </c>
      <c r="AB43" s="29">
        <v>36</v>
      </c>
      <c r="AC43" s="29">
        <v>36.700000000000003</v>
      </c>
      <c r="AD43" s="108">
        <v>38.18</v>
      </c>
      <c r="AE43" s="29">
        <v>-0.8</v>
      </c>
    </row>
    <row r="44" spans="1:31" ht="13.2" x14ac:dyDescent="0.25">
      <c r="A44" s="2">
        <v>10</v>
      </c>
      <c r="B44">
        <v>2</v>
      </c>
      <c r="C44" s="26">
        <v>1645.6</v>
      </c>
      <c r="D44" s="26">
        <v>1639</v>
      </c>
      <c r="E44" s="107">
        <v>1637.47</v>
      </c>
      <c r="F44" s="26">
        <v>53.1</v>
      </c>
      <c r="H44" s="26">
        <v>240.4</v>
      </c>
      <c r="I44" s="26">
        <v>237.3</v>
      </c>
      <c r="J44" s="107">
        <v>235.32</v>
      </c>
      <c r="K44" s="26">
        <v>7.3</v>
      </c>
      <c r="M44" s="27">
        <v>118.5</v>
      </c>
      <c r="N44" s="26" t="s">
        <v>98</v>
      </c>
      <c r="O44" s="107">
        <v>119.18</v>
      </c>
      <c r="P44" s="26">
        <v>2.2000000000000002</v>
      </c>
      <c r="R44" s="27">
        <v>2004.5</v>
      </c>
      <c r="S44" s="26">
        <v>1995.3</v>
      </c>
      <c r="T44" s="107">
        <v>1991.97</v>
      </c>
      <c r="U44" s="26">
        <v>62.6</v>
      </c>
      <c r="W44" s="27">
        <v>2359.5</v>
      </c>
      <c r="X44" s="26">
        <v>2350.5</v>
      </c>
      <c r="Y44" s="107">
        <v>2347.63</v>
      </c>
      <c r="Z44" s="26">
        <v>67.7</v>
      </c>
      <c r="AB44" s="29">
        <v>37.1</v>
      </c>
      <c r="AC44" s="29">
        <v>37.4</v>
      </c>
      <c r="AD44" s="108">
        <v>37.33</v>
      </c>
      <c r="AE44" s="29">
        <v>-3.4</v>
      </c>
    </row>
    <row r="45" spans="1:31" ht="13.2" x14ac:dyDescent="0.25">
      <c r="A45" s="2">
        <v>10</v>
      </c>
      <c r="B45">
        <v>3</v>
      </c>
      <c r="C45" s="26">
        <v>1686.8</v>
      </c>
      <c r="D45" s="26">
        <v>1651.7</v>
      </c>
      <c r="E45" s="107">
        <v>1652.87</v>
      </c>
      <c r="F45" s="26">
        <v>61.6</v>
      </c>
      <c r="H45" s="26">
        <v>239.6</v>
      </c>
      <c r="I45" s="26">
        <v>236.5</v>
      </c>
      <c r="J45" s="107">
        <v>236.6</v>
      </c>
      <c r="K45" s="26">
        <v>5.0999999999999996</v>
      </c>
      <c r="M45" s="27">
        <v>121</v>
      </c>
      <c r="N45" s="26" t="s">
        <v>98</v>
      </c>
      <c r="O45" s="107">
        <v>120.78</v>
      </c>
      <c r="P45" s="26">
        <v>6.4</v>
      </c>
      <c r="R45" s="27">
        <v>2047.4</v>
      </c>
      <c r="S45" s="26">
        <v>2008.3</v>
      </c>
      <c r="T45" s="107">
        <v>2010.25</v>
      </c>
      <c r="U45" s="26">
        <v>73.099999999999994</v>
      </c>
      <c r="W45" s="27">
        <v>2405.6999999999998</v>
      </c>
      <c r="X45" s="26">
        <v>2363.6</v>
      </c>
      <c r="Y45" s="107">
        <v>2366.42</v>
      </c>
      <c r="Z45" s="26">
        <v>75.2</v>
      </c>
      <c r="AB45" s="29">
        <v>37.9</v>
      </c>
      <c r="AC45" s="29">
        <v>37</v>
      </c>
      <c r="AD45" s="108">
        <v>36.26</v>
      </c>
      <c r="AE45" s="29">
        <v>-4.3</v>
      </c>
    </row>
    <row r="46" spans="1:31" ht="13.2" x14ac:dyDescent="0.25">
      <c r="A46" s="2">
        <v>10</v>
      </c>
      <c r="B46">
        <v>4</v>
      </c>
      <c r="C46" s="26">
        <v>1659.2</v>
      </c>
      <c r="D46" s="26">
        <v>1667.3</v>
      </c>
      <c r="E46" s="107">
        <v>1668.02</v>
      </c>
      <c r="F46" s="26">
        <v>60.6</v>
      </c>
      <c r="H46" s="26">
        <v>236.1</v>
      </c>
      <c r="I46" s="26">
        <v>238.6</v>
      </c>
      <c r="J46" s="107">
        <v>238.17</v>
      </c>
      <c r="K46" s="26">
        <v>6.3</v>
      </c>
      <c r="M46" s="27">
        <v>122.3</v>
      </c>
      <c r="N46" s="26" t="s">
        <v>98</v>
      </c>
      <c r="O46" s="107">
        <v>123.25</v>
      </c>
      <c r="P46" s="26">
        <v>9.9</v>
      </c>
      <c r="R46" s="27">
        <v>2017.6</v>
      </c>
      <c r="S46" s="26">
        <v>2028.4</v>
      </c>
      <c r="T46" s="107">
        <v>2029.44</v>
      </c>
      <c r="U46" s="26">
        <v>76.8</v>
      </c>
      <c r="W46" s="27">
        <v>2375</v>
      </c>
      <c r="X46" s="26">
        <v>2385.6999999999998</v>
      </c>
      <c r="Y46" s="107">
        <v>2384.8200000000002</v>
      </c>
      <c r="Z46" s="26">
        <v>73.599999999999994</v>
      </c>
      <c r="AB46" s="29">
        <v>32.9</v>
      </c>
      <c r="AC46" s="29">
        <v>32.700000000000003</v>
      </c>
      <c r="AD46" s="108">
        <v>35.159999999999997</v>
      </c>
      <c r="AE46" s="29">
        <v>-4.4000000000000004</v>
      </c>
    </row>
    <row r="47" spans="1:31" ht="13.2" x14ac:dyDescent="0.25">
      <c r="B47">
        <v>1</v>
      </c>
      <c r="C47" s="26">
        <v>1647.7</v>
      </c>
      <c r="D47" s="26">
        <v>1684</v>
      </c>
      <c r="E47" s="107">
        <v>1680.73</v>
      </c>
      <c r="F47" s="26">
        <v>50.8</v>
      </c>
      <c r="H47" s="26">
        <v>238.4</v>
      </c>
      <c r="I47" s="26">
        <v>241.1</v>
      </c>
      <c r="J47" s="107">
        <v>240.07</v>
      </c>
      <c r="K47" s="26">
        <v>7.6</v>
      </c>
      <c r="M47" s="27">
        <v>123.8</v>
      </c>
      <c r="N47" s="26" t="s">
        <v>98</v>
      </c>
      <c r="O47" s="107">
        <v>125.14</v>
      </c>
      <c r="P47" s="26">
        <v>7.6</v>
      </c>
      <c r="R47" s="27">
        <v>2009.9</v>
      </c>
      <c r="S47" s="26">
        <v>2050</v>
      </c>
      <c r="T47" s="107">
        <v>2045.94</v>
      </c>
      <c r="U47" s="26">
        <v>66</v>
      </c>
      <c r="W47" s="27">
        <v>2359.3000000000002</v>
      </c>
      <c r="X47" s="26">
        <v>2399.6</v>
      </c>
      <c r="Y47" s="107">
        <v>2399.1999999999998</v>
      </c>
      <c r="Z47" s="26">
        <v>57.5</v>
      </c>
      <c r="AB47" s="29">
        <v>34.6</v>
      </c>
      <c r="AC47" s="29">
        <v>35.1</v>
      </c>
      <c r="AD47" s="108">
        <v>34</v>
      </c>
      <c r="AE47" s="29">
        <v>-4.5999999999999996</v>
      </c>
    </row>
    <row r="48" spans="1:31" ht="13.2" x14ac:dyDescent="0.25">
      <c r="A48" s="2">
        <v>11</v>
      </c>
      <c r="B48">
        <v>2</v>
      </c>
      <c r="C48" s="26">
        <v>1699.3</v>
      </c>
      <c r="D48" s="26">
        <v>1692.2</v>
      </c>
      <c r="E48" s="107">
        <v>1690.88</v>
      </c>
      <c r="F48" s="26">
        <v>40.6</v>
      </c>
      <c r="H48" s="26">
        <v>243.8</v>
      </c>
      <c r="I48" s="26">
        <v>241.1</v>
      </c>
      <c r="J48" s="107">
        <v>240.4</v>
      </c>
      <c r="K48" s="26">
        <v>1.3</v>
      </c>
      <c r="M48" s="27">
        <v>125.6</v>
      </c>
      <c r="N48" s="26" t="s">
        <v>98</v>
      </c>
      <c r="O48" s="107">
        <v>125.14</v>
      </c>
      <c r="P48" s="26">
        <v>0</v>
      </c>
      <c r="R48" s="27">
        <v>2068.6999999999998</v>
      </c>
      <c r="S48" s="26">
        <v>2059.1</v>
      </c>
      <c r="T48" s="107">
        <v>2056.4299999999998</v>
      </c>
      <c r="U48" s="26">
        <v>42</v>
      </c>
      <c r="W48" s="27">
        <v>2417.9</v>
      </c>
      <c r="X48" s="26">
        <v>2409</v>
      </c>
      <c r="Y48" s="107">
        <v>2406.37</v>
      </c>
      <c r="Z48" s="26">
        <v>28.7</v>
      </c>
      <c r="AB48" s="29">
        <v>32.6</v>
      </c>
      <c r="AC48" s="29">
        <v>32.700000000000003</v>
      </c>
      <c r="AD48" s="108">
        <v>32.75</v>
      </c>
      <c r="AE48" s="29">
        <v>-5</v>
      </c>
    </row>
    <row r="49" spans="1:31" ht="13.2" x14ac:dyDescent="0.25">
      <c r="A49" s="2">
        <v>11</v>
      </c>
      <c r="B49">
        <v>3</v>
      </c>
      <c r="C49" s="26">
        <v>1732.5</v>
      </c>
      <c r="D49" s="26">
        <v>1697.6</v>
      </c>
      <c r="E49" s="107">
        <v>1697.48</v>
      </c>
      <c r="F49" s="26">
        <v>26.4</v>
      </c>
      <c r="H49" s="26">
        <v>240.7</v>
      </c>
      <c r="I49" s="26">
        <v>237.3</v>
      </c>
      <c r="J49" s="107">
        <v>238.72</v>
      </c>
      <c r="K49" s="26">
        <v>-6.7</v>
      </c>
      <c r="M49" s="27">
        <v>122.7</v>
      </c>
      <c r="N49" s="26" t="s">
        <v>98</v>
      </c>
      <c r="O49" s="107">
        <v>124.23</v>
      </c>
      <c r="P49" s="26">
        <v>-3.6</v>
      </c>
      <c r="R49" s="27">
        <v>2095.9</v>
      </c>
      <c r="S49" s="26">
        <v>2056.8000000000002</v>
      </c>
      <c r="T49" s="107">
        <v>2060.4299999999998</v>
      </c>
      <c r="U49" s="26">
        <v>16</v>
      </c>
      <c r="W49" s="27">
        <v>2449.1</v>
      </c>
      <c r="X49" s="26">
        <v>2406.6999999999998</v>
      </c>
      <c r="Y49" s="107">
        <v>2407.73</v>
      </c>
      <c r="Z49" s="26">
        <v>5.5</v>
      </c>
      <c r="AB49" s="29">
        <v>32.799999999999997</v>
      </c>
      <c r="AC49" s="29">
        <v>32.1</v>
      </c>
      <c r="AD49" s="108">
        <v>31.44</v>
      </c>
      <c r="AE49" s="29">
        <v>-5.3</v>
      </c>
    </row>
    <row r="50" spans="1:31" ht="13.2" x14ac:dyDescent="0.25">
      <c r="A50" s="2">
        <v>11</v>
      </c>
      <c r="B50">
        <v>4</v>
      </c>
      <c r="C50" s="26">
        <v>1693.6</v>
      </c>
      <c r="D50" s="26">
        <v>1702.2</v>
      </c>
      <c r="E50" s="107">
        <v>1700.96</v>
      </c>
      <c r="F50" s="26">
        <v>13.9</v>
      </c>
      <c r="H50" s="26">
        <v>233.5</v>
      </c>
      <c r="I50" s="26">
        <v>236</v>
      </c>
      <c r="J50" s="107">
        <v>236.28</v>
      </c>
      <c r="K50" s="26">
        <v>-9.6999999999999993</v>
      </c>
      <c r="M50" s="27">
        <v>123.9</v>
      </c>
      <c r="N50" s="26" t="s">
        <v>98</v>
      </c>
      <c r="O50" s="107">
        <v>123.65</v>
      </c>
      <c r="P50" s="26">
        <v>-2.2999999999999998</v>
      </c>
      <c r="R50" s="27">
        <v>2051</v>
      </c>
      <c r="S50" s="26">
        <v>2062.1999999999998</v>
      </c>
      <c r="T50" s="107">
        <v>2060.89</v>
      </c>
      <c r="U50" s="26">
        <v>1.8</v>
      </c>
      <c r="W50" s="27">
        <v>2396.4</v>
      </c>
      <c r="X50" s="26">
        <v>2406.6999999999998</v>
      </c>
      <c r="Y50" s="107">
        <v>2407.77</v>
      </c>
      <c r="Z50" s="26">
        <v>0.1</v>
      </c>
      <c r="AB50" s="29">
        <v>30.3</v>
      </c>
      <c r="AC50" s="29">
        <v>30.1</v>
      </c>
      <c r="AD50" s="108">
        <v>30.73</v>
      </c>
      <c r="AE50" s="29">
        <v>-2.8</v>
      </c>
    </row>
    <row r="51" spans="1:31" ht="13.2" x14ac:dyDescent="0.25">
      <c r="B51">
        <v>1</v>
      </c>
      <c r="C51" s="26">
        <v>1657.5</v>
      </c>
      <c r="D51" s="26">
        <v>1693.5</v>
      </c>
      <c r="E51" s="107">
        <v>1700.58</v>
      </c>
      <c r="F51" s="26">
        <v>-1.5</v>
      </c>
      <c r="H51" s="26">
        <v>231</v>
      </c>
      <c r="I51" s="26">
        <v>233.9</v>
      </c>
      <c r="J51" s="107">
        <v>234.86</v>
      </c>
      <c r="K51" s="26">
        <v>-5.7</v>
      </c>
      <c r="M51" s="27">
        <v>121.6</v>
      </c>
      <c r="N51" s="26" t="s">
        <v>98</v>
      </c>
      <c r="O51" s="107">
        <v>123.78</v>
      </c>
      <c r="P51" s="26">
        <v>0.5</v>
      </c>
      <c r="R51" s="27">
        <v>2010.1</v>
      </c>
      <c r="S51" s="26">
        <v>2050.1999999999998</v>
      </c>
      <c r="T51" s="107">
        <v>2059.2199999999998</v>
      </c>
      <c r="U51" s="26">
        <v>-6.7</v>
      </c>
      <c r="W51" s="27">
        <v>2361</v>
      </c>
      <c r="X51" s="26">
        <v>2401.1999999999998</v>
      </c>
      <c r="Y51" s="107">
        <v>2407.89</v>
      </c>
      <c r="Z51" s="26">
        <v>0.5</v>
      </c>
      <c r="AB51" s="29">
        <v>30.9</v>
      </c>
      <c r="AC51" s="29">
        <v>31.3</v>
      </c>
      <c r="AD51" s="108">
        <v>31.03</v>
      </c>
      <c r="AE51" s="29">
        <v>1.2</v>
      </c>
    </row>
    <row r="52" spans="1:31" ht="13.2" x14ac:dyDescent="0.25">
      <c r="A52" s="2">
        <v>12</v>
      </c>
      <c r="B52">
        <v>2</v>
      </c>
      <c r="C52" s="26">
        <v>1707.4</v>
      </c>
      <c r="D52" s="26">
        <v>1700.4</v>
      </c>
      <c r="E52" s="107">
        <v>1697.2</v>
      </c>
      <c r="F52" s="26">
        <v>-13.5</v>
      </c>
      <c r="H52" s="26">
        <v>238.5</v>
      </c>
      <c r="I52" s="26">
        <v>236.5</v>
      </c>
      <c r="J52" s="107">
        <v>235.3</v>
      </c>
      <c r="K52" s="26">
        <v>1.8</v>
      </c>
      <c r="M52" s="27">
        <v>124.6</v>
      </c>
      <c r="N52" s="26" t="s">
        <v>98</v>
      </c>
      <c r="O52" s="107">
        <v>124.31</v>
      </c>
      <c r="P52" s="26">
        <v>2.1</v>
      </c>
      <c r="R52" s="27">
        <v>2070.4</v>
      </c>
      <c r="S52" s="26">
        <v>2061.3000000000002</v>
      </c>
      <c r="T52" s="107">
        <v>2056.81</v>
      </c>
      <c r="U52" s="26">
        <v>-9.6</v>
      </c>
      <c r="W52" s="27">
        <v>2418.6999999999998</v>
      </c>
      <c r="X52" s="26">
        <v>2410.9</v>
      </c>
      <c r="Y52" s="107">
        <v>2408.59</v>
      </c>
      <c r="Z52" s="26">
        <v>2.8</v>
      </c>
      <c r="AB52" s="29">
        <v>32.5</v>
      </c>
      <c r="AC52" s="29">
        <v>32.5</v>
      </c>
      <c r="AD52" s="108">
        <v>31.64</v>
      </c>
      <c r="AE52" s="29">
        <v>2.4</v>
      </c>
    </row>
    <row r="53" spans="1:31" ht="13.2" x14ac:dyDescent="0.25">
      <c r="A53" s="2">
        <v>12</v>
      </c>
      <c r="B53">
        <v>3</v>
      </c>
      <c r="C53" s="26">
        <v>1729.9</v>
      </c>
      <c r="D53" s="26">
        <v>1695.1</v>
      </c>
      <c r="E53" s="107">
        <v>1695.52</v>
      </c>
      <c r="F53" s="26">
        <v>-6.7</v>
      </c>
      <c r="H53" s="26">
        <v>239.9</v>
      </c>
      <c r="I53" s="26">
        <v>236.2</v>
      </c>
      <c r="J53" s="107">
        <v>236.69</v>
      </c>
      <c r="K53" s="26">
        <v>5.6</v>
      </c>
      <c r="M53" s="27">
        <v>126.3</v>
      </c>
      <c r="N53" s="26" t="s">
        <v>98</v>
      </c>
      <c r="O53" s="107">
        <v>124.83</v>
      </c>
      <c r="P53" s="26">
        <v>2.1</v>
      </c>
      <c r="R53" s="27">
        <v>2096.1</v>
      </c>
      <c r="S53" s="26">
        <v>2057</v>
      </c>
      <c r="T53" s="107">
        <v>2057.04</v>
      </c>
      <c r="U53" s="26">
        <v>0.9</v>
      </c>
      <c r="W53" s="27">
        <v>2454.5</v>
      </c>
      <c r="X53" s="26">
        <v>2411.8000000000002</v>
      </c>
      <c r="Y53" s="107">
        <v>2411.4899999999998</v>
      </c>
      <c r="Z53" s="26">
        <v>11.6</v>
      </c>
      <c r="AB53" s="29">
        <v>31.5</v>
      </c>
      <c r="AC53" s="29">
        <v>31.2</v>
      </c>
      <c r="AD53" s="108">
        <v>31.97</v>
      </c>
      <c r="AE53" s="29">
        <v>1.3</v>
      </c>
    </row>
    <row r="54" spans="1:31" ht="13.2" x14ac:dyDescent="0.25">
      <c r="A54" s="2">
        <v>12</v>
      </c>
      <c r="B54">
        <v>4</v>
      </c>
      <c r="C54" s="26">
        <v>1686</v>
      </c>
      <c r="D54" s="26">
        <v>1694.6</v>
      </c>
      <c r="E54" s="107">
        <v>1697.03</v>
      </c>
      <c r="F54" s="26">
        <v>6</v>
      </c>
      <c r="H54" s="26">
        <v>237.2</v>
      </c>
      <c r="I54" s="26">
        <v>239.7</v>
      </c>
      <c r="J54" s="107">
        <v>237.21</v>
      </c>
      <c r="K54" s="26">
        <v>2.1</v>
      </c>
      <c r="M54" s="27">
        <v>126.3</v>
      </c>
      <c r="N54" s="26" t="s">
        <v>98</v>
      </c>
      <c r="O54" s="107">
        <v>125.87</v>
      </c>
      <c r="P54" s="26">
        <v>4.2</v>
      </c>
      <c r="R54" s="27">
        <v>2049.5</v>
      </c>
      <c r="S54" s="26">
        <v>2060.6</v>
      </c>
      <c r="T54" s="107">
        <v>2060.11</v>
      </c>
      <c r="U54" s="26">
        <v>12.3</v>
      </c>
      <c r="W54" s="27">
        <v>2407</v>
      </c>
      <c r="X54" s="26">
        <v>2417</v>
      </c>
      <c r="Y54" s="107">
        <v>2416.67</v>
      </c>
      <c r="Z54" s="26">
        <v>20.7</v>
      </c>
      <c r="AB54" s="29">
        <v>33.299999999999997</v>
      </c>
      <c r="AC54" s="29">
        <v>33.1</v>
      </c>
      <c r="AD54" s="108">
        <v>32.08</v>
      </c>
      <c r="AE54" s="29">
        <v>0.4</v>
      </c>
    </row>
    <row r="55" spans="1:31" ht="13.2" x14ac:dyDescent="0.25">
      <c r="B55">
        <v>1</v>
      </c>
      <c r="C55" s="26">
        <v>1668.8</v>
      </c>
      <c r="D55" s="26">
        <v>1704.8</v>
      </c>
      <c r="E55" s="107">
        <v>1701.12</v>
      </c>
      <c r="F55" s="26">
        <v>16.399999999999999</v>
      </c>
      <c r="H55" s="26">
        <v>233</v>
      </c>
      <c r="I55" s="26">
        <v>236.2</v>
      </c>
      <c r="J55" s="107">
        <v>236.91</v>
      </c>
      <c r="K55" s="26">
        <v>-1.2</v>
      </c>
      <c r="M55" s="27">
        <v>126.5</v>
      </c>
      <c r="N55" s="26" t="s">
        <v>98</v>
      </c>
      <c r="O55" s="107">
        <v>127.89</v>
      </c>
      <c r="P55" s="26">
        <v>8.1</v>
      </c>
      <c r="R55" s="27">
        <v>2028.2</v>
      </c>
      <c r="S55" s="26">
        <v>2069</v>
      </c>
      <c r="T55" s="107">
        <v>2065.9299999999998</v>
      </c>
      <c r="U55" s="26">
        <v>23.3</v>
      </c>
      <c r="W55" s="27">
        <v>2386</v>
      </c>
      <c r="X55" s="26">
        <v>2426.6</v>
      </c>
      <c r="Y55" s="107">
        <v>2424.1799999999998</v>
      </c>
      <c r="Z55" s="26">
        <v>30</v>
      </c>
      <c r="AB55" s="29">
        <v>32.4</v>
      </c>
      <c r="AC55" s="29">
        <v>32.6</v>
      </c>
      <c r="AD55" s="108">
        <v>32.21</v>
      </c>
      <c r="AE55" s="29">
        <v>0.5</v>
      </c>
    </row>
    <row r="56" spans="1:31" ht="13.2" x14ac:dyDescent="0.25">
      <c r="A56" s="2">
        <v>13</v>
      </c>
      <c r="B56">
        <v>2</v>
      </c>
      <c r="C56" s="26">
        <v>1706.4</v>
      </c>
      <c r="D56" s="26">
        <v>1698.8</v>
      </c>
      <c r="E56" s="107">
        <v>1705.49</v>
      </c>
      <c r="F56" s="26">
        <v>17.5</v>
      </c>
      <c r="H56" s="26">
        <v>238.4</v>
      </c>
      <c r="I56" s="26">
        <v>237.2</v>
      </c>
      <c r="J56" s="107">
        <v>238.26</v>
      </c>
      <c r="K56" s="26">
        <v>5.4</v>
      </c>
      <c r="M56" s="27">
        <v>131.4</v>
      </c>
      <c r="N56" s="26" t="s">
        <v>98</v>
      </c>
      <c r="O56" s="107">
        <v>130.38999999999999</v>
      </c>
      <c r="P56" s="26">
        <v>10</v>
      </c>
      <c r="R56" s="27">
        <v>2076.1999999999998</v>
      </c>
      <c r="S56" s="26">
        <v>2066.9</v>
      </c>
      <c r="T56" s="107">
        <v>2074.15</v>
      </c>
      <c r="U56" s="26">
        <v>32.9</v>
      </c>
      <c r="W56" s="27">
        <v>2436</v>
      </c>
      <c r="X56" s="26">
        <v>2428.6</v>
      </c>
      <c r="Y56" s="107">
        <v>2432.2600000000002</v>
      </c>
      <c r="Z56" s="26">
        <v>32.299999999999997</v>
      </c>
      <c r="AB56" s="29">
        <v>31.7</v>
      </c>
      <c r="AC56" s="29">
        <v>31.5</v>
      </c>
      <c r="AD56" s="108">
        <v>32.659999999999997</v>
      </c>
      <c r="AE56" s="29">
        <v>1.8</v>
      </c>
    </row>
    <row r="57" spans="1:31" ht="13.2" x14ac:dyDescent="0.25">
      <c r="A57" s="2">
        <v>13</v>
      </c>
      <c r="B57">
        <v>3</v>
      </c>
      <c r="C57" s="26">
        <v>1744.6</v>
      </c>
      <c r="D57" s="26">
        <v>1710.3</v>
      </c>
      <c r="E57" s="107">
        <v>1708.32</v>
      </c>
      <c r="F57" s="26">
        <v>11.3</v>
      </c>
      <c r="H57" s="26">
        <v>248.6</v>
      </c>
      <c r="I57" s="26">
        <v>244.6</v>
      </c>
      <c r="J57" s="107">
        <v>242.22</v>
      </c>
      <c r="K57" s="26">
        <v>15.8</v>
      </c>
      <c r="M57" s="27">
        <v>133.6</v>
      </c>
      <c r="N57" s="26" t="s">
        <v>98</v>
      </c>
      <c r="O57" s="107">
        <v>131.75</v>
      </c>
      <c r="P57" s="26">
        <v>5.5</v>
      </c>
      <c r="R57" s="27">
        <v>2126.8000000000002</v>
      </c>
      <c r="S57" s="26">
        <v>2088.4</v>
      </c>
      <c r="T57" s="107">
        <v>2082.2800000000002</v>
      </c>
      <c r="U57" s="26">
        <v>32.6</v>
      </c>
      <c r="W57" s="27">
        <v>2484.5</v>
      </c>
      <c r="X57" s="26">
        <v>2442.5</v>
      </c>
      <c r="Y57" s="107">
        <v>2437.84</v>
      </c>
      <c r="Z57" s="26">
        <v>22.3</v>
      </c>
      <c r="AB57" s="29">
        <v>32.299999999999997</v>
      </c>
      <c r="AC57" s="29">
        <v>32.299999999999997</v>
      </c>
      <c r="AD57" s="108">
        <v>33.409999999999997</v>
      </c>
      <c r="AE57" s="29">
        <v>3</v>
      </c>
    </row>
    <row r="58" spans="1:31" ht="13.2" x14ac:dyDescent="0.25">
      <c r="A58" s="2">
        <v>13</v>
      </c>
      <c r="B58">
        <v>4</v>
      </c>
      <c r="C58" s="26">
        <v>1700.8</v>
      </c>
      <c r="D58" s="26">
        <v>1709.4</v>
      </c>
      <c r="E58" s="107">
        <v>1710.8</v>
      </c>
      <c r="F58" s="26">
        <v>9.9</v>
      </c>
      <c r="H58" s="26">
        <v>243.9</v>
      </c>
      <c r="I58" s="26">
        <v>246.3</v>
      </c>
      <c r="J58" s="107">
        <v>247.14</v>
      </c>
      <c r="K58" s="26">
        <v>19.7</v>
      </c>
      <c r="M58" s="27">
        <v>132.1</v>
      </c>
      <c r="N58" s="26" t="s">
        <v>98</v>
      </c>
      <c r="O58" s="107">
        <v>132.26</v>
      </c>
      <c r="P58" s="26">
        <v>2</v>
      </c>
      <c r="R58" s="27">
        <v>2076.8000000000002</v>
      </c>
      <c r="S58" s="26">
        <v>2087.6999999999998</v>
      </c>
      <c r="T58" s="107">
        <v>2090.1999999999998</v>
      </c>
      <c r="U58" s="26">
        <v>31.7</v>
      </c>
      <c r="W58" s="27">
        <v>2431.6999999999998</v>
      </c>
      <c r="X58" s="26">
        <v>2441.1</v>
      </c>
      <c r="Y58" s="107">
        <v>2441.96</v>
      </c>
      <c r="Z58" s="26">
        <v>16.5</v>
      </c>
      <c r="AB58" s="29">
        <v>35.700000000000003</v>
      </c>
      <c r="AC58" s="29">
        <v>35.5</v>
      </c>
      <c r="AD58" s="108">
        <v>34.020000000000003</v>
      </c>
      <c r="AE58" s="29">
        <v>2.4</v>
      </c>
    </row>
    <row r="59" spans="1:31" ht="13.2" x14ac:dyDescent="0.25">
      <c r="B59">
        <v>1</v>
      </c>
      <c r="C59" s="26">
        <v>1680.2</v>
      </c>
      <c r="D59" s="26">
        <v>1716.1</v>
      </c>
      <c r="E59" s="107">
        <v>1715.95</v>
      </c>
      <c r="F59" s="26">
        <v>20.6</v>
      </c>
      <c r="H59" s="26">
        <v>248.1</v>
      </c>
      <c r="I59" s="26">
        <v>251.8</v>
      </c>
      <c r="J59" s="107">
        <v>250.96</v>
      </c>
      <c r="K59" s="26">
        <v>15.2</v>
      </c>
      <c r="M59" s="27">
        <v>132.1</v>
      </c>
      <c r="N59" s="26" t="s">
        <v>98</v>
      </c>
      <c r="O59" s="107">
        <v>134.05000000000001</v>
      </c>
      <c r="P59" s="26">
        <v>7.2</v>
      </c>
      <c r="R59" s="27">
        <v>2060.4</v>
      </c>
      <c r="S59" s="26">
        <v>2101.4</v>
      </c>
      <c r="T59" s="107">
        <v>2100.9499999999998</v>
      </c>
      <c r="U59" s="26">
        <v>43</v>
      </c>
      <c r="W59" s="27">
        <v>2407.1999999999998</v>
      </c>
      <c r="X59" s="26">
        <v>2447.9</v>
      </c>
      <c r="Y59" s="107">
        <v>2449.48</v>
      </c>
      <c r="Z59" s="26">
        <v>30.1</v>
      </c>
      <c r="AB59" s="29">
        <v>33.700000000000003</v>
      </c>
      <c r="AC59" s="29">
        <v>33.700000000000003</v>
      </c>
      <c r="AD59" s="108">
        <v>34.01</v>
      </c>
      <c r="AE59" s="29">
        <v>-0.1</v>
      </c>
    </row>
    <row r="60" spans="1:31" ht="13.2" x14ac:dyDescent="0.25">
      <c r="A60" s="2">
        <v>14</v>
      </c>
      <c r="B60">
        <v>2</v>
      </c>
      <c r="C60" s="26">
        <v>1733.1</v>
      </c>
      <c r="D60" s="26">
        <v>1725.3</v>
      </c>
      <c r="E60" s="107">
        <v>1724.87</v>
      </c>
      <c r="F60" s="26">
        <v>35.700000000000003</v>
      </c>
      <c r="H60" s="26">
        <v>251</v>
      </c>
      <c r="I60" s="26">
        <v>249.9</v>
      </c>
      <c r="J60" s="107">
        <v>253.09</v>
      </c>
      <c r="K60" s="26">
        <v>8.5</v>
      </c>
      <c r="M60" s="27">
        <v>138</v>
      </c>
      <c r="N60" s="26" t="s">
        <v>98</v>
      </c>
      <c r="O60" s="107">
        <v>137.54</v>
      </c>
      <c r="P60" s="26">
        <v>13.9</v>
      </c>
      <c r="R60" s="27">
        <v>2122.1999999999998</v>
      </c>
      <c r="S60" s="26">
        <v>2112.9</v>
      </c>
      <c r="T60" s="107">
        <v>2115.4899999999998</v>
      </c>
      <c r="U60" s="26">
        <v>58.2</v>
      </c>
      <c r="W60" s="27">
        <v>2468.3000000000002</v>
      </c>
      <c r="X60" s="26">
        <v>2461</v>
      </c>
      <c r="Y60" s="107">
        <v>2463.13</v>
      </c>
      <c r="Z60" s="26">
        <v>54.6</v>
      </c>
      <c r="AB60" s="29">
        <v>33.799999999999997</v>
      </c>
      <c r="AC60" s="29">
        <v>33.4</v>
      </c>
      <c r="AD60" s="108">
        <v>33.61</v>
      </c>
      <c r="AE60" s="29">
        <v>-1.6</v>
      </c>
    </row>
    <row r="61" spans="1:31" ht="13.2" x14ac:dyDescent="0.25">
      <c r="A61" s="2">
        <v>14</v>
      </c>
      <c r="B61">
        <v>3</v>
      </c>
      <c r="C61" s="26">
        <v>1767.7</v>
      </c>
      <c r="D61" s="26">
        <v>1734.2</v>
      </c>
      <c r="E61" s="107">
        <v>1733.35</v>
      </c>
      <c r="F61" s="26">
        <v>33.9</v>
      </c>
      <c r="H61" s="26">
        <v>258.89999999999998</v>
      </c>
      <c r="I61" s="26">
        <v>254.6</v>
      </c>
      <c r="J61" s="107">
        <v>253.9</v>
      </c>
      <c r="K61" s="26">
        <v>3.3</v>
      </c>
      <c r="M61" s="27">
        <v>141.9</v>
      </c>
      <c r="N61" s="26" t="s">
        <v>98</v>
      </c>
      <c r="O61" s="107">
        <v>140.52000000000001</v>
      </c>
      <c r="P61" s="26">
        <v>11.9</v>
      </c>
      <c r="R61" s="27">
        <v>2168.6</v>
      </c>
      <c r="S61" s="26">
        <v>2131</v>
      </c>
      <c r="T61" s="107">
        <v>2127.77</v>
      </c>
      <c r="U61" s="26">
        <v>49.1</v>
      </c>
      <c r="W61" s="27">
        <v>2521.3000000000002</v>
      </c>
      <c r="X61" s="26">
        <v>2480.3000000000002</v>
      </c>
      <c r="Y61" s="107">
        <v>2477.6799999999998</v>
      </c>
      <c r="Z61" s="26">
        <v>58.2</v>
      </c>
      <c r="AB61" s="29">
        <v>34.1</v>
      </c>
      <c r="AC61" s="29">
        <v>34.1</v>
      </c>
      <c r="AD61" s="108">
        <v>33.53</v>
      </c>
      <c r="AE61" s="29">
        <v>-0.3</v>
      </c>
    </row>
    <row r="62" spans="1:31" ht="13.2" x14ac:dyDescent="0.25">
      <c r="A62" s="2">
        <v>14</v>
      </c>
      <c r="B62">
        <v>4</v>
      </c>
      <c r="C62" s="26">
        <v>1730</v>
      </c>
      <c r="D62" s="26">
        <v>1737.9</v>
      </c>
      <c r="E62" s="107">
        <v>1738.85</v>
      </c>
      <c r="F62" s="26">
        <v>22</v>
      </c>
      <c r="H62" s="26">
        <v>249.5</v>
      </c>
      <c r="I62" s="26">
        <v>252.3</v>
      </c>
      <c r="J62" s="107">
        <v>254.34</v>
      </c>
      <c r="K62" s="26">
        <v>1.7</v>
      </c>
      <c r="M62" s="27">
        <v>141.4</v>
      </c>
      <c r="N62" s="26" t="s">
        <v>98</v>
      </c>
      <c r="O62" s="107">
        <v>140.61000000000001</v>
      </c>
      <c r="P62" s="26">
        <v>0.4</v>
      </c>
      <c r="R62" s="27">
        <v>2121</v>
      </c>
      <c r="S62" s="26">
        <v>2131.6</v>
      </c>
      <c r="T62" s="107">
        <v>2133.8000000000002</v>
      </c>
      <c r="U62" s="26">
        <v>24.1</v>
      </c>
      <c r="W62" s="27">
        <v>2478.1</v>
      </c>
      <c r="X62" s="26">
        <v>2487.6999999999998</v>
      </c>
      <c r="Y62" s="107">
        <v>2486.2800000000002</v>
      </c>
      <c r="Z62" s="26">
        <v>34.4</v>
      </c>
      <c r="AB62" s="29">
        <v>33.5</v>
      </c>
      <c r="AC62" s="29">
        <v>33.200000000000003</v>
      </c>
      <c r="AD62" s="108">
        <v>33.43</v>
      </c>
      <c r="AE62" s="29">
        <v>-0.4</v>
      </c>
    </row>
    <row r="63" spans="1:31" ht="13.2" x14ac:dyDescent="0.25">
      <c r="B63">
        <v>1</v>
      </c>
      <c r="C63" s="26">
        <v>1707.7</v>
      </c>
      <c r="D63" s="26">
        <v>1743.5</v>
      </c>
      <c r="E63" s="107">
        <v>1744.08</v>
      </c>
      <c r="F63" s="26">
        <v>20.9</v>
      </c>
      <c r="H63" s="26">
        <v>251</v>
      </c>
      <c r="I63" s="26">
        <v>254.8</v>
      </c>
      <c r="J63" s="107">
        <v>254.81</v>
      </c>
      <c r="K63" s="26">
        <v>1.9</v>
      </c>
      <c r="M63" s="27">
        <v>136.69999999999999</v>
      </c>
      <c r="N63" s="26" t="s">
        <v>98</v>
      </c>
      <c r="O63" s="107">
        <v>138.22999999999999</v>
      </c>
      <c r="P63" s="26">
        <v>-9.5</v>
      </c>
      <c r="R63" s="27">
        <v>2095.4</v>
      </c>
      <c r="S63" s="26">
        <v>2136</v>
      </c>
      <c r="T63" s="107">
        <v>2137.12</v>
      </c>
      <c r="U63" s="26">
        <v>13.3</v>
      </c>
      <c r="W63" s="27">
        <v>2449.9</v>
      </c>
      <c r="X63" s="26">
        <v>2490.1</v>
      </c>
      <c r="Y63" s="107">
        <v>2490.21</v>
      </c>
      <c r="Z63" s="26">
        <v>15.7</v>
      </c>
      <c r="AB63" s="29">
        <v>32.1</v>
      </c>
      <c r="AC63" s="29">
        <v>32.200000000000003</v>
      </c>
      <c r="AD63" s="108">
        <v>32.75</v>
      </c>
      <c r="AE63" s="29">
        <v>-2.7</v>
      </c>
    </row>
    <row r="64" spans="1:31" ht="13.2" x14ac:dyDescent="0.25">
      <c r="A64" s="2">
        <v>15</v>
      </c>
      <c r="B64">
        <v>2</v>
      </c>
      <c r="C64" s="26">
        <v>1760.1</v>
      </c>
      <c r="D64" s="26">
        <v>1751.4</v>
      </c>
      <c r="E64" s="107">
        <v>1752.06</v>
      </c>
      <c r="F64" s="26">
        <v>31.9</v>
      </c>
      <c r="H64" s="26">
        <v>255.4</v>
      </c>
      <c r="I64" s="26">
        <v>254.2</v>
      </c>
      <c r="J64" s="107">
        <v>255.26</v>
      </c>
      <c r="K64" s="26">
        <v>1.8</v>
      </c>
      <c r="M64" s="27">
        <v>135.9</v>
      </c>
      <c r="N64" s="26" t="s">
        <v>98</v>
      </c>
      <c r="O64" s="107">
        <v>135.94999999999999</v>
      </c>
      <c r="P64" s="26">
        <v>-9.1</v>
      </c>
      <c r="R64" s="27">
        <v>2151.4</v>
      </c>
      <c r="S64" s="26">
        <v>2141.3000000000002</v>
      </c>
      <c r="T64" s="107">
        <v>2143.27</v>
      </c>
      <c r="U64" s="26">
        <v>24.6</v>
      </c>
      <c r="W64" s="27">
        <v>2497.9</v>
      </c>
      <c r="X64" s="26">
        <v>2489.6</v>
      </c>
      <c r="Y64" s="107">
        <v>2495.27</v>
      </c>
      <c r="Z64" s="26">
        <v>20.3</v>
      </c>
      <c r="AB64" s="29">
        <v>33.1</v>
      </c>
      <c r="AC64" s="29">
        <v>32.6</v>
      </c>
      <c r="AD64" s="108">
        <v>31.58</v>
      </c>
      <c r="AE64" s="29">
        <v>-4.7</v>
      </c>
    </row>
    <row r="65" spans="1:31" ht="13.2" x14ac:dyDescent="0.25">
      <c r="A65" s="2">
        <v>15</v>
      </c>
      <c r="B65">
        <v>3</v>
      </c>
      <c r="C65" s="26">
        <v>1794.3</v>
      </c>
      <c r="D65" s="26">
        <v>1762.3</v>
      </c>
      <c r="E65" s="107">
        <v>1761.8</v>
      </c>
      <c r="F65" s="26">
        <v>38.9</v>
      </c>
      <c r="H65" s="26">
        <v>258.8</v>
      </c>
      <c r="I65" s="26">
        <v>254.5</v>
      </c>
      <c r="J65" s="107">
        <v>255.73</v>
      </c>
      <c r="K65" s="26">
        <v>1.9</v>
      </c>
      <c r="M65" s="27">
        <v>133.19999999999999</v>
      </c>
      <c r="N65" s="26" t="s">
        <v>98</v>
      </c>
      <c r="O65" s="107">
        <v>135.69999999999999</v>
      </c>
      <c r="P65" s="26">
        <v>-1</v>
      </c>
      <c r="R65" s="27">
        <v>2186.3000000000002</v>
      </c>
      <c r="S65" s="26">
        <v>2150.5</v>
      </c>
      <c r="T65" s="107">
        <v>2153.23</v>
      </c>
      <c r="U65" s="26">
        <v>39.799999999999997</v>
      </c>
      <c r="W65" s="27">
        <v>2541</v>
      </c>
      <c r="X65" s="26">
        <v>2501.9</v>
      </c>
      <c r="Y65" s="107">
        <v>2503.39</v>
      </c>
      <c r="Z65" s="26">
        <v>32.5</v>
      </c>
      <c r="AB65" s="29">
        <v>30.1</v>
      </c>
      <c r="AC65" s="29">
        <v>29.9</v>
      </c>
      <c r="AD65" s="108">
        <v>30.48</v>
      </c>
      <c r="AE65" s="29">
        <v>-4.4000000000000004</v>
      </c>
    </row>
    <row r="66" spans="1:31" ht="13.2" x14ac:dyDescent="0.25">
      <c r="A66" s="2">
        <v>15</v>
      </c>
      <c r="B66">
        <v>4</v>
      </c>
      <c r="C66" s="26">
        <v>1768.4</v>
      </c>
      <c r="D66" s="26">
        <v>1775.1</v>
      </c>
      <c r="E66" s="107">
        <v>1770.36</v>
      </c>
      <c r="F66" s="26">
        <v>34.299999999999997</v>
      </c>
      <c r="H66" s="26">
        <v>256.3</v>
      </c>
      <c r="I66" s="26">
        <v>260</v>
      </c>
      <c r="J66" s="107">
        <v>256.60000000000002</v>
      </c>
      <c r="K66" s="26">
        <v>3.5</v>
      </c>
      <c r="M66" s="27">
        <v>137.9</v>
      </c>
      <c r="N66" s="26" t="s">
        <v>98</v>
      </c>
      <c r="O66" s="107">
        <v>137.41999999999999</v>
      </c>
      <c r="P66" s="26">
        <v>6.9</v>
      </c>
      <c r="R66" s="27">
        <v>2162.6999999999998</v>
      </c>
      <c r="S66" s="26">
        <v>2172.5</v>
      </c>
      <c r="T66" s="107">
        <v>2164.38</v>
      </c>
      <c r="U66" s="26">
        <v>44.6</v>
      </c>
      <c r="W66" s="27">
        <v>2507.1999999999998</v>
      </c>
      <c r="X66" s="26">
        <v>2516.3000000000002</v>
      </c>
      <c r="Y66" s="107">
        <v>2511.84</v>
      </c>
      <c r="Z66" s="26">
        <v>33.799999999999997</v>
      </c>
      <c r="AB66" s="29">
        <v>28.9</v>
      </c>
      <c r="AC66" s="29">
        <v>28.9</v>
      </c>
      <c r="AD66" s="108">
        <v>30.12</v>
      </c>
      <c r="AE66" s="29">
        <v>-1.4</v>
      </c>
    </row>
    <row r="67" spans="1:31" ht="13.2" x14ac:dyDescent="0.25">
      <c r="B67">
        <v>1</v>
      </c>
      <c r="C67" s="26">
        <v>1738.6</v>
      </c>
      <c r="D67" s="26">
        <v>1772.9</v>
      </c>
      <c r="E67" s="107">
        <v>1777.58</v>
      </c>
      <c r="F67" s="26">
        <v>28.9</v>
      </c>
      <c r="H67" s="26">
        <v>252.1</v>
      </c>
      <c r="I67" s="26">
        <v>255.5</v>
      </c>
      <c r="J67" s="107">
        <v>258.5</v>
      </c>
      <c r="K67" s="26">
        <v>7.6</v>
      </c>
      <c r="M67" s="27">
        <v>138.5</v>
      </c>
      <c r="N67" s="26" t="s">
        <v>98</v>
      </c>
      <c r="O67" s="107">
        <v>139.22999999999999</v>
      </c>
      <c r="P67" s="26">
        <v>7.2</v>
      </c>
      <c r="R67" s="27">
        <v>2129.1999999999998</v>
      </c>
      <c r="S67" s="26">
        <v>2167.6</v>
      </c>
      <c r="T67" s="107">
        <v>2175.31</v>
      </c>
      <c r="U67" s="26">
        <v>43.7</v>
      </c>
      <c r="W67" s="27">
        <v>2474.1</v>
      </c>
      <c r="X67" s="26">
        <v>2512.6999999999998</v>
      </c>
      <c r="Y67" s="107">
        <v>2518.6999999999998</v>
      </c>
      <c r="Z67" s="26">
        <v>27.4</v>
      </c>
      <c r="AB67" s="29">
        <v>30.6</v>
      </c>
      <c r="AC67" s="29">
        <v>30.8</v>
      </c>
      <c r="AD67" s="108">
        <v>30</v>
      </c>
      <c r="AE67" s="29">
        <v>-0.5</v>
      </c>
    </row>
    <row r="68" spans="1:31" ht="13.2" x14ac:dyDescent="0.25">
      <c r="A68" s="2">
        <v>16</v>
      </c>
      <c r="B68">
        <v>2</v>
      </c>
      <c r="C68" s="26">
        <v>1797.5</v>
      </c>
      <c r="D68" s="26">
        <v>1789.1</v>
      </c>
      <c r="E68" s="107">
        <v>1782.59</v>
      </c>
      <c r="F68" s="26">
        <v>20.100000000000001</v>
      </c>
      <c r="H68" s="26">
        <v>265.5</v>
      </c>
      <c r="I68" s="26">
        <v>263.60000000000002</v>
      </c>
      <c r="J68" s="107">
        <v>261.72000000000003</v>
      </c>
      <c r="K68" s="26">
        <v>12.9</v>
      </c>
      <c r="M68" s="27">
        <v>140.30000000000001</v>
      </c>
      <c r="N68" s="26" t="s">
        <v>98</v>
      </c>
      <c r="O68" s="107">
        <v>139.91999999999999</v>
      </c>
      <c r="P68" s="26">
        <v>2.8</v>
      </c>
      <c r="R68" s="27">
        <v>2203.3000000000002</v>
      </c>
      <c r="S68" s="26">
        <v>2192.9</v>
      </c>
      <c r="T68" s="107">
        <v>2184.2399999999998</v>
      </c>
      <c r="U68" s="26">
        <v>35.700000000000003</v>
      </c>
      <c r="W68" s="27">
        <v>2541.3000000000002</v>
      </c>
      <c r="X68" s="26">
        <v>2532.3000000000002</v>
      </c>
      <c r="Y68" s="107">
        <v>2526.06</v>
      </c>
      <c r="Z68" s="26">
        <v>29.4</v>
      </c>
      <c r="AB68" s="29">
        <v>30.2</v>
      </c>
      <c r="AC68" s="29">
        <v>29.8</v>
      </c>
      <c r="AD68" s="108">
        <v>29.35</v>
      </c>
      <c r="AE68" s="29">
        <v>-2.6</v>
      </c>
    </row>
    <row r="69" spans="1:31" ht="13.2" x14ac:dyDescent="0.25">
      <c r="A69" s="2">
        <v>16</v>
      </c>
      <c r="B69">
        <v>3</v>
      </c>
      <c r="C69" s="26">
        <v>1815.3</v>
      </c>
      <c r="D69" s="26">
        <v>1784.5</v>
      </c>
      <c r="E69" s="107">
        <v>1787.08</v>
      </c>
      <c r="F69" s="26">
        <v>17.899999999999999</v>
      </c>
      <c r="H69" s="26">
        <v>270.89999999999998</v>
      </c>
      <c r="I69" s="26">
        <v>266.7</v>
      </c>
      <c r="J69" s="107">
        <v>266.55</v>
      </c>
      <c r="K69" s="26">
        <v>19.3</v>
      </c>
      <c r="M69" s="27">
        <v>136.30000000000001</v>
      </c>
      <c r="N69" s="26" t="s">
        <v>98</v>
      </c>
      <c r="O69" s="107">
        <v>140.41999999999999</v>
      </c>
      <c r="P69" s="26">
        <v>2</v>
      </c>
      <c r="R69" s="27">
        <v>2222.5</v>
      </c>
      <c r="S69" s="26">
        <v>2188.5</v>
      </c>
      <c r="T69" s="107">
        <v>2194.0500000000002</v>
      </c>
      <c r="U69" s="26">
        <v>39.200000000000003</v>
      </c>
      <c r="W69" s="27">
        <v>2569.9</v>
      </c>
      <c r="X69" s="26">
        <v>2532.1</v>
      </c>
      <c r="Y69" s="107">
        <v>2538.31</v>
      </c>
      <c r="Z69" s="26">
        <v>49</v>
      </c>
      <c r="AB69" s="29">
        <v>28.5</v>
      </c>
      <c r="AC69" s="29">
        <v>27.9</v>
      </c>
      <c r="AD69" s="108">
        <v>28.29</v>
      </c>
      <c r="AE69" s="29">
        <v>-4.3</v>
      </c>
    </row>
    <row r="70" spans="1:31" ht="13.2" x14ac:dyDescent="0.25">
      <c r="A70" s="2">
        <v>16</v>
      </c>
      <c r="B70">
        <v>4</v>
      </c>
      <c r="C70" s="26">
        <v>1785.5</v>
      </c>
      <c r="D70" s="26">
        <v>1793.5</v>
      </c>
      <c r="E70" s="107">
        <v>1792.77</v>
      </c>
      <c r="F70" s="26">
        <v>22.8</v>
      </c>
      <c r="H70" s="26">
        <v>267.89999999999998</v>
      </c>
      <c r="I70" s="26">
        <v>271.89999999999998</v>
      </c>
      <c r="J70" s="107">
        <v>271.91000000000003</v>
      </c>
      <c r="K70" s="26">
        <v>21.4</v>
      </c>
      <c r="M70" s="27">
        <v>142.19999999999999</v>
      </c>
      <c r="N70" s="26" t="s">
        <v>98</v>
      </c>
      <c r="O70" s="107">
        <v>141.25</v>
      </c>
      <c r="P70" s="26">
        <v>3.3</v>
      </c>
      <c r="R70" s="27">
        <v>2195.5</v>
      </c>
      <c r="S70" s="26">
        <v>2207.6</v>
      </c>
      <c r="T70" s="107">
        <v>2205.9299999999998</v>
      </c>
      <c r="U70" s="26">
        <v>47.5</v>
      </c>
      <c r="W70" s="27">
        <v>2544.8000000000002</v>
      </c>
      <c r="X70" s="26">
        <v>2556.1999999999998</v>
      </c>
      <c r="Y70" s="107">
        <v>2555.48</v>
      </c>
      <c r="Z70" s="26">
        <v>68.7</v>
      </c>
      <c r="AB70" s="29">
        <v>27.8</v>
      </c>
      <c r="AC70" s="29">
        <v>27.6</v>
      </c>
      <c r="AD70" s="108">
        <v>27.71</v>
      </c>
      <c r="AE70" s="29">
        <v>-2.2999999999999998</v>
      </c>
    </row>
    <row r="71" spans="1:31" ht="13.2" x14ac:dyDescent="0.25">
      <c r="B71">
        <v>1</v>
      </c>
      <c r="C71" s="26">
        <v>1765.7</v>
      </c>
      <c r="D71" s="26">
        <v>1798.8</v>
      </c>
      <c r="E71" s="107">
        <v>1800.98</v>
      </c>
      <c r="F71" s="26">
        <v>32.799999999999997</v>
      </c>
      <c r="H71" s="26">
        <v>273.89999999999998</v>
      </c>
      <c r="I71" s="26">
        <v>276.89999999999998</v>
      </c>
      <c r="J71" s="107">
        <v>277.57</v>
      </c>
      <c r="K71" s="26">
        <v>22.6</v>
      </c>
      <c r="M71" s="27">
        <v>142.4</v>
      </c>
      <c r="N71" s="26" t="s">
        <v>98</v>
      </c>
      <c r="O71" s="107">
        <v>141.99</v>
      </c>
      <c r="P71" s="26">
        <v>3</v>
      </c>
      <c r="R71" s="27">
        <v>2182</v>
      </c>
      <c r="S71" s="26">
        <v>2218.4</v>
      </c>
      <c r="T71" s="107">
        <v>2220.54</v>
      </c>
      <c r="U71" s="26">
        <v>58.5</v>
      </c>
      <c r="W71" s="27">
        <v>2537.4</v>
      </c>
      <c r="X71" s="26">
        <v>2574.1</v>
      </c>
      <c r="Y71" s="107">
        <v>2575.1</v>
      </c>
      <c r="Z71" s="26">
        <v>78.5</v>
      </c>
      <c r="AB71" s="29">
        <v>28.4</v>
      </c>
      <c r="AC71" s="29">
        <v>28.8</v>
      </c>
      <c r="AD71" s="108">
        <v>27.91</v>
      </c>
      <c r="AE71" s="29">
        <v>0.8</v>
      </c>
    </row>
    <row r="72" spans="1:31" ht="13.2" x14ac:dyDescent="0.25">
      <c r="A72" s="2">
        <v>17</v>
      </c>
      <c r="B72">
        <v>2</v>
      </c>
      <c r="C72" s="26">
        <v>1820.3</v>
      </c>
      <c r="D72" s="26">
        <v>1811.9</v>
      </c>
      <c r="E72" s="107">
        <v>1813.36</v>
      </c>
      <c r="F72" s="26">
        <v>49.5</v>
      </c>
      <c r="H72" s="26">
        <v>288</v>
      </c>
      <c r="I72" s="26">
        <v>285.3</v>
      </c>
      <c r="J72" s="107">
        <v>283.19</v>
      </c>
      <c r="K72" s="26">
        <v>22.5</v>
      </c>
      <c r="M72" s="27">
        <v>140.19999999999999</v>
      </c>
      <c r="N72" s="26" t="s">
        <v>98</v>
      </c>
      <c r="O72" s="107">
        <v>141.65</v>
      </c>
      <c r="P72" s="26">
        <v>-1.4</v>
      </c>
      <c r="R72" s="27">
        <v>2248.5</v>
      </c>
      <c r="S72" s="26">
        <v>2237.6</v>
      </c>
      <c r="T72" s="107">
        <v>2238.21</v>
      </c>
      <c r="U72" s="26">
        <v>70.7</v>
      </c>
      <c r="W72" s="27">
        <v>2606.6999999999998</v>
      </c>
      <c r="X72" s="26">
        <v>2596.9</v>
      </c>
      <c r="Y72" s="107">
        <v>2593.61</v>
      </c>
      <c r="Z72" s="26">
        <v>74.099999999999994</v>
      </c>
      <c r="AB72" s="29">
        <v>28.1</v>
      </c>
      <c r="AC72" s="29">
        <v>27.6</v>
      </c>
      <c r="AD72" s="108">
        <v>28.23</v>
      </c>
      <c r="AE72" s="29">
        <v>1.3</v>
      </c>
    </row>
    <row r="73" spans="1:31" ht="13.2" x14ac:dyDescent="0.25">
      <c r="A73" s="2">
        <v>17</v>
      </c>
      <c r="B73">
        <v>3</v>
      </c>
      <c r="C73" s="26">
        <v>1860.7</v>
      </c>
      <c r="D73" s="26">
        <v>1831</v>
      </c>
      <c r="E73" s="107">
        <v>1828.6</v>
      </c>
      <c r="F73" s="26">
        <v>60.9</v>
      </c>
      <c r="H73" s="26">
        <v>292.10000000000002</v>
      </c>
      <c r="I73" s="26">
        <v>288.10000000000002</v>
      </c>
      <c r="J73" s="107">
        <v>288.42</v>
      </c>
      <c r="K73" s="26">
        <v>20.9</v>
      </c>
      <c r="M73" s="27">
        <v>141.6</v>
      </c>
      <c r="N73" s="26" t="s">
        <v>98</v>
      </c>
      <c r="O73" s="107">
        <v>140.54</v>
      </c>
      <c r="P73" s="26">
        <v>-4.4000000000000004</v>
      </c>
      <c r="R73" s="27">
        <v>2294.4</v>
      </c>
      <c r="S73" s="26">
        <v>2261.6999999999998</v>
      </c>
      <c r="T73" s="107">
        <v>2257.56</v>
      </c>
      <c r="U73" s="26">
        <v>77.400000000000006</v>
      </c>
      <c r="W73" s="27">
        <v>2649.2</v>
      </c>
      <c r="X73" s="26">
        <v>2612.6</v>
      </c>
      <c r="Y73" s="107">
        <v>2610.0100000000002</v>
      </c>
      <c r="Z73" s="26">
        <v>65.599999999999994</v>
      </c>
      <c r="AB73" s="29">
        <v>29.3</v>
      </c>
      <c r="AC73" s="29">
        <v>28.3</v>
      </c>
      <c r="AD73" s="108">
        <v>27.82</v>
      </c>
      <c r="AE73" s="29">
        <v>-1.7</v>
      </c>
    </row>
    <row r="74" spans="1:31" ht="13.2" x14ac:dyDescent="0.25">
      <c r="A74" s="2">
        <v>17</v>
      </c>
      <c r="B74">
        <v>4</v>
      </c>
      <c r="C74" s="26">
        <v>1835.1</v>
      </c>
      <c r="D74" s="26">
        <v>1844</v>
      </c>
      <c r="E74" s="107">
        <v>1843.61</v>
      </c>
      <c r="F74" s="26">
        <v>60</v>
      </c>
      <c r="H74" s="26">
        <v>286.10000000000002</v>
      </c>
      <c r="I74" s="26">
        <v>290.3</v>
      </c>
      <c r="J74" s="107">
        <v>292.60000000000002</v>
      </c>
      <c r="K74" s="26">
        <v>16.7</v>
      </c>
      <c r="M74" s="27">
        <v>139.5</v>
      </c>
      <c r="N74" s="26" t="s">
        <v>98</v>
      </c>
      <c r="O74" s="107">
        <v>139.55000000000001</v>
      </c>
      <c r="P74" s="26">
        <v>-4</v>
      </c>
      <c r="R74" s="27">
        <v>2260.8000000000002</v>
      </c>
      <c r="S74" s="26">
        <v>2273.8000000000002</v>
      </c>
      <c r="T74" s="107">
        <v>2275.7600000000002</v>
      </c>
      <c r="U74" s="26">
        <v>72.8</v>
      </c>
      <c r="W74" s="27">
        <v>2610.9</v>
      </c>
      <c r="X74" s="26">
        <v>2623.6</v>
      </c>
      <c r="Y74" s="107">
        <v>2624.54</v>
      </c>
      <c r="Z74" s="26">
        <v>58.1</v>
      </c>
      <c r="AB74" s="29">
        <v>26.6</v>
      </c>
      <c r="AC74" s="29">
        <v>26.3</v>
      </c>
      <c r="AD74" s="108">
        <v>26.61</v>
      </c>
      <c r="AE74" s="29">
        <v>-4.8</v>
      </c>
    </row>
    <row r="75" spans="1:31" ht="13.2" x14ac:dyDescent="0.25">
      <c r="B75">
        <v>1</v>
      </c>
      <c r="C75" s="26">
        <v>1824.1</v>
      </c>
      <c r="D75" s="26">
        <v>1855.6</v>
      </c>
      <c r="E75" s="107">
        <v>1852.93</v>
      </c>
      <c r="F75" s="26">
        <v>37.299999999999997</v>
      </c>
      <c r="H75" s="26">
        <v>297.39999999999998</v>
      </c>
      <c r="I75" s="26">
        <v>300.2</v>
      </c>
      <c r="J75" s="107">
        <v>295.42</v>
      </c>
      <c r="K75" s="26">
        <v>11.3</v>
      </c>
      <c r="M75" s="27">
        <v>139</v>
      </c>
      <c r="N75" s="26" t="s">
        <v>98</v>
      </c>
      <c r="O75" s="107">
        <v>138.66999999999999</v>
      </c>
      <c r="P75" s="26">
        <v>-3.5</v>
      </c>
      <c r="R75" s="27">
        <v>2260.5</v>
      </c>
      <c r="S75" s="26">
        <v>2294.6999999999998</v>
      </c>
      <c r="T75" s="107">
        <v>2287.02</v>
      </c>
      <c r="U75" s="26">
        <v>45</v>
      </c>
      <c r="W75" s="27">
        <v>2606.9</v>
      </c>
      <c r="X75" s="26">
        <v>2641.8</v>
      </c>
      <c r="Y75" s="107">
        <v>2635.46</v>
      </c>
      <c r="Z75" s="26">
        <v>43.7</v>
      </c>
      <c r="AB75" s="29">
        <v>23.6</v>
      </c>
      <c r="AC75" s="29">
        <v>23.9</v>
      </c>
      <c r="AD75" s="108">
        <v>25.37</v>
      </c>
      <c r="AE75" s="29">
        <v>-4.9000000000000004</v>
      </c>
    </row>
    <row r="76" spans="1:31" ht="13.2" x14ac:dyDescent="0.25">
      <c r="A76" s="2">
        <v>18</v>
      </c>
      <c r="B76">
        <v>2</v>
      </c>
      <c r="C76" s="26">
        <v>1862.8</v>
      </c>
      <c r="D76" s="26">
        <v>1855.7</v>
      </c>
      <c r="E76" s="107">
        <v>1855.15</v>
      </c>
      <c r="F76" s="26">
        <v>8.9</v>
      </c>
      <c r="H76" s="26">
        <v>295.7</v>
      </c>
      <c r="I76" s="26">
        <v>292.3</v>
      </c>
      <c r="J76" s="107">
        <v>296.32</v>
      </c>
      <c r="K76" s="26">
        <v>3.6</v>
      </c>
      <c r="M76" s="27">
        <v>138.9</v>
      </c>
      <c r="N76" s="26" t="s">
        <v>98</v>
      </c>
      <c r="O76" s="107">
        <v>137.91</v>
      </c>
      <c r="P76" s="26">
        <v>-3.1</v>
      </c>
      <c r="R76" s="27">
        <v>2297.3000000000002</v>
      </c>
      <c r="S76" s="26">
        <v>2287.1</v>
      </c>
      <c r="T76" s="107">
        <v>2289.38</v>
      </c>
      <c r="U76" s="26">
        <v>9.4</v>
      </c>
      <c r="W76" s="27">
        <v>2649.9</v>
      </c>
      <c r="X76" s="26">
        <v>2640</v>
      </c>
      <c r="Y76" s="107">
        <v>2641.87</v>
      </c>
      <c r="Z76" s="26">
        <v>25.7</v>
      </c>
      <c r="AB76" s="29">
        <v>24.9</v>
      </c>
      <c r="AC76" s="29">
        <v>24.7</v>
      </c>
      <c r="AD76" s="108">
        <v>24.33</v>
      </c>
      <c r="AE76" s="29">
        <v>-4.2</v>
      </c>
    </row>
    <row r="77" spans="1:31" ht="13.2" x14ac:dyDescent="0.25">
      <c r="A77" s="2">
        <v>18</v>
      </c>
      <c r="B77">
        <v>3</v>
      </c>
      <c r="C77" s="26">
        <v>1879.9</v>
      </c>
      <c r="D77" s="26">
        <v>1850.2</v>
      </c>
      <c r="E77" s="107">
        <v>1857.34</v>
      </c>
      <c r="F77" s="26">
        <v>8.8000000000000007</v>
      </c>
      <c r="H77" s="26">
        <v>298.10000000000002</v>
      </c>
      <c r="I77" s="26">
        <v>294.10000000000002</v>
      </c>
      <c r="J77" s="107">
        <v>294.02999999999997</v>
      </c>
      <c r="K77" s="26">
        <v>-9.1999999999999993</v>
      </c>
      <c r="M77" s="27">
        <v>137.5</v>
      </c>
      <c r="N77" s="26" t="s">
        <v>98</v>
      </c>
      <c r="O77" s="107">
        <v>137.41</v>
      </c>
      <c r="P77" s="26">
        <v>-2</v>
      </c>
      <c r="R77" s="27">
        <v>2315.4</v>
      </c>
      <c r="S77" s="26">
        <v>2282.4</v>
      </c>
      <c r="T77" s="107">
        <v>2288.7800000000002</v>
      </c>
      <c r="U77" s="26">
        <v>-2.4</v>
      </c>
      <c r="W77" s="27">
        <v>2679.8</v>
      </c>
      <c r="X77" s="26">
        <v>2643</v>
      </c>
      <c r="Y77" s="107">
        <v>2646.84</v>
      </c>
      <c r="Z77" s="26">
        <v>19.899999999999999</v>
      </c>
      <c r="AB77" s="29">
        <v>24.5</v>
      </c>
      <c r="AC77" s="29">
        <v>23.3</v>
      </c>
      <c r="AD77" s="108">
        <v>23.5</v>
      </c>
      <c r="AE77" s="29">
        <v>-3.4</v>
      </c>
    </row>
    <row r="78" spans="1:31" ht="13.2" x14ac:dyDescent="0.25">
      <c r="A78" s="2">
        <v>18</v>
      </c>
      <c r="B78">
        <v>4</v>
      </c>
      <c r="C78" s="26">
        <v>1852.8</v>
      </c>
      <c r="D78" s="26">
        <v>1862.5</v>
      </c>
      <c r="E78" s="107">
        <v>1863.42</v>
      </c>
      <c r="F78" s="26">
        <v>24.3</v>
      </c>
      <c r="H78" s="26">
        <v>282.60000000000002</v>
      </c>
      <c r="I78" s="26">
        <v>286.60000000000002</v>
      </c>
      <c r="J78" s="107">
        <v>290.05</v>
      </c>
      <c r="K78" s="26">
        <v>-15.9</v>
      </c>
      <c r="M78" s="27">
        <v>136.6</v>
      </c>
      <c r="N78" s="26" t="s">
        <v>98</v>
      </c>
      <c r="O78" s="107">
        <v>137.31</v>
      </c>
      <c r="P78" s="26">
        <v>-0.4</v>
      </c>
      <c r="R78" s="27">
        <v>2272</v>
      </c>
      <c r="S78" s="26">
        <v>2285.8000000000002</v>
      </c>
      <c r="T78" s="107">
        <v>2290.7800000000002</v>
      </c>
      <c r="U78" s="26">
        <v>8</v>
      </c>
      <c r="W78" s="27">
        <v>2638.3</v>
      </c>
      <c r="X78" s="26">
        <v>2652.2</v>
      </c>
      <c r="Y78" s="107">
        <v>2653.57</v>
      </c>
      <c r="Z78" s="26">
        <v>26.9</v>
      </c>
      <c r="AB78" s="29">
        <v>23.7</v>
      </c>
      <c r="AC78" s="29">
        <v>23.3</v>
      </c>
      <c r="AD78" s="108">
        <v>22.83</v>
      </c>
      <c r="AE78" s="29">
        <v>-2.7</v>
      </c>
    </row>
    <row r="79" spans="1:31" ht="13.2" x14ac:dyDescent="0.25">
      <c r="B79">
        <v>1</v>
      </c>
      <c r="C79" s="26">
        <v>1848.2</v>
      </c>
      <c r="D79" s="26">
        <v>1878.9</v>
      </c>
      <c r="E79" s="107">
        <v>1870.97</v>
      </c>
      <c r="F79" s="26">
        <v>30.2</v>
      </c>
      <c r="H79" s="26">
        <v>281.8</v>
      </c>
      <c r="I79" s="26">
        <v>284.10000000000002</v>
      </c>
      <c r="J79" s="107">
        <v>285.51</v>
      </c>
      <c r="K79" s="26">
        <v>-18.2</v>
      </c>
      <c r="M79" s="27">
        <v>138.6</v>
      </c>
      <c r="N79" s="26" t="s">
        <v>98</v>
      </c>
      <c r="O79" s="107">
        <v>137.91999999999999</v>
      </c>
      <c r="P79" s="26">
        <v>2.4</v>
      </c>
      <c r="R79" s="27">
        <v>2268.6</v>
      </c>
      <c r="S79" s="26">
        <v>2301.4</v>
      </c>
      <c r="T79" s="107">
        <v>2294.4</v>
      </c>
      <c r="U79" s="26">
        <v>14.5</v>
      </c>
      <c r="W79" s="27">
        <v>2629</v>
      </c>
      <c r="X79" s="26">
        <v>2662.7</v>
      </c>
      <c r="Y79" s="107">
        <v>2660.13</v>
      </c>
      <c r="Z79" s="26">
        <v>26.3</v>
      </c>
      <c r="AB79" s="29">
        <v>22.7</v>
      </c>
      <c r="AC79" s="29">
        <v>23.1</v>
      </c>
      <c r="AD79" s="108">
        <v>23.15</v>
      </c>
      <c r="AE79" s="29">
        <v>1.3</v>
      </c>
    </row>
    <row r="80" spans="1:31" ht="13.2" x14ac:dyDescent="0.25">
      <c r="A80" s="2">
        <v>19</v>
      </c>
      <c r="B80">
        <v>2</v>
      </c>
      <c r="C80" s="26">
        <v>1879</v>
      </c>
      <c r="D80" s="26">
        <v>1872.8</v>
      </c>
      <c r="E80" s="107">
        <v>1876.7</v>
      </c>
      <c r="F80" s="26">
        <v>22.9</v>
      </c>
      <c r="H80" s="26">
        <v>289.39999999999998</v>
      </c>
      <c r="I80" s="26">
        <v>286</v>
      </c>
      <c r="J80" s="107">
        <v>281.67</v>
      </c>
      <c r="K80" s="26">
        <v>-15.4</v>
      </c>
      <c r="M80" s="27">
        <v>138.1</v>
      </c>
      <c r="N80" s="26" t="s">
        <v>98</v>
      </c>
      <c r="O80" s="107">
        <v>139.19999999999999</v>
      </c>
      <c r="P80" s="26">
        <v>5.0999999999999996</v>
      </c>
      <c r="R80" s="27">
        <v>2306.5</v>
      </c>
      <c r="S80" s="26">
        <v>2297.3000000000002</v>
      </c>
      <c r="T80" s="107">
        <v>2297.56</v>
      </c>
      <c r="U80" s="26">
        <v>12.6</v>
      </c>
      <c r="W80" s="27">
        <v>2672.5</v>
      </c>
      <c r="X80" s="26">
        <v>2663</v>
      </c>
      <c r="Y80" s="107">
        <v>2664.28</v>
      </c>
      <c r="Z80" s="26">
        <v>16.600000000000001</v>
      </c>
      <c r="AB80" s="29">
        <v>24.5</v>
      </c>
      <c r="AC80" s="29">
        <v>24.4</v>
      </c>
      <c r="AD80" s="108">
        <v>24.96</v>
      </c>
      <c r="AE80" s="29">
        <v>7.2</v>
      </c>
    </row>
    <row r="81" spans="1:31" ht="13.2" x14ac:dyDescent="0.25">
      <c r="A81" s="2">
        <v>19</v>
      </c>
      <c r="B81">
        <v>3</v>
      </c>
      <c r="C81" s="26">
        <v>1912.9</v>
      </c>
      <c r="D81" s="26">
        <v>1883.3</v>
      </c>
      <c r="E81" s="107">
        <v>1879.5</v>
      </c>
      <c r="F81" s="26">
        <v>11.2</v>
      </c>
      <c r="H81" s="26">
        <v>284.10000000000002</v>
      </c>
      <c r="I81" s="26">
        <v>280.10000000000002</v>
      </c>
      <c r="J81" s="107">
        <v>279.97000000000003</v>
      </c>
      <c r="K81" s="26">
        <v>-6.8</v>
      </c>
      <c r="M81" s="27">
        <v>139.9</v>
      </c>
      <c r="N81" s="26" t="s">
        <v>98</v>
      </c>
      <c r="O81" s="107">
        <v>140.57</v>
      </c>
      <c r="P81" s="26">
        <v>5.5</v>
      </c>
      <c r="R81" s="27">
        <v>2337</v>
      </c>
      <c r="S81" s="26">
        <v>2303.6999999999998</v>
      </c>
      <c r="T81" s="107">
        <v>2300.0500000000002</v>
      </c>
      <c r="U81" s="26">
        <v>9.9</v>
      </c>
      <c r="W81" s="27">
        <v>2707.9</v>
      </c>
      <c r="X81" s="26">
        <v>2670.9</v>
      </c>
      <c r="Y81" s="107">
        <v>2667.33</v>
      </c>
      <c r="Z81" s="26">
        <v>12.2</v>
      </c>
      <c r="AB81" s="29">
        <v>30.1</v>
      </c>
      <c r="AC81" s="29">
        <v>28.7</v>
      </c>
      <c r="AD81" s="108">
        <v>27.51</v>
      </c>
      <c r="AE81" s="29">
        <v>10.199999999999999</v>
      </c>
    </row>
    <row r="82" spans="1:31" ht="13.2" x14ac:dyDescent="0.25">
      <c r="A82" s="2">
        <v>19</v>
      </c>
      <c r="B82">
        <v>4</v>
      </c>
      <c r="C82" s="26">
        <v>1869.3</v>
      </c>
      <c r="D82" s="26">
        <v>1879.9</v>
      </c>
      <c r="E82" s="107">
        <v>1882.6</v>
      </c>
      <c r="F82" s="26">
        <v>12.4</v>
      </c>
      <c r="H82" s="26">
        <v>280.8</v>
      </c>
      <c r="I82" s="26">
        <v>284.8</v>
      </c>
      <c r="J82" s="107">
        <v>280.51</v>
      </c>
      <c r="K82" s="26">
        <v>2.1</v>
      </c>
      <c r="M82" s="27">
        <v>141.1</v>
      </c>
      <c r="N82" s="26" t="s">
        <v>98</v>
      </c>
      <c r="O82" s="107">
        <v>141.43</v>
      </c>
      <c r="P82" s="26">
        <v>3.4</v>
      </c>
      <c r="R82" s="27">
        <v>2291.3000000000002</v>
      </c>
      <c r="S82" s="26">
        <v>2305.9</v>
      </c>
      <c r="T82" s="107">
        <v>2304.54</v>
      </c>
      <c r="U82" s="26">
        <v>18</v>
      </c>
      <c r="W82" s="27">
        <v>2656.2</v>
      </c>
      <c r="X82" s="26">
        <v>2670.6</v>
      </c>
      <c r="Y82" s="107">
        <v>2673.26</v>
      </c>
      <c r="Z82" s="26">
        <v>23.7</v>
      </c>
      <c r="AB82" s="29">
        <v>31</v>
      </c>
      <c r="AC82" s="29">
        <v>30.4</v>
      </c>
      <c r="AD82" s="108">
        <v>29.88</v>
      </c>
      <c r="AE82" s="29">
        <v>9.5</v>
      </c>
    </row>
    <row r="83" spans="1:31" ht="13.2" x14ac:dyDescent="0.25">
      <c r="B83">
        <v>1</v>
      </c>
      <c r="C83" s="26">
        <v>1843.7</v>
      </c>
      <c r="D83" s="26">
        <v>1873.5</v>
      </c>
      <c r="E83" s="107">
        <v>1877.91</v>
      </c>
      <c r="F83" s="26" t="s">
        <v>103</v>
      </c>
      <c r="H83" s="26">
        <v>284.5</v>
      </c>
      <c r="I83" s="26">
        <v>286.7</v>
      </c>
      <c r="J83" s="107">
        <v>286.81</v>
      </c>
      <c r="K83" s="26" t="s">
        <v>103</v>
      </c>
      <c r="M83" s="27">
        <v>139.30000000000001</v>
      </c>
      <c r="N83" s="26" t="s">
        <v>98</v>
      </c>
      <c r="O83" s="107">
        <v>139.74</v>
      </c>
      <c r="P83" s="26" t="s">
        <v>103</v>
      </c>
      <c r="R83" s="27">
        <v>2267.5</v>
      </c>
      <c r="S83" s="26">
        <v>2299.4</v>
      </c>
      <c r="T83" s="107">
        <v>2304.46</v>
      </c>
      <c r="U83" s="26" t="s">
        <v>103</v>
      </c>
      <c r="W83" s="27">
        <v>2639</v>
      </c>
      <c r="X83" s="26">
        <v>2672.1</v>
      </c>
      <c r="Y83" s="107">
        <v>2672.81</v>
      </c>
      <c r="Z83" s="26" t="s">
        <v>103</v>
      </c>
      <c r="AB83" s="29">
        <v>31.2</v>
      </c>
      <c r="AC83" s="29">
        <v>31.7</v>
      </c>
      <c r="AD83" s="108">
        <v>31.09</v>
      </c>
      <c r="AE83" s="29" t="s">
        <v>103</v>
      </c>
    </row>
    <row r="84" spans="1:31" ht="13.2" x14ac:dyDescent="0.25">
      <c r="B84"/>
      <c r="E84" s="107"/>
      <c r="J84" s="107"/>
      <c r="O84" s="107"/>
      <c r="T84" s="107"/>
      <c r="Y84" s="107"/>
      <c r="AD84" s="108"/>
    </row>
    <row r="85" spans="1:31" ht="13.2" x14ac:dyDescent="0.25">
      <c r="B85"/>
      <c r="E85" s="107"/>
      <c r="J85" s="107"/>
      <c r="O85" s="107"/>
      <c r="T85" s="107"/>
      <c r="Y85" s="107"/>
      <c r="AD85" s="108"/>
    </row>
    <row r="86" spans="1:31" ht="13.2" x14ac:dyDescent="0.25">
      <c r="B86"/>
      <c r="E86" s="107"/>
      <c r="J86" s="107"/>
      <c r="O86" s="107"/>
      <c r="T86" s="107"/>
      <c r="Y86" s="107"/>
      <c r="AD86" s="108"/>
    </row>
    <row r="87" spans="1:31" ht="13.2" x14ac:dyDescent="0.25">
      <c r="B87"/>
      <c r="E87" s="107"/>
      <c r="J87" s="107"/>
      <c r="O87" s="107"/>
      <c r="T87" s="107"/>
      <c r="Y87" s="107"/>
      <c r="AD87" s="108"/>
    </row>
    <row r="88" spans="1:31" ht="13.2" x14ac:dyDescent="0.25">
      <c r="B88"/>
      <c r="E88" s="107"/>
      <c r="J88" s="107"/>
      <c r="O88" s="107"/>
      <c r="T88" s="107"/>
      <c r="Y88" s="107"/>
      <c r="AD88" s="108"/>
    </row>
    <row r="89" spans="1:31" ht="13.2" x14ac:dyDescent="0.25">
      <c r="B89"/>
      <c r="E89" s="107"/>
      <c r="J89" s="107"/>
      <c r="O89" s="107"/>
      <c r="T89" s="107"/>
      <c r="Y89" s="107"/>
      <c r="AD89" s="108"/>
    </row>
    <row r="90" spans="1:31" ht="13.2" x14ac:dyDescent="0.25">
      <c r="B90"/>
      <c r="E90" s="107"/>
      <c r="J90" s="107"/>
      <c r="O90" s="107"/>
      <c r="T90" s="107"/>
      <c r="Y90" s="107"/>
      <c r="AD90" s="108"/>
    </row>
    <row r="91" spans="1:31" ht="13.2" x14ac:dyDescent="0.25">
      <c r="B91"/>
      <c r="E91" s="107"/>
      <c r="J91" s="107"/>
      <c r="O91" s="107"/>
      <c r="T91" s="107"/>
      <c r="Y91" s="107"/>
      <c r="AD91" s="108"/>
    </row>
    <row r="92" spans="1:31" ht="13.2" x14ac:dyDescent="0.25">
      <c r="B92"/>
      <c r="E92" s="107"/>
      <c r="J92" s="107"/>
      <c r="O92" s="107"/>
      <c r="T92" s="107"/>
      <c r="Y92" s="107"/>
      <c r="AD92" s="108"/>
    </row>
    <row r="93" spans="1:31" ht="13.2" x14ac:dyDescent="0.25">
      <c r="B93"/>
      <c r="E93" s="107"/>
      <c r="J93" s="107"/>
      <c r="O93" s="107"/>
      <c r="T93" s="107"/>
      <c r="Y93" s="107"/>
      <c r="AD93" s="108"/>
    </row>
    <row r="94" spans="1:31" ht="13.2" x14ac:dyDescent="0.25">
      <c r="B94"/>
      <c r="E94" s="107"/>
      <c r="J94" s="107"/>
      <c r="O94" s="107"/>
      <c r="T94" s="107"/>
      <c r="Y94" s="107"/>
      <c r="AD94" s="108"/>
    </row>
    <row r="95" spans="1:31" ht="13.2" x14ac:dyDescent="0.25">
      <c r="B95"/>
      <c r="E95" s="107"/>
      <c r="J95" s="107"/>
      <c r="O95" s="107"/>
      <c r="T95" s="107"/>
      <c r="Y95" s="107"/>
      <c r="AD95" s="108"/>
    </row>
    <row r="96" spans="1:31"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7"/>
  <dimension ref="A1:AE117"/>
  <sheetViews>
    <sheetView zoomScaleNormal="100" zoomScaleSheetLayoutView="100" workbookViewId="0">
      <pane xSplit="2" ySplit="6" topLeftCell="C58" activePane="bottomRight" state="frozen"/>
      <selection pane="topRight"/>
      <selection pane="bottomLeft"/>
      <selection pane="bottomRight" activeCell="AF83" sqref="AF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4.44140625" style="28" customWidth="1"/>
    <col min="28" max="31" width="16.88671875" style="29" customWidth="1"/>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30" t="s">
        <v>83</v>
      </c>
      <c r="AC1" s="30" t="s">
        <v>83</v>
      </c>
      <c r="AD1" s="30" t="s">
        <v>83</v>
      </c>
      <c r="AE1" s="30" t="s">
        <v>83</v>
      </c>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c r="AB2" s="11" t="s">
        <v>52</v>
      </c>
      <c r="AC2" s="11" t="s">
        <v>52</v>
      </c>
      <c r="AD2" s="11" t="s">
        <v>52</v>
      </c>
      <c r="AE2" s="11" t="s">
        <v>52</v>
      </c>
    </row>
    <row r="3" spans="1:31" ht="27" customHeight="1" x14ac:dyDescent="0.2">
      <c r="A3" s="129" t="s">
        <v>42</v>
      </c>
      <c r="B3" s="129"/>
      <c r="C3" s="13" t="s">
        <v>14</v>
      </c>
      <c r="D3" s="13" t="s">
        <v>14</v>
      </c>
      <c r="E3" s="13" t="s">
        <v>14</v>
      </c>
      <c r="F3" s="13" t="s">
        <v>14</v>
      </c>
      <c r="G3" s="5"/>
      <c r="H3" s="13" t="s">
        <v>14</v>
      </c>
      <c r="I3" s="13" t="s">
        <v>14</v>
      </c>
      <c r="J3" s="13" t="s">
        <v>14</v>
      </c>
      <c r="K3" s="13" t="s">
        <v>14</v>
      </c>
      <c r="L3" s="14"/>
      <c r="M3" s="13" t="s">
        <v>14</v>
      </c>
      <c r="N3" s="13" t="s">
        <v>14</v>
      </c>
      <c r="O3" s="13" t="s">
        <v>14</v>
      </c>
      <c r="P3" s="13" t="s">
        <v>14</v>
      </c>
      <c r="Q3" s="5"/>
      <c r="R3" s="13" t="s">
        <v>14</v>
      </c>
      <c r="S3" s="13" t="s">
        <v>14</v>
      </c>
      <c r="T3" s="13" t="s">
        <v>14</v>
      </c>
      <c r="U3" s="13" t="s">
        <v>14</v>
      </c>
      <c r="V3" s="5"/>
      <c r="W3" s="13" t="s">
        <v>14</v>
      </c>
      <c r="X3" s="13" t="s">
        <v>14</v>
      </c>
      <c r="Y3" s="13" t="s">
        <v>14</v>
      </c>
      <c r="Z3" s="13" t="s">
        <v>14</v>
      </c>
      <c r="AA3" s="1"/>
      <c r="AB3" s="13" t="s">
        <v>14</v>
      </c>
      <c r="AC3" s="13" t="s">
        <v>14</v>
      </c>
      <c r="AD3" s="13" t="s">
        <v>14</v>
      </c>
      <c r="AE3" s="13" t="s">
        <v>14</v>
      </c>
    </row>
    <row r="4" spans="1:31" ht="11.25" customHeight="1" x14ac:dyDescent="0.2">
      <c r="A4" s="17"/>
      <c r="B4" s="17"/>
      <c r="C4" s="13" t="s">
        <v>29</v>
      </c>
      <c r="D4" s="13" t="s">
        <v>29</v>
      </c>
      <c r="E4" s="13" t="s">
        <v>29</v>
      </c>
      <c r="F4" s="13" t="s">
        <v>29</v>
      </c>
      <c r="G4" s="7"/>
      <c r="H4" s="13" t="s">
        <v>29</v>
      </c>
      <c r="I4" s="13" t="s">
        <v>29</v>
      </c>
      <c r="J4" s="13" t="s">
        <v>29</v>
      </c>
      <c r="K4" s="13" t="s">
        <v>29</v>
      </c>
      <c r="L4" s="14"/>
      <c r="M4" s="13" t="s">
        <v>29</v>
      </c>
      <c r="N4" s="13" t="s">
        <v>29</v>
      </c>
      <c r="O4" s="13" t="s">
        <v>29</v>
      </c>
      <c r="P4" s="13" t="s">
        <v>29</v>
      </c>
      <c r="Q4" s="7"/>
      <c r="R4" s="13" t="s">
        <v>29</v>
      </c>
      <c r="S4" s="13" t="s">
        <v>29</v>
      </c>
      <c r="T4" s="13" t="s">
        <v>29</v>
      </c>
      <c r="U4" s="13" t="s">
        <v>29</v>
      </c>
      <c r="V4" s="7"/>
      <c r="W4" s="13" t="s">
        <v>29</v>
      </c>
      <c r="X4" s="13" t="s">
        <v>29</v>
      </c>
      <c r="Y4" s="13" t="s">
        <v>29</v>
      </c>
      <c r="Z4" s="13" t="s">
        <v>29</v>
      </c>
      <c r="AA4" s="1"/>
      <c r="AB4" s="13" t="s">
        <v>29</v>
      </c>
      <c r="AC4" s="13" t="s">
        <v>29</v>
      </c>
      <c r="AD4" s="13" t="s">
        <v>29</v>
      </c>
      <c r="AE4" s="13" t="s">
        <v>29</v>
      </c>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3" t="s">
        <v>41</v>
      </c>
      <c r="AC5" s="13" t="s">
        <v>41</v>
      </c>
      <c r="AD5" s="13" t="s">
        <v>41</v>
      </c>
      <c r="AE5" s="13" t="s">
        <v>41</v>
      </c>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c r="AB6" s="8" t="s">
        <v>24</v>
      </c>
      <c r="AC6" s="8" t="s">
        <v>25</v>
      </c>
      <c r="AD6" s="8" t="s">
        <v>26</v>
      </c>
      <c r="AE6" s="9" t="s">
        <v>51</v>
      </c>
    </row>
    <row r="7" spans="1:31" ht="13.2" x14ac:dyDescent="0.25">
      <c r="B7">
        <v>1</v>
      </c>
      <c r="C7" s="26">
        <v>946</v>
      </c>
      <c r="D7" s="26">
        <v>963.6</v>
      </c>
      <c r="E7" s="107">
        <v>965.54</v>
      </c>
      <c r="H7" s="26">
        <v>856.1</v>
      </c>
      <c r="I7" s="26">
        <v>864.1</v>
      </c>
      <c r="J7" s="107">
        <v>865.92</v>
      </c>
      <c r="M7" s="27">
        <v>101.8</v>
      </c>
      <c r="N7" s="26" t="s">
        <v>98</v>
      </c>
      <c r="O7" s="107">
        <v>104.9</v>
      </c>
      <c r="R7" s="27">
        <v>1903.8</v>
      </c>
      <c r="S7" s="26">
        <v>1930.5</v>
      </c>
      <c r="T7" s="107">
        <v>1936.36</v>
      </c>
      <c r="W7" s="27">
        <v>2025.2</v>
      </c>
      <c r="X7" s="26">
        <v>2052.1</v>
      </c>
      <c r="Y7" s="107">
        <v>2057.4499999999998</v>
      </c>
      <c r="AB7" s="29">
        <v>11.8</v>
      </c>
      <c r="AC7" s="29">
        <v>12</v>
      </c>
      <c r="AD7" s="108">
        <v>11.51</v>
      </c>
    </row>
    <row r="8" spans="1:31" ht="13.2" x14ac:dyDescent="0.25">
      <c r="A8" s="2">
        <v>1</v>
      </c>
      <c r="B8">
        <v>2</v>
      </c>
      <c r="C8" s="26">
        <v>978.8</v>
      </c>
      <c r="D8" s="26">
        <v>972.1</v>
      </c>
      <c r="E8" s="107">
        <v>971.35</v>
      </c>
      <c r="F8" s="26">
        <v>23.2</v>
      </c>
      <c r="H8" s="26">
        <v>874</v>
      </c>
      <c r="I8" s="26">
        <v>867.8</v>
      </c>
      <c r="J8" s="107">
        <v>865.32</v>
      </c>
      <c r="K8" s="26">
        <v>-2.4</v>
      </c>
      <c r="M8" s="27">
        <v>105</v>
      </c>
      <c r="N8" s="26" t="s">
        <v>98</v>
      </c>
      <c r="O8" s="107">
        <v>105.72</v>
      </c>
      <c r="P8" s="26">
        <v>3.3</v>
      </c>
      <c r="R8" s="27">
        <v>1957.9</v>
      </c>
      <c r="S8" s="26">
        <v>1944.7</v>
      </c>
      <c r="T8" s="107">
        <v>1942.39</v>
      </c>
      <c r="U8" s="26">
        <v>24.1</v>
      </c>
      <c r="W8" s="27">
        <v>2078.6</v>
      </c>
      <c r="X8" s="26">
        <v>2064.6</v>
      </c>
      <c r="Y8" s="107">
        <v>2063.41</v>
      </c>
      <c r="Z8" s="26">
        <v>23.8</v>
      </c>
      <c r="AB8" s="29">
        <v>10.9</v>
      </c>
      <c r="AC8" s="29">
        <v>11.1</v>
      </c>
      <c r="AD8" s="108">
        <v>10.67</v>
      </c>
      <c r="AE8" s="29">
        <v>-3.4</v>
      </c>
    </row>
    <row r="9" spans="1:31" ht="13.2" x14ac:dyDescent="0.25">
      <c r="A9" s="2">
        <v>1</v>
      </c>
      <c r="B9">
        <v>3</v>
      </c>
      <c r="C9" s="26">
        <v>989.3</v>
      </c>
      <c r="D9" s="26">
        <v>972.3</v>
      </c>
      <c r="E9" s="107">
        <v>974.7</v>
      </c>
      <c r="F9" s="26">
        <v>13.4</v>
      </c>
      <c r="H9" s="26">
        <v>878.3</v>
      </c>
      <c r="I9" s="26">
        <v>867.9</v>
      </c>
      <c r="J9" s="107">
        <v>866.77</v>
      </c>
      <c r="K9" s="26">
        <v>5.8</v>
      </c>
      <c r="M9" s="27">
        <v>107.8</v>
      </c>
      <c r="N9" s="26" t="s">
        <v>98</v>
      </c>
      <c r="O9" s="107">
        <v>106.63</v>
      </c>
      <c r="P9" s="26">
        <v>3.7</v>
      </c>
      <c r="R9" s="27">
        <v>1975.5</v>
      </c>
      <c r="S9" s="26">
        <v>1947</v>
      </c>
      <c r="T9" s="107">
        <v>1948.11</v>
      </c>
      <c r="U9" s="26">
        <v>22.9</v>
      </c>
      <c r="W9" s="27">
        <v>2100.9</v>
      </c>
      <c r="X9" s="26">
        <v>2070.9</v>
      </c>
      <c r="Y9" s="107">
        <v>2069.21</v>
      </c>
      <c r="Z9" s="26">
        <v>23.2</v>
      </c>
      <c r="AB9" s="29">
        <v>9</v>
      </c>
      <c r="AC9" s="29">
        <v>9.1</v>
      </c>
      <c r="AD9" s="108">
        <v>9.89</v>
      </c>
      <c r="AE9" s="29">
        <v>-3.1</v>
      </c>
    </row>
    <row r="10" spans="1:31" ht="13.2" x14ac:dyDescent="0.25">
      <c r="A10" s="2">
        <v>1</v>
      </c>
      <c r="B10">
        <v>4</v>
      </c>
      <c r="C10" s="26">
        <v>966.7</v>
      </c>
      <c r="D10" s="26">
        <v>975.6</v>
      </c>
      <c r="E10" s="107">
        <v>975.29</v>
      </c>
      <c r="F10" s="26">
        <v>2.2999999999999998</v>
      </c>
      <c r="H10" s="26">
        <v>863.3</v>
      </c>
      <c r="I10" s="26">
        <v>867.6</v>
      </c>
      <c r="J10" s="107">
        <v>869.27</v>
      </c>
      <c r="K10" s="26">
        <v>10</v>
      </c>
      <c r="M10" s="27">
        <v>107</v>
      </c>
      <c r="N10" s="26" t="s">
        <v>98</v>
      </c>
      <c r="O10" s="107">
        <v>107.64</v>
      </c>
      <c r="P10" s="26">
        <v>4</v>
      </c>
      <c r="R10" s="27">
        <v>1937.1</v>
      </c>
      <c r="S10" s="26">
        <v>1950.1</v>
      </c>
      <c r="T10" s="107">
        <v>1952.19</v>
      </c>
      <c r="U10" s="26">
        <v>16.3</v>
      </c>
      <c r="W10" s="27">
        <v>2059.1</v>
      </c>
      <c r="X10" s="26">
        <v>2071.6</v>
      </c>
      <c r="Y10" s="107">
        <v>2072.2199999999998</v>
      </c>
      <c r="Z10" s="26">
        <v>12.1</v>
      </c>
      <c r="AB10" s="29">
        <v>10.199999999999999</v>
      </c>
      <c r="AC10" s="29">
        <v>9.6999999999999993</v>
      </c>
      <c r="AD10" s="108">
        <v>9.6</v>
      </c>
      <c r="AE10" s="29">
        <v>-1.2</v>
      </c>
    </row>
    <row r="11" spans="1:31" ht="13.2" x14ac:dyDescent="0.25">
      <c r="B11">
        <v>1</v>
      </c>
      <c r="C11" s="26">
        <v>961.1</v>
      </c>
      <c r="D11" s="26">
        <v>978.3</v>
      </c>
      <c r="E11" s="107">
        <v>974.47</v>
      </c>
      <c r="F11" s="26">
        <v>-3.3</v>
      </c>
      <c r="H11" s="26">
        <v>866.7</v>
      </c>
      <c r="I11" s="26">
        <v>875</v>
      </c>
      <c r="J11" s="107">
        <v>870.84</v>
      </c>
      <c r="K11" s="26">
        <v>6.3</v>
      </c>
      <c r="M11" s="27">
        <v>107.5</v>
      </c>
      <c r="N11" s="26" t="s">
        <v>98</v>
      </c>
      <c r="O11" s="107">
        <v>109.09</v>
      </c>
      <c r="P11" s="26">
        <v>5.8</v>
      </c>
      <c r="R11" s="27">
        <v>1935.3</v>
      </c>
      <c r="S11" s="26">
        <v>1962.1</v>
      </c>
      <c r="T11" s="107">
        <v>1954.4</v>
      </c>
      <c r="U11" s="26">
        <v>8.9</v>
      </c>
      <c r="W11" s="27">
        <v>2051.4</v>
      </c>
      <c r="X11" s="26">
        <v>2078.4</v>
      </c>
      <c r="Y11" s="107">
        <v>2072.63</v>
      </c>
      <c r="Z11" s="26">
        <v>1.6</v>
      </c>
      <c r="AB11" s="29">
        <v>9.3000000000000007</v>
      </c>
      <c r="AC11" s="29">
        <v>9.5</v>
      </c>
      <c r="AD11" s="108">
        <v>9.74</v>
      </c>
      <c r="AE11" s="29">
        <v>0.6</v>
      </c>
    </row>
    <row r="12" spans="1:31" ht="13.2" x14ac:dyDescent="0.25">
      <c r="A12" s="2">
        <v>2</v>
      </c>
      <c r="B12">
        <v>2</v>
      </c>
      <c r="C12" s="26">
        <v>978.9</v>
      </c>
      <c r="D12" s="26">
        <v>972.8</v>
      </c>
      <c r="E12" s="107">
        <v>974.51</v>
      </c>
      <c r="F12" s="26">
        <v>0.2</v>
      </c>
      <c r="H12" s="26">
        <v>874.6</v>
      </c>
      <c r="I12" s="26">
        <v>869</v>
      </c>
      <c r="J12" s="107">
        <v>871.05</v>
      </c>
      <c r="K12" s="26">
        <v>0.8</v>
      </c>
      <c r="M12" s="27">
        <v>112.9</v>
      </c>
      <c r="N12" s="26" t="s">
        <v>98</v>
      </c>
      <c r="O12" s="107">
        <v>110.35</v>
      </c>
      <c r="P12" s="26">
        <v>5</v>
      </c>
      <c r="R12" s="27">
        <v>1966.4</v>
      </c>
      <c r="S12" s="26">
        <v>1953.9</v>
      </c>
      <c r="T12" s="107">
        <v>1955.91</v>
      </c>
      <c r="U12" s="26">
        <v>6</v>
      </c>
      <c r="W12" s="27">
        <v>2085.1999999999998</v>
      </c>
      <c r="X12" s="26">
        <v>2071.6999999999998</v>
      </c>
      <c r="Y12" s="107">
        <v>2073.44</v>
      </c>
      <c r="Z12" s="26">
        <v>3.2</v>
      </c>
      <c r="AB12" s="29">
        <v>9.8000000000000007</v>
      </c>
      <c r="AC12" s="29">
        <v>10</v>
      </c>
      <c r="AD12" s="108">
        <v>9.7899999999999991</v>
      </c>
      <c r="AE12" s="29">
        <v>0.2</v>
      </c>
    </row>
    <row r="13" spans="1:31" ht="13.2" x14ac:dyDescent="0.25">
      <c r="A13" s="2">
        <v>2</v>
      </c>
      <c r="B13">
        <v>3</v>
      </c>
      <c r="C13" s="26">
        <v>994.5</v>
      </c>
      <c r="D13" s="26">
        <v>977.5</v>
      </c>
      <c r="E13" s="107">
        <v>975.91</v>
      </c>
      <c r="F13" s="26">
        <v>5.6</v>
      </c>
      <c r="H13" s="26">
        <v>879.8</v>
      </c>
      <c r="I13" s="26">
        <v>868.6</v>
      </c>
      <c r="J13" s="107">
        <v>871.05</v>
      </c>
      <c r="K13" s="26">
        <v>0</v>
      </c>
      <c r="M13" s="27">
        <v>112.1</v>
      </c>
      <c r="N13" s="26" t="s">
        <v>98</v>
      </c>
      <c r="O13" s="107">
        <v>110.55</v>
      </c>
      <c r="P13" s="26">
        <v>0.8</v>
      </c>
      <c r="R13" s="27">
        <v>1986.3</v>
      </c>
      <c r="S13" s="26">
        <v>1957.1</v>
      </c>
      <c r="T13" s="107">
        <v>1957.51</v>
      </c>
      <c r="U13" s="26">
        <v>6.4</v>
      </c>
      <c r="W13" s="27">
        <v>2105.4</v>
      </c>
      <c r="X13" s="26">
        <v>2075.1</v>
      </c>
      <c r="Y13" s="107">
        <v>2075.4499999999998</v>
      </c>
      <c r="Z13" s="26">
        <v>8</v>
      </c>
      <c r="AB13" s="29">
        <v>9.9</v>
      </c>
      <c r="AC13" s="29">
        <v>10.1</v>
      </c>
      <c r="AD13" s="108">
        <v>9.76</v>
      </c>
      <c r="AE13" s="29">
        <v>-0.1</v>
      </c>
    </row>
    <row r="14" spans="1:31" ht="13.2" x14ac:dyDescent="0.25">
      <c r="A14" s="2">
        <v>2</v>
      </c>
      <c r="B14">
        <v>4</v>
      </c>
      <c r="C14" s="26">
        <v>971.1</v>
      </c>
      <c r="D14" s="26">
        <v>979.1</v>
      </c>
      <c r="E14" s="107">
        <v>978.51</v>
      </c>
      <c r="F14" s="26">
        <v>10.4</v>
      </c>
      <c r="H14" s="26">
        <v>868.4</v>
      </c>
      <c r="I14" s="26">
        <v>873</v>
      </c>
      <c r="J14" s="107">
        <v>872.97</v>
      </c>
      <c r="K14" s="26">
        <v>7.7</v>
      </c>
      <c r="M14" s="27">
        <v>109</v>
      </c>
      <c r="N14" s="26" t="s">
        <v>98</v>
      </c>
      <c r="O14" s="107">
        <v>110.21</v>
      </c>
      <c r="P14" s="26">
        <v>-1.4</v>
      </c>
      <c r="R14" s="27">
        <v>1948.5</v>
      </c>
      <c r="S14" s="26">
        <v>1960.8</v>
      </c>
      <c r="T14" s="107">
        <v>1961.69</v>
      </c>
      <c r="U14" s="26">
        <v>16.7</v>
      </c>
      <c r="W14" s="27">
        <v>2066.1</v>
      </c>
      <c r="X14" s="26">
        <v>2078</v>
      </c>
      <c r="Y14" s="107">
        <v>2079.46</v>
      </c>
      <c r="Z14" s="26">
        <v>16</v>
      </c>
      <c r="AB14" s="29">
        <v>10.4</v>
      </c>
      <c r="AC14" s="29">
        <v>9.8000000000000007</v>
      </c>
      <c r="AD14" s="108">
        <v>9.8000000000000007</v>
      </c>
      <c r="AE14" s="29">
        <v>0.2</v>
      </c>
    </row>
    <row r="15" spans="1:31" ht="13.2" x14ac:dyDescent="0.25">
      <c r="B15">
        <v>1</v>
      </c>
      <c r="C15" s="26">
        <v>959.9</v>
      </c>
      <c r="D15" s="26">
        <v>977.3</v>
      </c>
      <c r="E15" s="107">
        <v>980.14</v>
      </c>
      <c r="F15" s="26">
        <v>6.5</v>
      </c>
      <c r="H15" s="26">
        <v>866.4</v>
      </c>
      <c r="I15" s="26">
        <v>875.1</v>
      </c>
      <c r="J15" s="107">
        <v>874.98</v>
      </c>
      <c r="K15" s="26">
        <v>8</v>
      </c>
      <c r="M15" s="27">
        <v>109.8</v>
      </c>
      <c r="N15" s="26" t="s">
        <v>98</v>
      </c>
      <c r="O15" s="107">
        <v>110.11</v>
      </c>
      <c r="P15" s="26">
        <v>-0.4</v>
      </c>
      <c r="R15" s="27">
        <v>1936.1</v>
      </c>
      <c r="S15" s="26">
        <v>1963.4</v>
      </c>
      <c r="T15" s="107">
        <v>1965.23</v>
      </c>
      <c r="U15" s="26">
        <v>14.2</v>
      </c>
      <c r="W15" s="27">
        <v>2054.5</v>
      </c>
      <c r="X15" s="26">
        <v>2082.1</v>
      </c>
      <c r="Y15" s="107">
        <v>2081.0300000000002</v>
      </c>
      <c r="Z15" s="26">
        <v>6.3</v>
      </c>
      <c r="AB15" s="29">
        <v>9.9</v>
      </c>
      <c r="AC15" s="29">
        <v>10.1</v>
      </c>
      <c r="AD15" s="108">
        <v>9.93</v>
      </c>
      <c r="AE15" s="29">
        <v>0.5</v>
      </c>
    </row>
    <row r="16" spans="1:31" ht="13.2" x14ac:dyDescent="0.25">
      <c r="A16" s="2">
        <v>3</v>
      </c>
      <c r="B16">
        <v>2</v>
      </c>
      <c r="C16" s="26">
        <v>987.1</v>
      </c>
      <c r="D16" s="26">
        <v>982.2</v>
      </c>
      <c r="E16" s="107">
        <v>978.28</v>
      </c>
      <c r="F16" s="26">
        <v>-7.4</v>
      </c>
      <c r="H16" s="26">
        <v>880.3</v>
      </c>
      <c r="I16" s="26">
        <v>876</v>
      </c>
      <c r="J16" s="107">
        <v>874.36</v>
      </c>
      <c r="K16" s="26">
        <v>-2.5</v>
      </c>
      <c r="M16" s="27">
        <v>112.2</v>
      </c>
      <c r="N16" s="26" t="s">
        <v>98</v>
      </c>
      <c r="O16" s="107">
        <v>111.26</v>
      </c>
      <c r="P16" s="26">
        <v>4.5999999999999996</v>
      </c>
      <c r="R16" s="27">
        <v>1979.7</v>
      </c>
      <c r="S16" s="26">
        <v>1968.9</v>
      </c>
      <c r="T16" s="107">
        <v>1963.89</v>
      </c>
      <c r="U16" s="26">
        <v>-5.4</v>
      </c>
      <c r="W16" s="27">
        <v>2093.3000000000002</v>
      </c>
      <c r="X16" s="26">
        <v>2081.1999999999998</v>
      </c>
      <c r="Y16" s="107">
        <v>2076.5300000000002</v>
      </c>
      <c r="Z16" s="26">
        <v>-18</v>
      </c>
      <c r="AB16" s="29">
        <v>9.6999999999999993</v>
      </c>
      <c r="AC16" s="29">
        <v>9.9</v>
      </c>
      <c r="AD16" s="108">
        <v>10.199999999999999</v>
      </c>
      <c r="AE16" s="29">
        <v>1.1000000000000001</v>
      </c>
    </row>
    <row r="17" spans="1:31" ht="13.2" x14ac:dyDescent="0.25">
      <c r="A17" s="2">
        <v>3</v>
      </c>
      <c r="B17">
        <v>3</v>
      </c>
      <c r="C17" s="26">
        <v>990.3</v>
      </c>
      <c r="D17" s="26">
        <v>972.2</v>
      </c>
      <c r="E17" s="107">
        <v>973.01</v>
      </c>
      <c r="F17" s="26">
        <v>-21.1</v>
      </c>
      <c r="H17" s="26">
        <v>882.3</v>
      </c>
      <c r="I17" s="26">
        <v>870.6</v>
      </c>
      <c r="J17" s="107">
        <v>870.93</v>
      </c>
      <c r="K17" s="26">
        <v>-13.7</v>
      </c>
      <c r="M17" s="27">
        <v>113.7</v>
      </c>
      <c r="N17" s="26" t="s">
        <v>98</v>
      </c>
      <c r="O17" s="107">
        <v>113.57</v>
      </c>
      <c r="P17" s="26">
        <v>9.1999999999999993</v>
      </c>
      <c r="R17" s="27">
        <v>1986.2</v>
      </c>
      <c r="S17" s="26">
        <v>1955.6</v>
      </c>
      <c r="T17" s="107">
        <v>1957.51</v>
      </c>
      <c r="U17" s="26">
        <v>-25.6</v>
      </c>
      <c r="W17" s="27">
        <v>2095.1999999999998</v>
      </c>
      <c r="X17" s="26">
        <v>2064</v>
      </c>
      <c r="Y17" s="107">
        <v>2068.1999999999998</v>
      </c>
      <c r="Z17" s="26">
        <v>-33.299999999999997</v>
      </c>
      <c r="AB17" s="29">
        <v>10.4</v>
      </c>
      <c r="AC17" s="29">
        <v>10.5</v>
      </c>
      <c r="AD17" s="108">
        <v>10.38</v>
      </c>
      <c r="AE17" s="29">
        <v>0.7</v>
      </c>
    </row>
    <row r="18" spans="1:31" ht="13.2" x14ac:dyDescent="0.25">
      <c r="A18" s="2">
        <v>3</v>
      </c>
      <c r="B18">
        <v>4</v>
      </c>
      <c r="C18" s="26">
        <v>957.2</v>
      </c>
      <c r="D18" s="26">
        <v>964.2</v>
      </c>
      <c r="E18" s="107">
        <v>968.24</v>
      </c>
      <c r="F18" s="26">
        <v>-19.100000000000001</v>
      </c>
      <c r="H18" s="26">
        <v>865.4</v>
      </c>
      <c r="I18" s="26">
        <v>870.3</v>
      </c>
      <c r="J18" s="107">
        <v>867.16</v>
      </c>
      <c r="K18" s="26">
        <v>-15.1</v>
      </c>
      <c r="M18" s="27">
        <v>117.4</v>
      </c>
      <c r="N18" s="26" t="s">
        <v>98</v>
      </c>
      <c r="O18" s="107">
        <v>115.55</v>
      </c>
      <c r="P18" s="26">
        <v>8</v>
      </c>
      <c r="R18" s="27">
        <v>1940.1</v>
      </c>
      <c r="S18" s="26">
        <v>1951.5</v>
      </c>
      <c r="T18" s="107">
        <v>1950.95</v>
      </c>
      <c r="U18" s="26">
        <v>-26.2</v>
      </c>
      <c r="W18" s="27">
        <v>2051.4</v>
      </c>
      <c r="X18" s="26">
        <v>2063</v>
      </c>
      <c r="Y18" s="107">
        <v>2062.67</v>
      </c>
      <c r="Z18" s="26">
        <v>-22.1</v>
      </c>
      <c r="AB18" s="29">
        <v>11</v>
      </c>
      <c r="AC18" s="29">
        <v>10.4</v>
      </c>
      <c r="AD18" s="108">
        <v>10.3</v>
      </c>
      <c r="AE18" s="29">
        <v>-0.3</v>
      </c>
    </row>
    <row r="19" spans="1:31" ht="13.2" x14ac:dyDescent="0.25">
      <c r="B19">
        <v>1</v>
      </c>
      <c r="C19" s="26">
        <v>948.8</v>
      </c>
      <c r="D19" s="26">
        <v>967</v>
      </c>
      <c r="E19" s="107">
        <v>967.15</v>
      </c>
      <c r="F19" s="26">
        <v>-4.3</v>
      </c>
      <c r="H19" s="26">
        <v>854.6</v>
      </c>
      <c r="I19" s="26">
        <v>864</v>
      </c>
      <c r="J19" s="107">
        <v>865.89</v>
      </c>
      <c r="K19" s="26">
        <v>-5.0999999999999996</v>
      </c>
      <c r="M19" s="27">
        <v>115</v>
      </c>
      <c r="N19" s="26" t="s">
        <v>98</v>
      </c>
      <c r="O19" s="107">
        <v>116.16</v>
      </c>
      <c r="P19" s="26">
        <v>2.4</v>
      </c>
      <c r="R19" s="27">
        <v>1918.5</v>
      </c>
      <c r="S19" s="26">
        <v>1947.2</v>
      </c>
      <c r="T19" s="107">
        <v>1949.2</v>
      </c>
      <c r="U19" s="26">
        <v>-7</v>
      </c>
      <c r="W19" s="27">
        <v>2033.2</v>
      </c>
      <c r="X19" s="26">
        <v>2062.1999999999998</v>
      </c>
      <c r="Y19" s="107">
        <v>2063.73</v>
      </c>
      <c r="Z19" s="26">
        <v>4.2</v>
      </c>
      <c r="AB19" s="29">
        <v>9.3000000000000007</v>
      </c>
      <c r="AC19" s="29">
        <v>9.5</v>
      </c>
      <c r="AD19" s="108">
        <v>10.08</v>
      </c>
      <c r="AE19" s="29">
        <v>-0.9</v>
      </c>
    </row>
    <row r="20" spans="1:31" ht="13.2" x14ac:dyDescent="0.25">
      <c r="A20" s="2">
        <v>4</v>
      </c>
      <c r="B20">
        <v>2</v>
      </c>
      <c r="C20" s="26">
        <v>967.5</v>
      </c>
      <c r="D20" s="26">
        <v>963.7</v>
      </c>
      <c r="E20" s="107">
        <v>966.65</v>
      </c>
      <c r="F20" s="26">
        <v>-2</v>
      </c>
      <c r="H20" s="26">
        <v>868.2</v>
      </c>
      <c r="I20" s="26">
        <v>865</v>
      </c>
      <c r="J20" s="107">
        <v>867.57</v>
      </c>
      <c r="K20" s="26">
        <v>6.7</v>
      </c>
      <c r="M20" s="27">
        <v>116.2</v>
      </c>
      <c r="N20" s="26" t="s">
        <v>98</v>
      </c>
      <c r="O20" s="107">
        <v>115.51</v>
      </c>
      <c r="P20" s="26">
        <v>-2.6</v>
      </c>
      <c r="R20" s="27">
        <v>1951.9</v>
      </c>
      <c r="S20" s="26">
        <v>1943.1</v>
      </c>
      <c r="T20" s="107">
        <v>1949.73</v>
      </c>
      <c r="U20" s="26">
        <v>2.1</v>
      </c>
      <c r="W20" s="27">
        <v>2068.5</v>
      </c>
      <c r="X20" s="26">
        <v>2058.1</v>
      </c>
      <c r="Y20" s="107">
        <v>2066.04</v>
      </c>
      <c r="Z20" s="26">
        <v>9.1999999999999993</v>
      </c>
      <c r="AB20" s="29">
        <v>9.4</v>
      </c>
      <c r="AC20" s="29">
        <v>9.8000000000000007</v>
      </c>
      <c r="AD20" s="108">
        <v>10.119999999999999</v>
      </c>
      <c r="AE20" s="29">
        <v>0.2</v>
      </c>
    </row>
    <row r="21" spans="1:31" ht="13.2" x14ac:dyDescent="0.25">
      <c r="A21" s="2">
        <v>4</v>
      </c>
      <c r="B21">
        <v>3</v>
      </c>
      <c r="C21" s="26">
        <v>983.1</v>
      </c>
      <c r="D21" s="26">
        <v>963.8</v>
      </c>
      <c r="E21" s="107">
        <v>964.18</v>
      </c>
      <c r="F21" s="26">
        <v>-9.9</v>
      </c>
      <c r="H21" s="26">
        <v>882.9</v>
      </c>
      <c r="I21" s="26">
        <v>870.6</v>
      </c>
      <c r="J21" s="107">
        <v>869.71</v>
      </c>
      <c r="K21" s="26">
        <v>8.6</v>
      </c>
      <c r="M21" s="27">
        <v>116.2</v>
      </c>
      <c r="N21" s="26" t="s">
        <v>98</v>
      </c>
      <c r="O21" s="107">
        <v>115.05</v>
      </c>
      <c r="P21" s="26">
        <v>-1.8</v>
      </c>
      <c r="R21" s="27">
        <v>1982.3</v>
      </c>
      <c r="S21" s="26">
        <v>1949.9</v>
      </c>
      <c r="T21" s="107">
        <v>1948.95</v>
      </c>
      <c r="U21" s="26">
        <v>-3.1</v>
      </c>
      <c r="W21" s="27">
        <v>2099.9</v>
      </c>
      <c r="X21" s="26">
        <v>2067.4</v>
      </c>
      <c r="Y21" s="107">
        <v>2065.36</v>
      </c>
      <c r="Z21" s="26">
        <v>-2.7</v>
      </c>
      <c r="AB21" s="29">
        <v>10.5</v>
      </c>
      <c r="AC21" s="29">
        <v>10.4</v>
      </c>
      <c r="AD21" s="108">
        <v>10.45</v>
      </c>
      <c r="AE21" s="29">
        <v>1.3</v>
      </c>
    </row>
    <row r="22" spans="1:31" ht="13.2" x14ac:dyDescent="0.25">
      <c r="A22" s="2">
        <v>4</v>
      </c>
      <c r="B22">
        <v>4</v>
      </c>
      <c r="C22" s="26">
        <v>951.7</v>
      </c>
      <c r="D22" s="26">
        <v>956.7</v>
      </c>
      <c r="E22" s="107">
        <v>959.28</v>
      </c>
      <c r="F22" s="26">
        <v>-19.600000000000001</v>
      </c>
      <c r="H22" s="26">
        <v>863.6</v>
      </c>
      <c r="I22" s="26">
        <v>869.3</v>
      </c>
      <c r="J22" s="107">
        <v>870.01</v>
      </c>
      <c r="K22" s="26">
        <v>1.2</v>
      </c>
      <c r="M22" s="27">
        <v>116.6</v>
      </c>
      <c r="N22" s="26" t="s">
        <v>98</v>
      </c>
      <c r="O22" s="107">
        <v>115.33</v>
      </c>
      <c r="P22" s="26">
        <v>1.1000000000000001</v>
      </c>
      <c r="R22" s="27">
        <v>1931.9</v>
      </c>
      <c r="S22" s="26">
        <v>1942.3</v>
      </c>
      <c r="T22" s="107">
        <v>1944.62</v>
      </c>
      <c r="U22" s="26">
        <v>-17.3</v>
      </c>
      <c r="W22" s="27">
        <v>2047</v>
      </c>
      <c r="X22" s="26">
        <v>2058.4</v>
      </c>
      <c r="Y22" s="107">
        <v>2060.7199999999998</v>
      </c>
      <c r="Z22" s="26">
        <v>-18.600000000000001</v>
      </c>
      <c r="AB22" s="29">
        <v>11.4</v>
      </c>
      <c r="AC22" s="29">
        <v>10.6</v>
      </c>
      <c r="AD22" s="108">
        <v>10.9</v>
      </c>
      <c r="AE22" s="29">
        <v>1.8</v>
      </c>
    </row>
    <row r="23" spans="1:31" ht="13.2" x14ac:dyDescent="0.25">
      <c r="B23">
        <v>1</v>
      </c>
      <c r="C23" s="26">
        <v>939.9</v>
      </c>
      <c r="D23" s="26">
        <v>959.5</v>
      </c>
      <c r="E23" s="107">
        <v>951.4</v>
      </c>
      <c r="F23" s="26">
        <v>-31.5</v>
      </c>
      <c r="H23" s="26">
        <v>856.9</v>
      </c>
      <c r="I23" s="26">
        <v>866.9</v>
      </c>
      <c r="J23" s="107">
        <v>868.76</v>
      </c>
      <c r="K23" s="26">
        <v>-5</v>
      </c>
      <c r="M23" s="27">
        <v>114.7</v>
      </c>
      <c r="N23" s="26" t="s">
        <v>98</v>
      </c>
      <c r="O23" s="107">
        <v>115.73</v>
      </c>
      <c r="P23" s="26">
        <v>1.6</v>
      </c>
      <c r="R23" s="27">
        <v>1911.5</v>
      </c>
      <c r="S23" s="26">
        <v>1942.2</v>
      </c>
      <c r="T23" s="107">
        <v>1935.88</v>
      </c>
      <c r="U23" s="26">
        <v>-34.9</v>
      </c>
      <c r="W23" s="27">
        <v>2025.3</v>
      </c>
      <c r="X23" s="26">
        <v>2056.5</v>
      </c>
      <c r="Y23" s="107">
        <v>2052.56</v>
      </c>
      <c r="Z23" s="26">
        <v>-32.700000000000003</v>
      </c>
      <c r="AB23" s="29">
        <v>11.3</v>
      </c>
      <c r="AC23" s="29">
        <v>11.6</v>
      </c>
      <c r="AD23" s="108">
        <v>11.55</v>
      </c>
      <c r="AE23" s="29">
        <v>2.6</v>
      </c>
    </row>
    <row r="24" spans="1:31" ht="13.2" x14ac:dyDescent="0.25">
      <c r="A24" s="2">
        <v>5</v>
      </c>
      <c r="B24">
        <v>2</v>
      </c>
      <c r="C24" s="26">
        <v>944.9</v>
      </c>
      <c r="D24" s="26">
        <v>941.7</v>
      </c>
      <c r="E24" s="107">
        <v>945.74</v>
      </c>
      <c r="F24" s="26">
        <v>-22.7</v>
      </c>
      <c r="H24" s="26">
        <v>869.9</v>
      </c>
      <c r="I24" s="26">
        <v>867.9</v>
      </c>
      <c r="J24" s="107">
        <v>867.39</v>
      </c>
      <c r="K24" s="26">
        <v>-5.5</v>
      </c>
      <c r="M24" s="27">
        <v>120.1</v>
      </c>
      <c r="N24" s="26" t="s">
        <v>98</v>
      </c>
      <c r="O24" s="107">
        <v>115.83</v>
      </c>
      <c r="P24" s="26">
        <v>0.4</v>
      </c>
      <c r="R24" s="27">
        <v>1935</v>
      </c>
      <c r="S24" s="26">
        <v>1927.7</v>
      </c>
      <c r="T24" s="107">
        <v>1928.96</v>
      </c>
      <c r="U24" s="26">
        <v>-27.7</v>
      </c>
      <c r="W24" s="27">
        <v>2057.6999999999998</v>
      </c>
      <c r="X24" s="26">
        <v>2048.9</v>
      </c>
      <c r="Y24" s="107">
        <v>2047.26</v>
      </c>
      <c r="Z24" s="26">
        <v>-21.2</v>
      </c>
      <c r="AB24" s="29">
        <v>12.4</v>
      </c>
      <c r="AC24" s="29">
        <v>12.8</v>
      </c>
      <c r="AD24" s="108">
        <v>12.28</v>
      </c>
      <c r="AE24" s="29">
        <v>2.9</v>
      </c>
    </row>
    <row r="25" spans="1:31" ht="13.2" x14ac:dyDescent="0.25">
      <c r="A25" s="2">
        <v>5</v>
      </c>
      <c r="B25">
        <v>3</v>
      </c>
      <c r="C25" s="26">
        <v>966</v>
      </c>
      <c r="D25" s="26">
        <v>945.2</v>
      </c>
      <c r="E25" s="107">
        <v>946.9</v>
      </c>
      <c r="F25" s="26">
        <v>4.7</v>
      </c>
      <c r="H25" s="26">
        <v>881.4</v>
      </c>
      <c r="I25" s="26">
        <v>868.8</v>
      </c>
      <c r="J25" s="107">
        <v>866.08</v>
      </c>
      <c r="K25" s="26">
        <v>-5.2</v>
      </c>
      <c r="M25" s="27">
        <v>115.1</v>
      </c>
      <c r="N25" s="26" t="s">
        <v>98</v>
      </c>
      <c r="O25" s="107">
        <v>115.89</v>
      </c>
      <c r="P25" s="26">
        <v>0.2</v>
      </c>
      <c r="R25" s="27">
        <v>1962.6</v>
      </c>
      <c r="S25" s="26">
        <v>1928.3</v>
      </c>
      <c r="T25" s="107">
        <v>1928.86</v>
      </c>
      <c r="U25" s="26">
        <v>-0.4</v>
      </c>
      <c r="W25" s="27">
        <v>2081.1999999999998</v>
      </c>
      <c r="X25" s="26">
        <v>2047.2</v>
      </c>
      <c r="Y25" s="107">
        <v>2049.6</v>
      </c>
      <c r="Z25" s="26">
        <v>9.4</v>
      </c>
      <c r="AB25" s="29">
        <v>12.4</v>
      </c>
      <c r="AC25" s="29">
        <v>12.3</v>
      </c>
      <c r="AD25" s="108">
        <v>13.04</v>
      </c>
      <c r="AE25" s="29">
        <v>3</v>
      </c>
    </row>
    <row r="26" spans="1:31" ht="13.2" x14ac:dyDescent="0.25">
      <c r="A26" s="2">
        <v>5</v>
      </c>
      <c r="B26">
        <v>4</v>
      </c>
      <c r="C26" s="26">
        <v>956.5</v>
      </c>
      <c r="D26" s="26">
        <v>961.7</v>
      </c>
      <c r="E26" s="107">
        <v>953.28</v>
      </c>
      <c r="F26" s="26">
        <v>25.5</v>
      </c>
      <c r="H26" s="26">
        <v>856.7</v>
      </c>
      <c r="I26" s="26">
        <v>862.8</v>
      </c>
      <c r="J26" s="107">
        <v>864.26</v>
      </c>
      <c r="K26" s="26">
        <v>-7.3</v>
      </c>
      <c r="M26" s="27">
        <v>117.9</v>
      </c>
      <c r="N26" s="26" t="s">
        <v>98</v>
      </c>
      <c r="O26" s="107">
        <v>116.81</v>
      </c>
      <c r="P26" s="26">
        <v>3.7</v>
      </c>
      <c r="R26" s="27">
        <v>1931.1</v>
      </c>
      <c r="S26" s="26">
        <v>1941.7</v>
      </c>
      <c r="T26" s="107">
        <v>1934.34</v>
      </c>
      <c r="U26" s="26">
        <v>21.9</v>
      </c>
      <c r="W26" s="27">
        <v>2053.8000000000002</v>
      </c>
      <c r="X26" s="26">
        <v>2065.6</v>
      </c>
      <c r="Y26" s="107">
        <v>2057.0300000000002</v>
      </c>
      <c r="Z26" s="26">
        <v>29.7</v>
      </c>
      <c r="AB26" s="29">
        <v>14.7</v>
      </c>
      <c r="AC26" s="29">
        <v>14</v>
      </c>
      <c r="AD26" s="108">
        <v>13.55</v>
      </c>
      <c r="AE26" s="29">
        <v>2</v>
      </c>
    </row>
    <row r="27" spans="1:31" ht="13.2" x14ac:dyDescent="0.25">
      <c r="B27">
        <v>1</v>
      </c>
      <c r="C27" s="26">
        <v>935.3</v>
      </c>
      <c r="D27" s="26">
        <v>956</v>
      </c>
      <c r="E27" s="107">
        <v>962.45</v>
      </c>
      <c r="F27" s="26">
        <v>36.700000000000003</v>
      </c>
      <c r="H27" s="26">
        <v>853</v>
      </c>
      <c r="I27" s="26">
        <v>863.2</v>
      </c>
      <c r="J27" s="107">
        <v>862.96</v>
      </c>
      <c r="K27" s="26">
        <v>-5.2</v>
      </c>
      <c r="M27" s="27">
        <v>118.3</v>
      </c>
      <c r="N27" s="26" t="s">
        <v>98</v>
      </c>
      <c r="O27" s="107">
        <v>118.86</v>
      </c>
      <c r="P27" s="26">
        <v>8.1999999999999993</v>
      </c>
      <c r="R27" s="27">
        <v>1906.6</v>
      </c>
      <c r="S27" s="26">
        <v>1938.9</v>
      </c>
      <c r="T27" s="107">
        <v>1944.28</v>
      </c>
      <c r="U27" s="26">
        <v>39.700000000000003</v>
      </c>
      <c r="W27" s="27">
        <v>2030.1</v>
      </c>
      <c r="X27" s="26">
        <v>2063.1</v>
      </c>
      <c r="Y27" s="107">
        <v>2067.2600000000002</v>
      </c>
      <c r="Z27" s="26">
        <v>40.9</v>
      </c>
      <c r="AB27" s="29">
        <v>13.9</v>
      </c>
      <c r="AC27" s="29">
        <v>14.2</v>
      </c>
      <c r="AD27" s="108">
        <v>13.7</v>
      </c>
      <c r="AE27" s="29">
        <v>0.6</v>
      </c>
    </row>
    <row r="28" spans="1:31" ht="13.2" x14ac:dyDescent="0.25">
      <c r="A28" s="2">
        <v>6</v>
      </c>
      <c r="B28">
        <v>2</v>
      </c>
      <c r="C28" s="26">
        <v>974.4</v>
      </c>
      <c r="D28" s="26">
        <v>970.9</v>
      </c>
      <c r="E28" s="107">
        <v>973.94</v>
      </c>
      <c r="F28" s="26">
        <v>45.9</v>
      </c>
      <c r="H28" s="26">
        <v>862.8</v>
      </c>
      <c r="I28" s="26">
        <v>861.2</v>
      </c>
      <c r="J28" s="107">
        <v>863.34</v>
      </c>
      <c r="K28" s="26">
        <v>1.5</v>
      </c>
      <c r="M28" s="27">
        <v>122.9</v>
      </c>
      <c r="N28" s="26" t="s">
        <v>98</v>
      </c>
      <c r="O28" s="107">
        <v>120.9</v>
      </c>
      <c r="P28" s="26">
        <v>8.1</v>
      </c>
      <c r="R28" s="27">
        <v>1960.1</v>
      </c>
      <c r="S28" s="26">
        <v>1953.4</v>
      </c>
      <c r="T28" s="107">
        <v>1958.18</v>
      </c>
      <c r="U28" s="26">
        <v>55.6</v>
      </c>
      <c r="W28" s="27">
        <v>2081.4</v>
      </c>
      <c r="X28" s="26">
        <v>2073.3000000000002</v>
      </c>
      <c r="Y28" s="107">
        <v>2080.0700000000002</v>
      </c>
      <c r="Z28" s="26">
        <v>51.2</v>
      </c>
      <c r="AB28" s="29">
        <v>12.7</v>
      </c>
      <c r="AC28" s="29">
        <v>12.9</v>
      </c>
      <c r="AD28" s="108">
        <v>13.57</v>
      </c>
      <c r="AE28" s="29">
        <v>-0.5</v>
      </c>
    </row>
    <row r="29" spans="1:31" ht="13.2" x14ac:dyDescent="0.25">
      <c r="A29" s="2">
        <v>6</v>
      </c>
      <c r="B29">
        <v>3</v>
      </c>
      <c r="C29" s="26">
        <v>1012.7</v>
      </c>
      <c r="D29" s="26">
        <v>990.6</v>
      </c>
      <c r="E29" s="107">
        <v>986.68</v>
      </c>
      <c r="F29" s="26">
        <v>51</v>
      </c>
      <c r="H29" s="26">
        <v>877.4</v>
      </c>
      <c r="I29" s="26">
        <v>864.8</v>
      </c>
      <c r="J29" s="107">
        <v>865.89</v>
      </c>
      <c r="K29" s="26">
        <v>10.199999999999999</v>
      </c>
      <c r="M29" s="27">
        <v>123.4</v>
      </c>
      <c r="N29" s="26" t="s">
        <v>98</v>
      </c>
      <c r="O29" s="107">
        <v>121.95</v>
      </c>
      <c r="P29" s="26">
        <v>4.2</v>
      </c>
      <c r="R29" s="27">
        <v>2013.5</v>
      </c>
      <c r="S29" s="26">
        <v>1977.9</v>
      </c>
      <c r="T29" s="107">
        <v>1974.52</v>
      </c>
      <c r="U29" s="26">
        <v>65.400000000000006</v>
      </c>
      <c r="W29" s="27">
        <v>2135.1</v>
      </c>
      <c r="X29" s="26">
        <v>2099.6999999999998</v>
      </c>
      <c r="Y29" s="107">
        <v>2094.69</v>
      </c>
      <c r="Z29" s="26">
        <v>58.5</v>
      </c>
      <c r="AB29" s="29">
        <v>14.3</v>
      </c>
      <c r="AC29" s="29">
        <v>14.2</v>
      </c>
      <c r="AD29" s="108">
        <v>13.5</v>
      </c>
      <c r="AE29" s="29">
        <v>-0.3</v>
      </c>
    </row>
    <row r="30" spans="1:31" ht="13.2" x14ac:dyDescent="0.25">
      <c r="A30" s="2">
        <v>6</v>
      </c>
      <c r="B30">
        <v>4</v>
      </c>
      <c r="C30" s="26">
        <v>991.2</v>
      </c>
      <c r="D30" s="26">
        <v>996</v>
      </c>
      <c r="E30" s="107">
        <v>997.35</v>
      </c>
      <c r="F30" s="26">
        <v>42.7</v>
      </c>
      <c r="H30" s="26">
        <v>863.5</v>
      </c>
      <c r="I30" s="26">
        <v>870.1</v>
      </c>
      <c r="J30" s="107">
        <v>869.07</v>
      </c>
      <c r="K30" s="26">
        <v>12.7</v>
      </c>
      <c r="M30" s="27">
        <v>122</v>
      </c>
      <c r="N30" s="26" t="s">
        <v>98</v>
      </c>
      <c r="O30" s="107">
        <v>121.83</v>
      </c>
      <c r="P30" s="26">
        <v>-0.5</v>
      </c>
      <c r="R30" s="27">
        <v>1976.8</v>
      </c>
      <c r="S30" s="26">
        <v>1987.7</v>
      </c>
      <c r="T30" s="107">
        <v>1988.25</v>
      </c>
      <c r="U30" s="26">
        <v>54.9</v>
      </c>
      <c r="W30" s="27">
        <v>2092.5</v>
      </c>
      <c r="X30" s="26">
        <v>2104.6999999999998</v>
      </c>
      <c r="Y30" s="107">
        <v>2108.06</v>
      </c>
      <c r="Z30" s="26">
        <v>53.5</v>
      </c>
      <c r="AB30" s="29">
        <v>14.4</v>
      </c>
      <c r="AC30" s="29">
        <v>13.6</v>
      </c>
      <c r="AD30" s="108">
        <v>14.04</v>
      </c>
      <c r="AE30" s="29">
        <v>2.2000000000000002</v>
      </c>
    </row>
    <row r="31" spans="1:31" ht="13.2" x14ac:dyDescent="0.25">
      <c r="B31">
        <v>1</v>
      </c>
      <c r="C31" s="26">
        <v>981.5</v>
      </c>
      <c r="D31" s="26">
        <v>1003.2</v>
      </c>
      <c r="E31" s="107">
        <v>1004.96</v>
      </c>
      <c r="F31" s="26">
        <v>30.4</v>
      </c>
      <c r="H31" s="26">
        <v>861.8</v>
      </c>
      <c r="I31" s="26">
        <v>871.9</v>
      </c>
      <c r="J31" s="107">
        <v>871.83</v>
      </c>
      <c r="K31" s="26">
        <v>11</v>
      </c>
      <c r="M31" s="27">
        <v>118.9</v>
      </c>
      <c r="N31" s="26" t="s">
        <v>98</v>
      </c>
      <c r="O31" s="107">
        <v>120.72</v>
      </c>
      <c r="P31" s="26">
        <v>-4.4000000000000004</v>
      </c>
      <c r="R31" s="27">
        <v>1962.2</v>
      </c>
      <c r="S31" s="26">
        <v>1995.7</v>
      </c>
      <c r="T31" s="107">
        <v>1997.51</v>
      </c>
      <c r="U31" s="26">
        <v>37</v>
      </c>
      <c r="W31" s="27">
        <v>2082.5</v>
      </c>
      <c r="X31" s="26">
        <v>2116.8000000000002</v>
      </c>
      <c r="Y31" s="107">
        <v>2119.02</v>
      </c>
      <c r="Z31" s="26">
        <v>43.8</v>
      </c>
      <c r="AB31" s="29">
        <v>15.3</v>
      </c>
      <c r="AC31" s="29">
        <v>15.6</v>
      </c>
      <c r="AD31" s="108">
        <v>15.37</v>
      </c>
      <c r="AE31" s="29">
        <v>5.3</v>
      </c>
    </row>
    <row r="32" spans="1:31" ht="13.2" x14ac:dyDescent="0.25">
      <c r="A32" s="2">
        <v>7</v>
      </c>
      <c r="B32">
        <v>2</v>
      </c>
      <c r="C32" s="26">
        <v>1018.1</v>
      </c>
      <c r="D32" s="26">
        <v>1013.8</v>
      </c>
      <c r="E32" s="107">
        <v>1012.84</v>
      </c>
      <c r="F32" s="26">
        <v>31.5</v>
      </c>
      <c r="H32" s="26">
        <v>873.4</v>
      </c>
      <c r="I32" s="26">
        <v>871.7</v>
      </c>
      <c r="J32" s="107">
        <v>874.09</v>
      </c>
      <c r="K32" s="26">
        <v>9</v>
      </c>
      <c r="M32" s="27">
        <v>118.5</v>
      </c>
      <c r="N32" s="26" t="s">
        <v>98</v>
      </c>
      <c r="O32" s="107">
        <v>119.23</v>
      </c>
      <c r="P32" s="26">
        <v>-5.9</v>
      </c>
      <c r="R32" s="27">
        <v>2009.9</v>
      </c>
      <c r="S32" s="26">
        <v>2002.6</v>
      </c>
      <c r="T32" s="107">
        <v>2006.16</v>
      </c>
      <c r="U32" s="26">
        <v>34.6</v>
      </c>
      <c r="W32" s="27">
        <v>2136.1</v>
      </c>
      <c r="X32" s="26">
        <v>2127.8000000000002</v>
      </c>
      <c r="Y32" s="107">
        <v>2130.34</v>
      </c>
      <c r="Z32" s="26">
        <v>45.3</v>
      </c>
      <c r="AB32" s="29">
        <v>17</v>
      </c>
      <c r="AC32" s="29">
        <v>17.100000000000001</v>
      </c>
      <c r="AD32" s="108">
        <v>17.239999999999998</v>
      </c>
      <c r="AE32" s="29">
        <v>7.5</v>
      </c>
    </row>
    <row r="33" spans="1:31" ht="13.2" x14ac:dyDescent="0.25">
      <c r="A33" s="2">
        <v>7</v>
      </c>
      <c r="B33">
        <v>3</v>
      </c>
      <c r="C33" s="26">
        <v>1043.3</v>
      </c>
      <c r="D33" s="26">
        <v>1020</v>
      </c>
      <c r="E33" s="107">
        <v>1021.18</v>
      </c>
      <c r="F33" s="26">
        <v>33.299999999999997</v>
      </c>
      <c r="H33" s="26">
        <v>888.7</v>
      </c>
      <c r="I33" s="26">
        <v>876.8</v>
      </c>
      <c r="J33" s="107">
        <v>874.67</v>
      </c>
      <c r="K33" s="26">
        <v>2.2999999999999998</v>
      </c>
      <c r="M33" s="27">
        <v>119.3</v>
      </c>
      <c r="N33" s="26" t="s">
        <v>98</v>
      </c>
      <c r="O33" s="107">
        <v>117.75</v>
      </c>
      <c r="P33" s="26">
        <v>-5.9</v>
      </c>
      <c r="R33" s="27">
        <v>2051.3000000000002</v>
      </c>
      <c r="S33" s="26">
        <v>2014.8</v>
      </c>
      <c r="T33" s="107">
        <v>2013.6</v>
      </c>
      <c r="U33" s="26">
        <v>29.7</v>
      </c>
      <c r="W33" s="27">
        <v>2177.5</v>
      </c>
      <c r="X33" s="26">
        <v>2141.1</v>
      </c>
      <c r="Y33" s="107">
        <v>2139.85</v>
      </c>
      <c r="Z33" s="26">
        <v>38</v>
      </c>
      <c r="AB33" s="29">
        <v>19.899999999999999</v>
      </c>
      <c r="AC33" s="29">
        <v>19.600000000000001</v>
      </c>
      <c r="AD33" s="108">
        <v>19.12</v>
      </c>
      <c r="AE33" s="29">
        <v>7.5</v>
      </c>
    </row>
    <row r="34" spans="1:31" ht="13.2" x14ac:dyDescent="0.25">
      <c r="A34" s="2">
        <v>7</v>
      </c>
      <c r="B34">
        <v>4</v>
      </c>
      <c r="C34" s="26">
        <v>1023.7</v>
      </c>
      <c r="D34" s="26">
        <v>1029.4000000000001</v>
      </c>
      <c r="E34" s="107">
        <v>1029.8</v>
      </c>
      <c r="F34" s="26">
        <v>34.5</v>
      </c>
      <c r="H34" s="26">
        <v>865.7</v>
      </c>
      <c r="I34" s="26">
        <v>872.4</v>
      </c>
      <c r="J34" s="107">
        <v>873.87</v>
      </c>
      <c r="K34" s="26">
        <v>-3.2</v>
      </c>
      <c r="M34" s="27">
        <v>116.4</v>
      </c>
      <c r="N34" s="26" t="s">
        <v>98</v>
      </c>
      <c r="O34" s="107">
        <v>116.68</v>
      </c>
      <c r="P34" s="26">
        <v>-4.3</v>
      </c>
      <c r="R34" s="27">
        <v>2005.9</v>
      </c>
      <c r="S34" s="26">
        <v>2018.2</v>
      </c>
      <c r="T34" s="107">
        <v>2020.36</v>
      </c>
      <c r="U34" s="26">
        <v>27.1</v>
      </c>
      <c r="W34" s="27">
        <v>2131.6</v>
      </c>
      <c r="X34" s="26">
        <v>2145.1999999999998</v>
      </c>
      <c r="Y34" s="107">
        <v>2147.3000000000002</v>
      </c>
      <c r="Z34" s="26">
        <v>29.8</v>
      </c>
      <c r="AB34" s="29">
        <v>21.8</v>
      </c>
      <c r="AC34" s="29">
        <v>21.2</v>
      </c>
      <c r="AD34" s="108">
        <v>20.36</v>
      </c>
      <c r="AE34" s="29">
        <v>5</v>
      </c>
    </row>
    <row r="35" spans="1:31" ht="13.2" x14ac:dyDescent="0.25">
      <c r="B35">
        <v>1</v>
      </c>
      <c r="C35" s="26">
        <v>1016.4</v>
      </c>
      <c r="D35" s="26">
        <v>1038.4000000000001</v>
      </c>
      <c r="E35" s="107">
        <v>1037.6500000000001</v>
      </c>
      <c r="F35" s="26">
        <v>31.4</v>
      </c>
      <c r="H35" s="26">
        <v>861.7</v>
      </c>
      <c r="I35" s="26">
        <v>871.4</v>
      </c>
      <c r="J35" s="107">
        <v>872.1</v>
      </c>
      <c r="K35" s="26">
        <v>-7.1</v>
      </c>
      <c r="M35" s="27">
        <v>112.9</v>
      </c>
      <c r="N35" s="26" t="s">
        <v>98</v>
      </c>
      <c r="O35" s="107">
        <v>116.26</v>
      </c>
      <c r="P35" s="26">
        <v>-1.7</v>
      </c>
      <c r="R35" s="27">
        <v>1991.1</v>
      </c>
      <c r="S35" s="26">
        <v>2024.5</v>
      </c>
      <c r="T35" s="107">
        <v>2026.01</v>
      </c>
      <c r="U35" s="26">
        <v>22.6</v>
      </c>
      <c r="W35" s="27">
        <v>2117.1</v>
      </c>
      <c r="X35" s="26">
        <v>2151.5</v>
      </c>
      <c r="Y35" s="107">
        <v>2153.1</v>
      </c>
      <c r="Z35" s="26">
        <v>23.2</v>
      </c>
      <c r="AB35" s="29">
        <v>20.2</v>
      </c>
      <c r="AC35" s="29">
        <v>20.3</v>
      </c>
      <c r="AD35" s="108">
        <v>20.91</v>
      </c>
      <c r="AE35" s="29">
        <v>2.2000000000000002</v>
      </c>
    </row>
    <row r="36" spans="1:31" ht="13.2" x14ac:dyDescent="0.25">
      <c r="A36" s="2">
        <v>8</v>
      </c>
      <c r="B36">
        <v>2</v>
      </c>
      <c r="C36" s="26">
        <v>1047.4000000000001</v>
      </c>
      <c r="D36" s="26">
        <v>1041.8</v>
      </c>
      <c r="E36" s="107">
        <v>1041.3</v>
      </c>
      <c r="F36" s="26">
        <v>14.6</v>
      </c>
      <c r="H36" s="26">
        <v>871.6</v>
      </c>
      <c r="I36" s="26">
        <v>869.4</v>
      </c>
      <c r="J36" s="107">
        <v>869.8</v>
      </c>
      <c r="K36" s="26">
        <v>-9.1999999999999993</v>
      </c>
      <c r="M36" s="27">
        <v>117.7</v>
      </c>
      <c r="N36" s="26" t="s">
        <v>98</v>
      </c>
      <c r="O36" s="107">
        <v>116.31</v>
      </c>
      <c r="P36" s="26">
        <v>0.2</v>
      </c>
      <c r="R36" s="27">
        <v>2036.7</v>
      </c>
      <c r="S36" s="26">
        <v>2028.1</v>
      </c>
      <c r="T36" s="107">
        <v>2027.42</v>
      </c>
      <c r="U36" s="26">
        <v>5.6</v>
      </c>
      <c r="W36" s="27">
        <v>2164.6</v>
      </c>
      <c r="X36" s="26">
        <v>2155.1999999999998</v>
      </c>
      <c r="Y36" s="107">
        <v>2155.1799999999998</v>
      </c>
      <c r="Z36" s="26">
        <v>8.3000000000000007</v>
      </c>
      <c r="AB36" s="29">
        <v>21.7</v>
      </c>
      <c r="AC36" s="29">
        <v>21.6</v>
      </c>
      <c r="AD36" s="108">
        <v>21.22</v>
      </c>
      <c r="AE36" s="29">
        <v>1.3</v>
      </c>
    </row>
    <row r="37" spans="1:31" ht="13.2" x14ac:dyDescent="0.25">
      <c r="A37" s="2">
        <v>8</v>
      </c>
      <c r="B37">
        <v>3</v>
      </c>
      <c r="C37" s="26">
        <v>1063.2</v>
      </c>
      <c r="D37" s="26">
        <v>1039.7</v>
      </c>
      <c r="E37" s="107">
        <v>1039.72</v>
      </c>
      <c r="F37" s="26">
        <v>-6.3</v>
      </c>
      <c r="H37" s="26">
        <v>876.8</v>
      </c>
      <c r="I37" s="26">
        <v>865.5</v>
      </c>
      <c r="J37" s="107">
        <v>866.89</v>
      </c>
      <c r="K37" s="26">
        <v>-11.6</v>
      </c>
      <c r="M37" s="27">
        <v>117.6</v>
      </c>
      <c r="N37" s="26" t="s">
        <v>98</v>
      </c>
      <c r="O37" s="107">
        <v>116.59</v>
      </c>
      <c r="P37" s="26">
        <v>1.1000000000000001</v>
      </c>
      <c r="R37" s="27">
        <v>2057.6</v>
      </c>
      <c r="S37" s="26">
        <v>2021.4</v>
      </c>
      <c r="T37" s="107">
        <v>2023.2</v>
      </c>
      <c r="U37" s="26">
        <v>-16.899999999999999</v>
      </c>
      <c r="W37" s="27">
        <v>2185.8000000000002</v>
      </c>
      <c r="X37" s="26">
        <v>2149.5</v>
      </c>
      <c r="Y37" s="107">
        <v>2152.5300000000002</v>
      </c>
      <c r="Z37" s="26">
        <v>-10.6</v>
      </c>
      <c r="AB37" s="29">
        <v>21.1</v>
      </c>
      <c r="AC37" s="29">
        <v>20.8</v>
      </c>
      <c r="AD37" s="108">
        <v>21.5</v>
      </c>
      <c r="AE37" s="29">
        <v>1.1000000000000001</v>
      </c>
    </row>
    <row r="38" spans="1:31" ht="13.2" x14ac:dyDescent="0.25">
      <c r="A38" s="2">
        <v>8</v>
      </c>
      <c r="B38">
        <v>4</v>
      </c>
      <c r="C38" s="26">
        <v>1030.4000000000001</v>
      </c>
      <c r="D38" s="26">
        <v>1037.0999999999999</v>
      </c>
      <c r="E38" s="107">
        <v>1036.0999999999999</v>
      </c>
      <c r="F38" s="26">
        <v>-14.5</v>
      </c>
      <c r="H38" s="26">
        <v>853.7</v>
      </c>
      <c r="I38" s="26">
        <v>860.2</v>
      </c>
      <c r="J38" s="107">
        <v>861.73</v>
      </c>
      <c r="K38" s="26">
        <v>-20.6</v>
      </c>
      <c r="M38" s="27">
        <v>116.2</v>
      </c>
      <c r="N38" s="26" t="s">
        <v>98</v>
      </c>
      <c r="O38" s="107">
        <v>116.87</v>
      </c>
      <c r="P38" s="26">
        <v>1.1000000000000001</v>
      </c>
      <c r="R38" s="27">
        <v>2000.3</v>
      </c>
      <c r="S38" s="26">
        <v>2013.6</v>
      </c>
      <c r="T38" s="107">
        <v>2014.71</v>
      </c>
      <c r="U38" s="26">
        <v>-34</v>
      </c>
      <c r="W38" s="27">
        <v>2131.1999999999998</v>
      </c>
      <c r="X38" s="26">
        <v>2146</v>
      </c>
      <c r="Y38" s="107">
        <v>2145.85</v>
      </c>
      <c r="Z38" s="26">
        <v>-26.7</v>
      </c>
      <c r="AB38" s="29">
        <v>22.8</v>
      </c>
      <c r="AC38" s="29">
        <v>22.4</v>
      </c>
      <c r="AD38" s="108">
        <v>21.62</v>
      </c>
      <c r="AE38" s="29">
        <v>0.5</v>
      </c>
    </row>
    <row r="39" spans="1:31" ht="13.2" x14ac:dyDescent="0.25">
      <c r="B39">
        <v>1</v>
      </c>
      <c r="C39" s="26">
        <v>1009.9</v>
      </c>
      <c r="D39" s="26">
        <v>1031.8</v>
      </c>
      <c r="E39" s="107">
        <v>1034.4000000000001</v>
      </c>
      <c r="F39" s="26">
        <v>-6.8</v>
      </c>
      <c r="H39" s="26">
        <v>849.2</v>
      </c>
      <c r="I39" s="26">
        <v>858.5</v>
      </c>
      <c r="J39" s="107">
        <v>853.54</v>
      </c>
      <c r="K39" s="26">
        <v>-32.799999999999997</v>
      </c>
      <c r="M39" s="27">
        <v>116.2</v>
      </c>
      <c r="N39" s="26" t="s">
        <v>98</v>
      </c>
      <c r="O39" s="107">
        <v>117.72</v>
      </c>
      <c r="P39" s="26">
        <v>3.4</v>
      </c>
      <c r="R39" s="27">
        <v>1975.2</v>
      </c>
      <c r="S39" s="26">
        <v>2008.7</v>
      </c>
      <c r="T39" s="107">
        <v>2005.66</v>
      </c>
      <c r="U39" s="26">
        <v>-36.200000000000003</v>
      </c>
      <c r="W39" s="27">
        <v>2106.9</v>
      </c>
      <c r="X39" s="26">
        <v>2141.1999999999998</v>
      </c>
      <c r="Y39" s="107">
        <v>2138</v>
      </c>
      <c r="Z39" s="26">
        <v>-31.4</v>
      </c>
      <c r="AB39" s="29">
        <v>20.100000000000001</v>
      </c>
      <c r="AC39" s="29">
        <v>20.2</v>
      </c>
      <c r="AD39" s="108">
        <v>21.15</v>
      </c>
      <c r="AE39" s="29">
        <v>-1.9</v>
      </c>
    </row>
    <row r="40" spans="1:31" ht="13.2" x14ac:dyDescent="0.25">
      <c r="A40" s="2">
        <v>9</v>
      </c>
      <c r="B40">
        <v>2</v>
      </c>
      <c r="C40" s="26">
        <v>1042</v>
      </c>
      <c r="D40" s="26">
        <v>1035.3</v>
      </c>
      <c r="E40" s="107">
        <v>1033.8599999999999</v>
      </c>
      <c r="F40" s="26">
        <v>-2.2000000000000002</v>
      </c>
      <c r="H40" s="26">
        <v>844.9</v>
      </c>
      <c r="I40" s="26">
        <v>841.8</v>
      </c>
      <c r="J40" s="107">
        <v>842.35</v>
      </c>
      <c r="K40" s="26">
        <v>-44.8</v>
      </c>
      <c r="M40" s="27">
        <v>119.4</v>
      </c>
      <c r="N40" s="26" t="s">
        <v>98</v>
      </c>
      <c r="O40" s="107">
        <v>119.43</v>
      </c>
      <c r="P40" s="26">
        <v>6.8</v>
      </c>
      <c r="R40" s="27">
        <v>2006.3</v>
      </c>
      <c r="S40" s="26">
        <v>1995.9</v>
      </c>
      <c r="T40" s="107">
        <v>1995.64</v>
      </c>
      <c r="U40" s="26">
        <v>-40.1</v>
      </c>
      <c r="W40" s="27">
        <v>2139</v>
      </c>
      <c r="X40" s="26">
        <v>2128</v>
      </c>
      <c r="Y40" s="107">
        <v>2128.7199999999998</v>
      </c>
      <c r="Z40" s="26">
        <v>-37.1</v>
      </c>
      <c r="AB40" s="29">
        <v>20.5</v>
      </c>
      <c r="AC40" s="29">
        <v>20.399999999999999</v>
      </c>
      <c r="AD40" s="108">
        <v>19.940000000000001</v>
      </c>
      <c r="AE40" s="29">
        <v>-4.8</v>
      </c>
    </row>
    <row r="41" spans="1:31" ht="13.2" x14ac:dyDescent="0.25">
      <c r="A41" s="2">
        <v>9</v>
      </c>
      <c r="B41">
        <v>3</v>
      </c>
      <c r="C41" s="26">
        <v>1050.8</v>
      </c>
      <c r="D41" s="26">
        <v>1027.8</v>
      </c>
      <c r="E41" s="107">
        <v>1031.6199999999999</v>
      </c>
      <c r="F41" s="26">
        <v>-8.9</v>
      </c>
      <c r="H41" s="26">
        <v>837.3</v>
      </c>
      <c r="I41" s="26">
        <v>826.6</v>
      </c>
      <c r="J41" s="107">
        <v>832.03</v>
      </c>
      <c r="K41" s="26">
        <v>-41.3</v>
      </c>
      <c r="M41" s="27">
        <v>122.4</v>
      </c>
      <c r="N41" s="26" t="s">
        <v>98</v>
      </c>
      <c r="O41" s="107">
        <v>120.85</v>
      </c>
      <c r="P41" s="26">
        <v>5.7</v>
      </c>
      <c r="R41" s="27">
        <v>2010.5</v>
      </c>
      <c r="S41" s="26">
        <v>1975.3</v>
      </c>
      <c r="T41" s="107">
        <v>1984.51</v>
      </c>
      <c r="U41" s="26">
        <v>-44.5</v>
      </c>
      <c r="W41" s="27">
        <v>2143.5</v>
      </c>
      <c r="X41" s="26">
        <v>2107.9</v>
      </c>
      <c r="Y41" s="107">
        <v>2118.81</v>
      </c>
      <c r="Z41" s="26">
        <v>-39.700000000000003</v>
      </c>
      <c r="AB41" s="29">
        <v>18.399999999999999</v>
      </c>
      <c r="AC41" s="29">
        <v>18.2</v>
      </c>
      <c r="AD41" s="108">
        <v>18.46</v>
      </c>
      <c r="AE41" s="29">
        <v>-6</v>
      </c>
    </row>
    <row r="42" spans="1:31" ht="13.2" x14ac:dyDescent="0.25">
      <c r="A42" s="2">
        <v>9</v>
      </c>
      <c r="B42">
        <v>4</v>
      </c>
      <c r="C42" s="26">
        <v>1018.5</v>
      </c>
      <c r="D42" s="26">
        <v>1026.3</v>
      </c>
      <c r="E42" s="107">
        <v>1027.4000000000001</v>
      </c>
      <c r="F42" s="26">
        <v>-16.899999999999999</v>
      </c>
      <c r="H42" s="26">
        <v>821.5</v>
      </c>
      <c r="I42" s="26">
        <v>828</v>
      </c>
      <c r="J42" s="107">
        <v>824.73</v>
      </c>
      <c r="K42" s="26">
        <v>-29.2</v>
      </c>
      <c r="M42" s="27">
        <v>120.6</v>
      </c>
      <c r="N42" s="26" t="s">
        <v>98</v>
      </c>
      <c r="O42" s="107">
        <v>121.59</v>
      </c>
      <c r="P42" s="26">
        <v>2.9</v>
      </c>
      <c r="R42" s="27">
        <v>1960.6</v>
      </c>
      <c r="S42" s="26">
        <v>1974.8</v>
      </c>
      <c r="T42" s="107">
        <v>1973.72</v>
      </c>
      <c r="U42" s="26">
        <v>-43.2</v>
      </c>
      <c r="W42" s="27">
        <v>2096</v>
      </c>
      <c r="X42" s="26">
        <v>2111.6999999999998</v>
      </c>
      <c r="Y42" s="107">
        <v>2109.85</v>
      </c>
      <c r="Z42" s="26">
        <v>-35.799999999999997</v>
      </c>
      <c r="AB42" s="29">
        <v>16.399999999999999</v>
      </c>
      <c r="AC42" s="29">
        <v>16.3</v>
      </c>
      <c r="AD42" s="108">
        <v>17.13</v>
      </c>
      <c r="AE42" s="29">
        <v>-5.3</v>
      </c>
    </row>
    <row r="43" spans="1:31" ht="13.2" x14ac:dyDescent="0.25">
      <c r="B43">
        <v>1</v>
      </c>
      <c r="C43" s="26">
        <v>1005.5</v>
      </c>
      <c r="D43" s="26">
        <v>1025.7</v>
      </c>
      <c r="E43" s="107">
        <v>1024.8699999999999</v>
      </c>
      <c r="F43" s="26">
        <v>-10.1</v>
      </c>
      <c r="H43" s="26">
        <v>807.2</v>
      </c>
      <c r="I43" s="26">
        <v>816.8</v>
      </c>
      <c r="J43" s="107">
        <v>820.37</v>
      </c>
      <c r="K43" s="26">
        <v>-17.5</v>
      </c>
      <c r="M43" s="27">
        <v>120</v>
      </c>
      <c r="N43" s="26" t="s">
        <v>98</v>
      </c>
      <c r="O43" s="107">
        <v>121.95</v>
      </c>
      <c r="P43" s="26">
        <v>1.5</v>
      </c>
      <c r="R43" s="27">
        <v>1932.7</v>
      </c>
      <c r="S43" s="26">
        <v>1964.2</v>
      </c>
      <c r="T43" s="107">
        <v>1967.19</v>
      </c>
      <c r="U43" s="26">
        <v>-26.1</v>
      </c>
      <c r="W43" s="27">
        <v>2069</v>
      </c>
      <c r="X43" s="26">
        <v>2101.1999999999998</v>
      </c>
      <c r="Y43" s="107">
        <v>2104.92</v>
      </c>
      <c r="Z43" s="26">
        <v>-19.7</v>
      </c>
      <c r="AB43" s="29">
        <v>17.5</v>
      </c>
      <c r="AC43" s="29">
        <v>17.5</v>
      </c>
      <c r="AD43" s="108">
        <v>16.37</v>
      </c>
      <c r="AE43" s="29">
        <v>-3.1</v>
      </c>
    </row>
    <row r="44" spans="1:31" ht="13.2" x14ac:dyDescent="0.25">
      <c r="A44" s="2">
        <v>10</v>
      </c>
      <c r="B44">
        <v>2</v>
      </c>
      <c r="C44" s="26">
        <v>1034.3</v>
      </c>
      <c r="D44" s="26">
        <v>1027.3</v>
      </c>
      <c r="E44" s="107">
        <v>1027.3399999999999</v>
      </c>
      <c r="F44" s="26">
        <v>9.9</v>
      </c>
      <c r="H44" s="26">
        <v>824.7</v>
      </c>
      <c r="I44" s="26">
        <v>820.6</v>
      </c>
      <c r="J44" s="107">
        <v>818.46</v>
      </c>
      <c r="K44" s="26">
        <v>-7.6</v>
      </c>
      <c r="M44" s="27">
        <v>123.2</v>
      </c>
      <c r="N44" s="26" t="s">
        <v>98</v>
      </c>
      <c r="O44" s="107">
        <v>122.49</v>
      </c>
      <c r="P44" s="26">
        <v>2.1</v>
      </c>
      <c r="R44" s="27">
        <v>1982.2</v>
      </c>
      <c r="S44" s="26">
        <v>1970.5</v>
      </c>
      <c r="T44" s="107">
        <v>1968.29</v>
      </c>
      <c r="U44" s="26">
        <v>4.4000000000000004</v>
      </c>
      <c r="W44" s="27">
        <v>2120.9</v>
      </c>
      <c r="X44" s="26">
        <v>2108.6</v>
      </c>
      <c r="Y44" s="107">
        <v>2106.81</v>
      </c>
      <c r="Z44" s="26">
        <v>7.6</v>
      </c>
      <c r="AB44" s="29">
        <v>15.9</v>
      </c>
      <c r="AC44" s="29">
        <v>15.6</v>
      </c>
      <c r="AD44" s="108">
        <v>16.23</v>
      </c>
      <c r="AE44" s="29">
        <v>-0.6</v>
      </c>
    </row>
    <row r="45" spans="1:31" ht="13.2" x14ac:dyDescent="0.25">
      <c r="A45" s="2">
        <v>10</v>
      </c>
      <c r="B45">
        <v>3</v>
      </c>
      <c r="C45" s="26">
        <v>1057</v>
      </c>
      <c r="D45" s="26">
        <v>1034.9000000000001</v>
      </c>
      <c r="E45" s="107">
        <v>1036.02</v>
      </c>
      <c r="F45" s="26">
        <v>34.700000000000003</v>
      </c>
      <c r="H45" s="26">
        <v>830.5</v>
      </c>
      <c r="I45" s="26">
        <v>820.3</v>
      </c>
      <c r="J45" s="107">
        <v>820.21</v>
      </c>
      <c r="K45" s="26">
        <v>7</v>
      </c>
      <c r="M45" s="27">
        <v>125.1</v>
      </c>
      <c r="N45" s="26" t="s">
        <v>98</v>
      </c>
      <c r="O45" s="107">
        <v>123.05</v>
      </c>
      <c r="P45" s="26">
        <v>2.2999999999999998</v>
      </c>
      <c r="R45" s="27">
        <v>2012.6</v>
      </c>
      <c r="S45" s="26">
        <v>1978.6</v>
      </c>
      <c r="T45" s="107">
        <v>1979.28</v>
      </c>
      <c r="U45" s="26">
        <v>44</v>
      </c>
      <c r="W45" s="27">
        <v>2151</v>
      </c>
      <c r="X45" s="26">
        <v>2116.6</v>
      </c>
      <c r="Y45" s="107">
        <v>2116.96</v>
      </c>
      <c r="Z45" s="26">
        <v>40.6</v>
      </c>
      <c r="AB45" s="29">
        <v>17.399999999999999</v>
      </c>
      <c r="AC45" s="29">
        <v>17.3</v>
      </c>
      <c r="AD45" s="108">
        <v>16.41</v>
      </c>
      <c r="AE45" s="29">
        <v>0.7</v>
      </c>
    </row>
    <row r="46" spans="1:31" ht="13.2" x14ac:dyDescent="0.25">
      <c r="A46" s="2">
        <v>10</v>
      </c>
      <c r="B46">
        <v>4</v>
      </c>
      <c r="C46" s="26">
        <v>1038.3</v>
      </c>
      <c r="D46" s="26">
        <v>1045.7</v>
      </c>
      <c r="E46" s="107">
        <v>1050.42</v>
      </c>
      <c r="F46" s="26">
        <v>57.6</v>
      </c>
      <c r="H46" s="26">
        <v>817.2</v>
      </c>
      <c r="I46" s="26">
        <v>823.6</v>
      </c>
      <c r="J46" s="107">
        <v>824.32</v>
      </c>
      <c r="K46" s="26">
        <v>16.5</v>
      </c>
      <c r="M46" s="27">
        <v>123.6</v>
      </c>
      <c r="N46" s="26" t="s">
        <v>98</v>
      </c>
      <c r="O46" s="107">
        <v>122.78</v>
      </c>
      <c r="P46" s="26">
        <v>-1.1000000000000001</v>
      </c>
      <c r="R46" s="27">
        <v>1979.1</v>
      </c>
      <c r="S46" s="26">
        <v>1992.7</v>
      </c>
      <c r="T46" s="107">
        <v>1997.52</v>
      </c>
      <c r="U46" s="26">
        <v>73</v>
      </c>
      <c r="W46" s="27">
        <v>2112.6</v>
      </c>
      <c r="X46" s="26">
        <v>2127.4</v>
      </c>
      <c r="Y46" s="107">
        <v>2133.14</v>
      </c>
      <c r="Z46" s="26">
        <v>64.7</v>
      </c>
      <c r="AB46" s="29">
        <v>16.2</v>
      </c>
      <c r="AC46" s="29">
        <v>16.3</v>
      </c>
      <c r="AD46" s="108">
        <v>16.8</v>
      </c>
      <c r="AE46" s="29">
        <v>1.6</v>
      </c>
    </row>
    <row r="47" spans="1:31" ht="13.2" x14ac:dyDescent="0.25">
      <c r="B47">
        <v>1</v>
      </c>
      <c r="C47" s="26">
        <v>1049.9000000000001</v>
      </c>
      <c r="D47" s="26">
        <v>1070.0999999999999</v>
      </c>
      <c r="E47" s="107">
        <v>1066.73</v>
      </c>
      <c r="F47" s="26">
        <v>65.3</v>
      </c>
      <c r="H47" s="26">
        <v>819.8</v>
      </c>
      <c r="I47" s="26">
        <v>829.7</v>
      </c>
      <c r="J47" s="107">
        <v>828.62</v>
      </c>
      <c r="K47" s="26">
        <v>17.2</v>
      </c>
      <c r="M47" s="27">
        <v>120.2</v>
      </c>
      <c r="N47" s="26" t="s">
        <v>98</v>
      </c>
      <c r="O47" s="107">
        <v>121.65</v>
      </c>
      <c r="P47" s="26">
        <v>-4.5</v>
      </c>
      <c r="R47" s="27">
        <v>1989.9</v>
      </c>
      <c r="S47" s="26">
        <v>2021.2</v>
      </c>
      <c r="T47" s="107">
        <v>2017</v>
      </c>
      <c r="U47" s="26">
        <v>77.900000000000006</v>
      </c>
      <c r="W47" s="27">
        <v>2122.1</v>
      </c>
      <c r="X47" s="26">
        <v>2154</v>
      </c>
      <c r="Y47" s="107">
        <v>2150.52</v>
      </c>
      <c r="Z47" s="26">
        <v>69.5</v>
      </c>
      <c r="AB47" s="29">
        <v>17.3</v>
      </c>
      <c r="AC47" s="29">
        <v>17.100000000000001</v>
      </c>
      <c r="AD47" s="108">
        <v>16.96</v>
      </c>
      <c r="AE47" s="29">
        <v>0.6</v>
      </c>
    </row>
    <row r="48" spans="1:31" ht="13.2" x14ac:dyDescent="0.25">
      <c r="A48" s="2">
        <v>11</v>
      </c>
      <c r="B48">
        <v>2</v>
      </c>
      <c r="C48" s="26">
        <v>1087.5</v>
      </c>
      <c r="D48" s="26">
        <v>1081.0999999999999</v>
      </c>
      <c r="E48" s="107">
        <v>1081.46</v>
      </c>
      <c r="F48" s="26">
        <v>58.9</v>
      </c>
      <c r="H48" s="26">
        <v>836</v>
      </c>
      <c r="I48" s="26">
        <v>830.6</v>
      </c>
      <c r="J48" s="107">
        <v>831.92</v>
      </c>
      <c r="K48" s="26">
        <v>13.2</v>
      </c>
      <c r="M48" s="27">
        <v>120.3</v>
      </c>
      <c r="N48" s="26" t="s">
        <v>98</v>
      </c>
      <c r="O48" s="107">
        <v>120.41</v>
      </c>
      <c r="P48" s="26">
        <v>-4.9000000000000004</v>
      </c>
      <c r="R48" s="27">
        <v>2043.8</v>
      </c>
      <c r="S48" s="26">
        <v>2031.4</v>
      </c>
      <c r="T48" s="107">
        <v>2033.79</v>
      </c>
      <c r="U48" s="26">
        <v>67.2</v>
      </c>
      <c r="W48" s="27">
        <v>2177.6</v>
      </c>
      <c r="X48" s="26">
        <v>2164.8000000000002</v>
      </c>
      <c r="Y48" s="107">
        <v>2165.66</v>
      </c>
      <c r="Z48" s="26">
        <v>60.6</v>
      </c>
      <c r="AB48" s="29">
        <v>17.399999999999999</v>
      </c>
      <c r="AC48" s="29">
        <v>17.2</v>
      </c>
      <c r="AD48" s="108">
        <v>16.43</v>
      </c>
      <c r="AE48" s="29">
        <v>-2.1</v>
      </c>
    </row>
    <row r="49" spans="1:31" ht="13.2" x14ac:dyDescent="0.25">
      <c r="A49" s="2">
        <v>11</v>
      </c>
      <c r="B49">
        <v>3</v>
      </c>
      <c r="C49" s="26">
        <v>1113.5</v>
      </c>
      <c r="D49" s="26">
        <v>1091</v>
      </c>
      <c r="E49" s="107">
        <v>1094.18</v>
      </c>
      <c r="F49" s="26">
        <v>50.9</v>
      </c>
      <c r="H49" s="26">
        <v>844.3</v>
      </c>
      <c r="I49" s="26">
        <v>834.5</v>
      </c>
      <c r="J49" s="107">
        <v>833.05</v>
      </c>
      <c r="K49" s="26">
        <v>4.5</v>
      </c>
      <c r="M49" s="27">
        <v>121.3</v>
      </c>
      <c r="N49" s="26" t="s">
        <v>98</v>
      </c>
      <c r="O49" s="107">
        <v>120.28</v>
      </c>
      <c r="P49" s="26">
        <v>-0.5</v>
      </c>
      <c r="R49" s="27">
        <v>2079.1</v>
      </c>
      <c r="S49" s="26">
        <v>2045.4</v>
      </c>
      <c r="T49" s="107">
        <v>2047.51</v>
      </c>
      <c r="U49" s="26">
        <v>54.9</v>
      </c>
      <c r="W49" s="27">
        <v>2211.3000000000002</v>
      </c>
      <c r="X49" s="26">
        <v>2177</v>
      </c>
      <c r="Y49" s="107">
        <v>2177.91</v>
      </c>
      <c r="Z49" s="26">
        <v>49</v>
      </c>
      <c r="AB49" s="29">
        <v>14.6</v>
      </c>
      <c r="AC49" s="29">
        <v>14.4</v>
      </c>
      <c r="AD49" s="108">
        <v>15.53</v>
      </c>
      <c r="AE49" s="29">
        <v>-3.6</v>
      </c>
    </row>
    <row r="50" spans="1:31" ht="13.2" x14ac:dyDescent="0.25">
      <c r="A50" s="2">
        <v>11</v>
      </c>
      <c r="B50">
        <v>4</v>
      </c>
      <c r="C50" s="26">
        <v>1099.5999999999999</v>
      </c>
      <c r="D50" s="26">
        <v>1107.4000000000001</v>
      </c>
      <c r="E50" s="107">
        <v>1105.3499999999999</v>
      </c>
      <c r="F50" s="26">
        <v>44.7</v>
      </c>
      <c r="H50" s="26">
        <v>825.6</v>
      </c>
      <c r="I50" s="26">
        <v>831.7</v>
      </c>
      <c r="J50" s="107">
        <v>832.37</v>
      </c>
      <c r="K50" s="26">
        <v>-2.7</v>
      </c>
      <c r="M50" s="27">
        <v>124.7</v>
      </c>
      <c r="N50" s="26" t="s">
        <v>98</v>
      </c>
      <c r="O50" s="107">
        <v>121.87</v>
      </c>
      <c r="P50" s="26">
        <v>6.4</v>
      </c>
      <c r="R50" s="27">
        <v>2049.8000000000002</v>
      </c>
      <c r="S50" s="26">
        <v>2063.5</v>
      </c>
      <c r="T50" s="107">
        <v>2059.59</v>
      </c>
      <c r="U50" s="26">
        <v>48.3</v>
      </c>
      <c r="W50" s="27">
        <v>2175.6999999999998</v>
      </c>
      <c r="X50" s="26">
        <v>2190.4</v>
      </c>
      <c r="Y50" s="107">
        <v>2188.42</v>
      </c>
      <c r="Z50" s="26">
        <v>42.1</v>
      </c>
      <c r="AB50" s="29">
        <v>14.7</v>
      </c>
      <c r="AC50" s="29">
        <v>14.9</v>
      </c>
      <c r="AD50" s="108">
        <v>14.92</v>
      </c>
      <c r="AE50" s="29">
        <v>-2.4</v>
      </c>
    </row>
    <row r="51" spans="1:31" ht="13.2" x14ac:dyDescent="0.25">
      <c r="B51">
        <v>1</v>
      </c>
      <c r="C51" s="26">
        <v>1092.9000000000001</v>
      </c>
      <c r="D51" s="26">
        <v>1113.2</v>
      </c>
      <c r="E51" s="107">
        <v>1113.25</v>
      </c>
      <c r="F51" s="26">
        <v>31.6</v>
      </c>
      <c r="H51" s="26">
        <v>818.2</v>
      </c>
      <c r="I51" s="26">
        <v>828.5</v>
      </c>
      <c r="J51" s="107">
        <v>829.66</v>
      </c>
      <c r="K51" s="26">
        <v>-10.8</v>
      </c>
      <c r="M51" s="27">
        <v>123.7</v>
      </c>
      <c r="N51" s="26" t="s">
        <v>98</v>
      </c>
      <c r="O51" s="107">
        <v>124.84</v>
      </c>
      <c r="P51" s="26">
        <v>11.9</v>
      </c>
      <c r="R51" s="27">
        <v>2034.8</v>
      </c>
      <c r="S51" s="26">
        <v>2066.1</v>
      </c>
      <c r="T51" s="107">
        <v>2067.75</v>
      </c>
      <c r="U51" s="26">
        <v>32.6</v>
      </c>
      <c r="W51" s="27">
        <v>2163.6</v>
      </c>
      <c r="X51" s="26">
        <v>2195.5</v>
      </c>
      <c r="Y51" s="107">
        <v>2195.8200000000002</v>
      </c>
      <c r="Z51" s="26">
        <v>29.6</v>
      </c>
      <c r="AB51" s="29">
        <v>14.9</v>
      </c>
      <c r="AC51" s="29">
        <v>14.6</v>
      </c>
      <c r="AD51" s="108">
        <v>15.25</v>
      </c>
      <c r="AE51" s="29">
        <v>1.3</v>
      </c>
    </row>
    <row r="52" spans="1:31" ht="13.2" x14ac:dyDescent="0.25">
      <c r="A52" s="2">
        <v>12</v>
      </c>
      <c r="B52">
        <v>2</v>
      </c>
      <c r="C52" s="26">
        <v>1122.5</v>
      </c>
      <c r="D52" s="26">
        <v>1117.0999999999999</v>
      </c>
      <c r="E52" s="107">
        <v>1116.27</v>
      </c>
      <c r="F52" s="26">
        <v>12.1</v>
      </c>
      <c r="H52" s="26">
        <v>829.9</v>
      </c>
      <c r="I52" s="26">
        <v>823.6</v>
      </c>
      <c r="J52" s="107">
        <v>825.69</v>
      </c>
      <c r="K52" s="26">
        <v>-15.9</v>
      </c>
      <c r="M52" s="27">
        <v>129.69999999999999</v>
      </c>
      <c r="N52" s="26" t="s">
        <v>98</v>
      </c>
      <c r="O52" s="107">
        <v>128.19</v>
      </c>
      <c r="P52" s="26">
        <v>13.4</v>
      </c>
      <c r="R52" s="27">
        <v>2082</v>
      </c>
      <c r="S52" s="26">
        <v>2070.1</v>
      </c>
      <c r="T52" s="107">
        <v>2070.15</v>
      </c>
      <c r="U52" s="26">
        <v>9.6</v>
      </c>
      <c r="W52" s="27">
        <v>2210.9</v>
      </c>
      <c r="X52" s="26">
        <v>2198.5</v>
      </c>
      <c r="Y52" s="107">
        <v>2198.7199999999998</v>
      </c>
      <c r="Z52" s="26">
        <v>11.6</v>
      </c>
      <c r="AB52" s="29">
        <v>15.9</v>
      </c>
      <c r="AC52" s="29">
        <v>15.8</v>
      </c>
      <c r="AD52" s="108">
        <v>16.059999999999999</v>
      </c>
      <c r="AE52" s="29">
        <v>3.2</v>
      </c>
    </row>
    <row r="53" spans="1:31" ht="13.2" x14ac:dyDescent="0.25">
      <c r="A53" s="2">
        <v>12</v>
      </c>
      <c r="B53">
        <v>3</v>
      </c>
      <c r="C53" s="26">
        <v>1138.3</v>
      </c>
      <c r="D53" s="26">
        <v>1115.3</v>
      </c>
      <c r="E53" s="107">
        <v>1117.1099999999999</v>
      </c>
      <c r="F53" s="26">
        <v>3.3</v>
      </c>
      <c r="H53" s="26">
        <v>830.3</v>
      </c>
      <c r="I53" s="26">
        <v>820.2</v>
      </c>
      <c r="J53" s="107">
        <v>821.27</v>
      </c>
      <c r="K53" s="26">
        <v>-17.7</v>
      </c>
      <c r="M53" s="27">
        <v>131.69999999999999</v>
      </c>
      <c r="N53" s="26" t="s">
        <v>98</v>
      </c>
      <c r="O53" s="107">
        <v>130.97</v>
      </c>
      <c r="P53" s="26">
        <v>11.1</v>
      </c>
      <c r="R53" s="27">
        <v>2100.3000000000002</v>
      </c>
      <c r="S53" s="26">
        <v>2066.1999999999998</v>
      </c>
      <c r="T53" s="107">
        <v>2069.35</v>
      </c>
      <c r="U53" s="26">
        <v>-3.2</v>
      </c>
      <c r="W53" s="27">
        <v>2232.1999999999998</v>
      </c>
      <c r="X53" s="26">
        <v>2197.3000000000002</v>
      </c>
      <c r="Y53" s="107">
        <v>2199.63</v>
      </c>
      <c r="Z53" s="26">
        <v>3.7</v>
      </c>
      <c r="AB53" s="29">
        <v>17.100000000000001</v>
      </c>
      <c r="AC53" s="29">
        <v>17</v>
      </c>
      <c r="AD53" s="108">
        <v>16.600000000000001</v>
      </c>
      <c r="AE53" s="29">
        <v>2.2000000000000002</v>
      </c>
    </row>
    <row r="54" spans="1:31" ht="13.2" x14ac:dyDescent="0.25">
      <c r="A54" s="2">
        <v>12</v>
      </c>
      <c r="B54">
        <v>4</v>
      </c>
      <c r="C54" s="26">
        <v>1112.5999999999999</v>
      </c>
      <c r="D54" s="26">
        <v>1120.7</v>
      </c>
      <c r="E54" s="107">
        <v>1118.69</v>
      </c>
      <c r="F54" s="26">
        <v>6.3</v>
      </c>
      <c r="H54" s="26">
        <v>810</v>
      </c>
      <c r="I54" s="26">
        <v>816.2</v>
      </c>
      <c r="J54" s="107">
        <v>817.41</v>
      </c>
      <c r="K54" s="26">
        <v>-15.4</v>
      </c>
      <c r="M54" s="27">
        <v>132.80000000000001</v>
      </c>
      <c r="N54" s="26" t="s">
        <v>98</v>
      </c>
      <c r="O54" s="107">
        <v>133.11000000000001</v>
      </c>
      <c r="P54" s="26">
        <v>8.5</v>
      </c>
      <c r="R54" s="27">
        <v>2055.4</v>
      </c>
      <c r="S54" s="26">
        <v>2069.1999999999998</v>
      </c>
      <c r="T54" s="107">
        <v>2069.21</v>
      </c>
      <c r="U54" s="26">
        <v>-0.6</v>
      </c>
      <c r="W54" s="27">
        <v>2188.1</v>
      </c>
      <c r="X54" s="26">
        <v>2202.6</v>
      </c>
      <c r="Y54" s="107">
        <v>2202.4699999999998</v>
      </c>
      <c r="Z54" s="26">
        <v>11.4</v>
      </c>
      <c r="AB54" s="29">
        <v>16.2</v>
      </c>
      <c r="AC54" s="29">
        <v>16.2</v>
      </c>
      <c r="AD54" s="108">
        <v>16.690000000000001</v>
      </c>
      <c r="AE54" s="29">
        <v>0.4</v>
      </c>
    </row>
    <row r="55" spans="1:31" ht="13.2" x14ac:dyDescent="0.25">
      <c r="B55">
        <v>1</v>
      </c>
      <c r="C55" s="26">
        <v>1098.2</v>
      </c>
      <c r="D55" s="26">
        <v>1119</v>
      </c>
      <c r="E55" s="107">
        <v>1121.72</v>
      </c>
      <c r="F55" s="26">
        <v>12.1</v>
      </c>
      <c r="H55" s="26">
        <v>804</v>
      </c>
      <c r="I55" s="26">
        <v>814.2</v>
      </c>
      <c r="J55" s="107">
        <v>815.24</v>
      </c>
      <c r="K55" s="26">
        <v>-8.6999999999999993</v>
      </c>
      <c r="M55" s="27">
        <v>134.4</v>
      </c>
      <c r="N55" s="26" t="s">
        <v>98</v>
      </c>
      <c r="O55" s="107">
        <v>134.81</v>
      </c>
      <c r="P55" s="26">
        <v>6.8</v>
      </c>
      <c r="R55" s="27">
        <v>2036.6</v>
      </c>
      <c r="S55" s="26">
        <v>2068</v>
      </c>
      <c r="T55" s="107">
        <v>2071.77</v>
      </c>
      <c r="U55" s="26">
        <v>10.199999999999999</v>
      </c>
      <c r="W55" s="27">
        <v>2172.6999999999998</v>
      </c>
      <c r="X55" s="26">
        <v>2204.6999999999998</v>
      </c>
      <c r="Y55" s="107">
        <v>2207.9899999999998</v>
      </c>
      <c r="Z55" s="26">
        <v>22.1</v>
      </c>
      <c r="AB55" s="29">
        <v>17.399999999999999</v>
      </c>
      <c r="AC55" s="29">
        <v>17</v>
      </c>
      <c r="AD55" s="108">
        <v>16.68</v>
      </c>
      <c r="AE55" s="29">
        <v>-0.1</v>
      </c>
    </row>
    <row r="56" spans="1:31" ht="13.2" x14ac:dyDescent="0.25">
      <c r="A56" s="2">
        <v>13</v>
      </c>
      <c r="B56">
        <v>2</v>
      </c>
      <c r="C56" s="26">
        <v>1135</v>
      </c>
      <c r="D56" s="26">
        <v>1130.0999999999999</v>
      </c>
      <c r="E56" s="107">
        <v>1127.95</v>
      </c>
      <c r="F56" s="26">
        <v>24.9</v>
      </c>
      <c r="H56" s="26">
        <v>822.1</v>
      </c>
      <c r="I56" s="26">
        <v>815.1</v>
      </c>
      <c r="J56" s="107">
        <v>813.62</v>
      </c>
      <c r="K56" s="26">
        <v>-6.5</v>
      </c>
      <c r="M56" s="27">
        <v>135.80000000000001</v>
      </c>
      <c r="N56" s="26" t="s">
        <v>98</v>
      </c>
      <c r="O56" s="107">
        <v>135.74</v>
      </c>
      <c r="P56" s="26">
        <v>3.7</v>
      </c>
      <c r="R56" s="27">
        <v>2093</v>
      </c>
      <c r="S56" s="26">
        <v>2080.9</v>
      </c>
      <c r="T56" s="107">
        <v>2077.31</v>
      </c>
      <c r="U56" s="26">
        <v>22.2</v>
      </c>
      <c r="W56" s="27">
        <v>2231.1999999999998</v>
      </c>
      <c r="X56" s="26">
        <v>2218.6999999999998</v>
      </c>
      <c r="Y56" s="107">
        <v>2215.46</v>
      </c>
      <c r="Z56" s="26">
        <v>29.9</v>
      </c>
      <c r="AB56" s="29">
        <v>17.3</v>
      </c>
      <c r="AC56" s="29">
        <v>17.3</v>
      </c>
      <c r="AD56" s="108">
        <v>17.16</v>
      </c>
      <c r="AE56" s="29">
        <v>1.9</v>
      </c>
    </row>
    <row r="57" spans="1:31" ht="13.2" x14ac:dyDescent="0.25">
      <c r="A57" s="2">
        <v>13</v>
      </c>
      <c r="B57">
        <v>3</v>
      </c>
      <c r="C57" s="26">
        <v>1155.3</v>
      </c>
      <c r="D57" s="26">
        <v>1131.5</v>
      </c>
      <c r="E57" s="107">
        <v>1134.92</v>
      </c>
      <c r="F57" s="26">
        <v>27.9</v>
      </c>
      <c r="H57" s="26">
        <v>820.8</v>
      </c>
      <c r="I57" s="26">
        <v>810.9</v>
      </c>
      <c r="J57" s="107">
        <v>812.58</v>
      </c>
      <c r="K57" s="26">
        <v>-4.2</v>
      </c>
      <c r="M57" s="27">
        <v>137.80000000000001</v>
      </c>
      <c r="N57" s="26" t="s">
        <v>98</v>
      </c>
      <c r="O57" s="107">
        <v>135.66999999999999</v>
      </c>
      <c r="P57" s="26">
        <v>-0.3</v>
      </c>
      <c r="R57" s="27">
        <v>2114</v>
      </c>
      <c r="S57" s="26">
        <v>2079.6999999999998</v>
      </c>
      <c r="T57" s="107">
        <v>2083.17</v>
      </c>
      <c r="U57" s="26">
        <v>23.4</v>
      </c>
      <c r="W57" s="27">
        <v>2250.5</v>
      </c>
      <c r="X57" s="26">
        <v>2215.3000000000002</v>
      </c>
      <c r="Y57" s="107">
        <v>2222.2600000000002</v>
      </c>
      <c r="Z57" s="26">
        <v>27.2</v>
      </c>
      <c r="AB57" s="29">
        <v>19</v>
      </c>
      <c r="AC57" s="29">
        <v>18.8</v>
      </c>
      <c r="AD57" s="108">
        <v>18.309999999999999</v>
      </c>
      <c r="AE57" s="29">
        <v>4.5999999999999996</v>
      </c>
    </row>
    <row r="58" spans="1:31" ht="13.2" x14ac:dyDescent="0.25">
      <c r="A58" s="2">
        <v>13</v>
      </c>
      <c r="B58">
        <v>4</v>
      </c>
      <c r="C58" s="26">
        <v>1135.8</v>
      </c>
      <c r="D58" s="26">
        <v>1145</v>
      </c>
      <c r="E58" s="107">
        <v>1137.8499999999999</v>
      </c>
      <c r="F58" s="26">
        <v>11.7</v>
      </c>
      <c r="H58" s="26">
        <v>808.6</v>
      </c>
      <c r="I58" s="26">
        <v>814.7</v>
      </c>
      <c r="J58" s="107">
        <v>814.86</v>
      </c>
      <c r="K58" s="26">
        <v>9.1</v>
      </c>
      <c r="M58" s="27">
        <v>134</v>
      </c>
      <c r="N58" s="26" t="s">
        <v>98</v>
      </c>
      <c r="O58" s="107">
        <v>135.16</v>
      </c>
      <c r="P58" s="26">
        <v>-2</v>
      </c>
      <c r="R58" s="27">
        <v>2078.4</v>
      </c>
      <c r="S58" s="26">
        <v>2093</v>
      </c>
      <c r="T58" s="107">
        <v>2087.87</v>
      </c>
      <c r="U58" s="26">
        <v>18.8</v>
      </c>
      <c r="W58" s="27">
        <v>2220.5</v>
      </c>
      <c r="X58" s="26">
        <v>2235.5</v>
      </c>
      <c r="Y58" s="107">
        <v>2227.5</v>
      </c>
      <c r="Z58" s="26">
        <v>20.9</v>
      </c>
      <c r="AB58" s="29">
        <v>19.899999999999999</v>
      </c>
      <c r="AC58" s="29">
        <v>19.8</v>
      </c>
      <c r="AD58" s="108">
        <v>19.510000000000002</v>
      </c>
      <c r="AE58" s="29">
        <v>4.8</v>
      </c>
    </row>
    <row r="59" spans="1:31" ht="13.2" x14ac:dyDescent="0.25">
      <c r="B59">
        <v>1</v>
      </c>
      <c r="C59" s="26">
        <v>1111.5</v>
      </c>
      <c r="D59" s="26">
        <v>1132.8</v>
      </c>
      <c r="E59" s="107">
        <v>1138.92</v>
      </c>
      <c r="F59" s="26">
        <v>4.3</v>
      </c>
      <c r="H59" s="26">
        <v>811.9</v>
      </c>
      <c r="I59" s="26">
        <v>820.9</v>
      </c>
      <c r="J59" s="107">
        <v>821.77</v>
      </c>
      <c r="K59" s="26">
        <v>27.6</v>
      </c>
      <c r="M59" s="27">
        <v>136</v>
      </c>
      <c r="N59" s="26" t="s">
        <v>98</v>
      </c>
      <c r="O59" s="107">
        <v>134.66999999999999</v>
      </c>
      <c r="P59" s="26">
        <v>-1.9</v>
      </c>
      <c r="R59" s="27">
        <v>2059.4</v>
      </c>
      <c r="S59" s="26">
        <v>2090</v>
      </c>
      <c r="T59" s="107">
        <v>2095.37</v>
      </c>
      <c r="U59" s="26">
        <v>30</v>
      </c>
      <c r="W59" s="27">
        <v>2197.9</v>
      </c>
      <c r="X59" s="26">
        <v>2229.3000000000002</v>
      </c>
      <c r="Y59" s="107">
        <v>2235.5500000000002</v>
      </c>
      <c r="Z59" s="26">
        <v>32.200000000000003</v>
      </c>
      <c r="AB59" s="29">
        <v>20.6</v>
      </c>
      <c r="AC59" s="29">
        <v>20.2</v>
      </c>
      <c r="AD59" s="108">
        <v>19.88</v>
      </c>
      <c r="AE59" s="29">
        <v>1.5</v>
      </c>
    </row>
    <row r="60" spans="1:31" ht="13.2" x14ac:dyDescent="0.25">
      <c r="A60" s="2">
        <v>14</v>
      </c>
      <c r="B60">
        <v>2</v>
      </c>
      <c r="C60" s="26">
        <v>1140.4000000000001</v>
      </c>
      <c r="D60" s="26">
        <v>1135.0999999999999</v>
      </c>
      <c r="E60" s="107">
        <v>1141.17</v>
      </c>
      <c r="F60" s="26">
        <v>9</v>
      </c>
      <c r="H60" s="26">
        <v>842.8</v>
      </c>
      <c r="I60" s="26">
        <v>835.9</v>
      </c>
      <c r="J60" s="107">
        <v>830.16</v>
      </c>
      <c r="K60" s="26">
        <v>33.6</v>
      </c>
      <c r="M60" s="27">
        <v>134.30000000000001</v>
      </c>
      <c r="N60" s="26" t="s">
        <v>98</v>
      </c>
      <c r="O60" s="107">
        <v>135.09</v>
      </c>
      <c r="P60" s="26">
        <v>1.6</v>
      </c>
      <c r="R60" s="27">
        <v>2117.5</v>
      </c>
      <c r="S60" s="26">
        <v>2105.4</v>
      </c>
      <c r="T60" s="107">
        <v>2106.42</v>
      </c>
      <c r="U60" s="26">
        <v>44.2</v>
      </c>
      <c r="W60" s="27">
        <v>2257.6999999999998</v>
      </c>
      <c r="X60" s="26">
        <v>2245.3000000000002</v>
      </c>
      <c r="Y60" s="107">
        <v>2246.7600000000002</v>
      </c>
      <c r="Z60" s="26">
        <v>44.8</v>
      </c>
      <c r="AB60" s="29">
        <v>18.7</v>
      </c>
      <c r="AC60" s="29">
        <v>18.8</v>
      </c>
      <c r="AD60" s="108">
        <v>19.510000000000002</v>
      </c>
      <c r="AE60" s="29">
        <v>-1.5</v>
      </c>
    </row>
    <row r="61" spans="1:31" ht="13.2" x14ac:dyDescent="0.25">
      <c r="A61" s="2">
        <v>14</v>
      </c>
      <c r="B61">
        <v>3</v>
      </c>
      <c r="C61" s="26">
        <v>1180.4000000000001</v>
      </c>
      <c r="D61" s="26">
        <v>1156.4000000000001</v>
      </c>
      <c r="E61" s="107">
        <v>1145.71</v>
      </c>
      <c r="F61" s="26">
        <v>18.2</v>
      </c>
      <c r="H61" s="26">
        <v>844.5</v>
      </c>
      <c r="I61" s="26">
        <v>834.9</v>
      </c>
      <c r="J61" s="107">
        <v>834.21</v>
      </c>
      <c r="K61" s="26">
        <v>16.2</v>
      </c>
      <c r="M61" s="27">
        <v>136.1</v>
      </c>
      <c r="N61" s="26" t="s">
        <v>98</v>
      </c>
      <c r="O61" s="107">
        <v>137.12</v>
      </c>
      <c r="P61" s="26">
        <v>8.1999999999999993</v>
      </c>
      <c r="R61" s="27">
        <v>2161.1</v>
      </c>
      <c r="S61" s="26">
        <v>2127.1</v>
      </c>
      <c r="T61" s="107">
        <v>2117.04</v>
      </c>
      <c r="U61" s="26">
        <v>42.5</v>
      </c>
      <c r="W61" s="27">
        <v>2304.1999999999998</v>
      </c>
      <c r="X61" s="26">
        <v>2269.6</v>
      </c>
      <c r="Y61" s="107">
        <v>2257.27</v>
      </c>
      <c r="Z61" s="26">
        <v>42</v>
      </c>
      <c r="AB61" s="29">
        <v>19.100000000000001</v>
      </c>
      <c r="AC61" s="29">
        <v>18.8</v>
      </c>
      <c r="AD61" s="108">
        <v>19.02</v>
      </c>
      <c r="AE61" s="29">
        <v>-2</v>
      </c>
    </row>
    <row r="62" spans="1:31" ht="13.2" x14ac:dyDescent="0.25">
      <c r="A62" s="2">
        <v>14</v>
      </c>
      <c r="B62">
        <v>4</v>
      </c>
      <c r="C62" s="26">
        <v>1131.0999999999999</v>
      </c>
      <c r="D62" s="26">
        <v>1141</v>
      </c>
      <c r="E62" s="107">
        <v>1149.55</v>
      </c>
      <c r="F62" s="26">
        <v>15.4</v>
      </c>
      <c r="H62" s="26">
        <v>832.2</v>
      </c>
      <c r="I62" s="26">
        <v>838.1</v>
      </c>
      <c r="J62" s="107">
        <v>833.79</v>
      </c>
      <c r="K62" s="26">
        <v>-1.6</v>
      </c>
      <c r="M62" s="27">
        <v>140.30000000000001</v>
      </c>
      <c r="N62" s="26" t="s">
        <v>98</v>
      </c>
      <c r="O62" s="107">
        <v>140.19999999999999</v>
      </c>
      <c r="P62" s="26">
        <v>12.3</v>
      </c>
      <c r="R62" s="27">
        <v>2103.6</v>
      </c>
      <c r="S62" s="26">
        <v>2118.6999999999998</v>
      </c>
      <c r="T62" s="107">
        <v>2123.54</v>
      </c>
      <c r="U62" s="26">
        <v>26</v>
      </c>
      <c r="W62" s="27">
        <v>2241.6999999999998</v>
      </c>
      <c r="X62" s="26">
        <v>2256.8000000000002</v>
      </c>
      <c r="Y62" s="107">
        <v>2263.6</v>
      </c>
      <c r="Z62" s="26">
        <v>25.3</v>
      </c>
      <c r="AB62" s="29">
        <v>19.3</v>
      </c>
      <c r="AC62" s="29">
        <v>19.3</v>
      </c>
      <c r="AD62" s="108">
        <v>18.71</v>
      </c>
      <c r="AE62" s="29">
        <v>-1.2</v>
      </c>
    </row>
    <row r="63" spans="1:31" ht="13.2" x14ac:dyDescent="0.25">
      <c r="B63">
        <v>1</v>
      </c>
      <c r="C63" s="26">
        <v>1134.2</v>
      </c>
      <c r="D63" s="26">
        <v>1156.3</v>
      </c>
      <c r="E63" s="107">
        <v>1150.02</v>
      </c>
      <c r="F63" s="26">
        <v>1.9</v>
      </c>
      <c r="H63" s="26">
        <v>821.8</v>
      </c>
      <c r="I63" s="26">
        <v>829.7</v>
      </c>
      <c r="J63" s="107">
        <v>835.06</v>
      </c>
      <c r="K63" s="26">
        <v>5.0999999999999996</v>
      </c>
      <c r="M63" s="27">
        <v>143.19999999999999</v>
      </c>
      <c r="N63" s="26" t="s">
        <v>98</v>
      </c>
      <c r="O63" s="107">
        <v>143.68</v>
      </c>
      <c r="P63" s="26">
        <v>13.9</v>
      </c>
      <c r="R63" s="27">
        <v>2099.1</v>
      </c>
      <c r="S63" s="26">
        <v>2129.3000000000002</v>
      </c>
      <c r="T63" s="107">
        <v>2128.7600000000002</v>
      </c>
      <c r="U63" s="26">
        <v>20.9</v>
      </c>
      <c r="W63" s="27">
        <v>2239</v>
      </c>
      <c r="X63" s="26">
        <v>2270</v>
      </c>
      <c r="Y63" s="107">
        <v>2269.4499999999998</v>
      </c>
      <c r="Z63" s="26">
        <v>23.4</v>
      </c>
      <c r="AB63" s="29">
        <v>18.8</v>
      </c>
      <c r="AC63" s="29">
        <v>18.399999999999999</v>
      </c>
      <c r="AD63" s="108">
        <v>18.34</v>
      </c>
      <c r="AE63" s="29">
        <v>-1.5</v>
      </c>
    </row>
    <row r="64" spans="1:31" ht="13.2" x14ac:dyDescent="0.25">
      <c r="A64" s="2">
        <v>15</v>
      </c>
      <c r="B64">
        <v>2</v>
      </c>
      <c r="C64" s="26">
        <v>1153.9000000000001</v>
      </c>
      <c r="D64" s="26">
        <v>1147.0999999999999</v>
      </c>
      <c r="E64" s="107">
        <v>1150.96</v>
      </c>
      <c r="F64" s="26">
        <v>3.8</v>
      </c>
      <c r="H64" s="26">
        <v>845.4</v>
      </c>
      <c r="I64" s="26">
        <v>839.1</v>
      </c>
      <c r="J64" s="107">
        <v>840.61</v>
      </c>
      <c r="K64" s="26">
        <v>22.2</v>
      </c>
      <c r="M64" s="27">
        <v>146</v>
      </c>
      <c r="N64" s="26" t="s">
        <v>98</v>
      </c>
      <c r="O64" s="107">
        <v>147.80000000000001</v>
      </c>
      <c r="P64" s="26">
        <v>16.5</v>
      </c>
      <c r="R64" s="27">
        <v>2145.1999999999998</v>
      </c>
      <c r="S64" s="26">
        <v>2132.1</v>
      </c>
      <c r="T64" s="107">
        <v>2139.37</v>
      </c>
      <c r="U64" s="26">
        <v>42.4</v>
      </c>
      <c r="W64" s="27">
        <v>2287.6999999999998</v>
      </c>
      <c r="X64" s="26">
        <v>2274.5</v>
      </c>
      <c r="Y64" s="107">
        <v>2281.48</v>
      </c>
      <c r="Z64" s="26">
        <v>48.1</v>
      </c>
      <c r="AB64" s="29">
        <v>17.899999999999999</v>
      </c>
      <c r="AC64" s="29">
        <v>18.2</v>
      </c>
      <c r="AD64" s="108">
        <v>17.48</v>
      </c>
      <c r="AE64" s="29">
        <v>-3.5</v>
      </c>
    </row>
    <row r="65" spans="1:31" ht="13.2" x14ac:dyDescent="0.25">
      <c r="A65" s="2">
        <v>15</v>
      </c>
      <c r="B65">
        <v>3</v>
      </c>
      <c r="C65" s="26">
        <v>1178.5999999999999</v>
      </c>
      <c r="D65" s="26">
        <v>1155.2</v>
      </c>
      <c r="E65" s="107">
        <v>1154.78</v>
      </c>
      <c r="F65" s="26">
        <v>15.3</v>
      </c>
      <c r="H65" s="26">
        <v>861.3</v>
      </c>
      <c r="I65" s="26">
        <v>852</v>
      </c>
      <c r="J65" s="107">
        <v>847.88</v>
      </c>
      <c r="K65" s="26">
        <v>29.1</v>
      </c>
      <c r="M65" s="27">
        <v>152.30000000000001</v>
      </c>
      <c r="N65" s="26" t="s">
        <v>98</v>
      </c>
      <c r="O65" s="107">
        <v>152.4</v>
      </c>
      <c r="P65" s="26">
        <v>18.399999999999999</v>
      </c>
      <c r="R65" s="27">
        <v>2192.1999999999998</v>
      </c>
      <c r="S65" s="26">
        <v>2159.3000000000002</v>
      </c>
      <c r="T65" s="107">
        <v>2155.06</v>
      </c>
      <c r="U65" s="26">
        <v>62.7</v>
      </c>
      <c r="W65" s="27">
        <v>2337.4</v>
      </c>
      <c r="X65" s="26">
        <v>2304.1</v>
      </c>
      <c r="Y65" s="107">
        <v>2297.8000000000002</v>
      </c>
      <c r="Z65" s="26">
        <v>65.3</v>
      </c>
      <c r="AB65" s="29">
        <v>15.8</v>
      </c>
      <c r="AC65" s="29">
        <v>15.4</v>
      </c>
      <c r="AD65" s="108">
        <v>15.92</v>
      </c>
      <c r="AE65" s="29">
        <v>-6.2</v>
      </c>
    </row>
    <row r="66" spans="1:31" ht="13.2" x14ac:dyDescent="0.25">
      <c r="A66" s="2">
        <v>15</v>
      </c>
      <c r="B66">
        <v>4</v>
      </c>
      <c r="C66" s="26">
        <v>1153.2</v>
      </c>
      <c r="D66" s="26">
        <v>1163.5999999999999</v>
      </c>
      <c r="E66" s="107">
        <v>1163.4100000000001</v>
      </c>
      <c r="F66" s="26">
        <v>34.5</v>
      </c>
      <c r="H66" s="26">
        <v>842.5</v>
      </c>
      <c r="I66" s="26">
        <v>847.8</v>
      </c>
      <c r="J66" s="107">
        <v>852.35</v>
      </c>
      <c r="K66" s="26">
        <v>17.899999999999999</v>
      </c>
      <c r="M66" s="27">
        <v>158.1</v>
      </c>
      <c r="N66" s="26" t="s">
        <v>98</v>
      </c>
      <c r="O66" s="107">
        <v>155.38999999999999</v>
      </c>
      <c r="P66" s="26">
        <v>12</v>
      </c>
      <c r="R66" s="27">
        <v>2153.8000000000002</v>
      </c>
      <c r="S66" s="26">
        <v>2169</v>
      </c>
      <c r="T66" s="107">
        <v>2171.15</v>
      </c>
      <c r="U66" s="26">
        <v>64.400000000000006</v>
      </c>
      <c r="W66" s="27">
        <v>2296.6</v>
      </c>
      <c r="X66" s="26">
        <v>2311.1999999999998</v>
      </c>
      <c r="Y66" s="107">
        <v>2313.4</v>
      </c>
      <c r="Z66" s="26">
        <v>62.4</v>
      </c>
      <c r="AB66" s="29">
        <v>14.5</v>
      </c>
      <c r="AC66" s="29">
        <v>14.7</v>
      </c>
      <c r="AD66" s="108">
        <v>13.87</v>
      </c>
      <c r="AE66" s="29">
        <v>-8.1999999999999993</v>
      </c>
    </row>
    <row r="67" spans="1:31" ht="13.2" x14ac:dyDescent="0.25">
      <c r="B67">
        <v>1</v>
      </c>
      <c r="C67" s="26">
        <v>1154</v>
      </c>
      <c r="D67" s="26">
        <v>1175.8</v>
      </c>
      <c r="E67" s="107">
        <v>1175.0999999999999</v>
      </c>
      <c r="F67" s="26">
        <v>46.8</v>
      </c>
      <c r="H67" s="26">
        <v>847.8</v>
      </c>
      <c r="I67" s="26">
        <v>855.4</v>
      </c>
      <c r="J67" s="107">
        <v>852.47</v>
      </c>
      <c r="K67" s="26">
        <v>0.5</v>
      </c>
      <c r="M67" s="27">
        <v>153.80000000000001</v>
      </c>
      <c r="N67" s="26" t="s">
        <v>98</v>
      </c>
      <c r="O67" s="107">
        <v>156.22999999999999</v>
      </c>
      <c r="P67" s="26">
        <v>3.3</v>
      </c>
      <c r="R67" s="27">
        <v>2155.6</v>
      </c>
      <c r="S67" s="26">
        <v>2184.9</v>
      </c>
      <c r="T67" s="107">
        <v>2183.8000000000002</v>
      </c>
      <c r="U67" s="26">
        <v>50.6</v>
      </c>
      <c r="W67" s="27">
        <v>2294.8000000000002</v>
      </c>
      <c r="X67" s="26">
        <v>2324.5</v>
      </c>
      <c r="Y67" s="107">
        <v>2325.4499999999998</v>
      </c>
      <c r="Z67" s="26">
        <v>48.2</v>
      </c>
      <c r="AB67" s="29">
        <v>11.9</v>
      </c>
      <c r="AC67" s="29">
        <v>11.4</v>
      </c>
      <c r="AD67" s="108">
        <v>11.86</v>
      </c>
      <c r="AE67" s="29">
        <v>-8</v>
      </c>
    </row>
    <row r="68" spans="1:31" ht="13.2" x14ac:dyDescent="0.25">
      <c r="A68" s="2">
        <v>16</v>
      </c>
      <c r="B68">
        <v>2</v>
      </c>
      <c r="C68" s="26">
        <v>1195</v>
      </c>
      <c r="D68" s="26">
        <v>1186.3</v>
      </c>
      <c r="E68" s="107">
        <v>1181.73</v>
      </c>
      <c r="F68" s="26">
        <v>26.5</v>
      </c>
      <c r="H68" s="26">
        <v>856.3</v>
      </c>
      <c r="I68" s="26">
        <v>851.4</v>
      </c>
      <c r="J68" s="107">
        <v>852.36</v>
      </c>
      <c r="K68" s="26">
        <v>-0.4</v>
      </c>
      <c r="M68" s="27">
        <v>157.69999999999999</v>
      </c>
      <c r="N68" s="26" t="s">
        <v>98</v>
      </c>
      <c r="O68" s="107">
        <v>155.86000000000001</v>
      </c>
      <c r="P68" s="26">
        <v>-1.5</v>
      </c>
      <c r="R68" s="27">
        <v>2209</v>
      </c>
      <c r="S68" s="26">
        <v>2195.1</v>
      </c>
      <c r="T68" s="107">
        <v>2189.96</v>
      </c>
      <c r="U68" s="26">
        <v>24.6</v>
      </c>
      <c r="W68" s="27">
        <v>2352.3000000000002</v>
      </c>
      <c r="X68" s="26">
        <v>2338.9</v>
      </c>
      <c r="Y68" s="107">
        <v>2332.2600000000002</v>
      </c>
      <c r="Z68" s="26">
        <v>27.2</v>
      </c>
      <c r="AB68" s="29">
        <v>10.7</v>
      </c>
      <c r="AC68" s="29">
        <v>10.9</v>
      </c>
      <c r="AD68" s="108">
        <v>10.8</v>
      </c>
      <c r="AE68" s="29">
        <v>-4.2</v>
      </c>
    </row>
    <row r="69" spans="1:31" ht="13.2" x14ac:dyDescent="0.25">
      <c r="A69" s="2">
        <v>16</v>
      </c>
      <c r="B69">
        <v>3</v>
      </c>
      <c r="C69" s="26">
        <v>1201.0999999999999</v>
      </c>
      <c r="D69" s="26">
        <v>1178.5</v>
      </c>
      <c r="E69" s="107">
        <v>1182.5999999999999</v>
      </c>
      <c r="F69" s="26">
        <v>3.5</v>
      </c>
      <c r="H69" s="26">
        <v>864.5</v>
      </c>
      <c r="I69" s="26">
        <v>855.9</v>
      </c>
      <c r="J69" s="107">
        <v>858.4</v>
      </c>
      <c r="K69" s="26">
        <v>24.1</v>
      </c>
      <c r="M69" s="27">
        <v>155.19999999999999</v>
      </c>
      <c r="N69" s="26" t="s">
        <v>98</v>
      </c>
      <c r="O69" s="107">
        <v>155.68</v>
      </c>
      <c r="P69" s="26">
        <v>-0.7</v>
      </c>
      <c r="R69" s="27">
        <v>2220.9</v>
      </c>
      <c r="S69" s="26">
        <v>2189.8000000000002</v>
      </c>
      <c r="T69" s="107">
        <v>2196.6799999999998</v>
      </c>
      <c r="U69" s="26">
        <v>26.9</v>
      </c>
      <c r="W69" s="27">
        <v>2363.9</v>
      </c>
      <c r="X69" s="26">
        <v>2332.6</v>
      </c>
      <c r="Y69" s="107">
        <v>2340.19</v>
      </c>
      <c r="Z69" s="26">
        <v>31.7</v>
      </c>
      <c r="AB69" s="29">
        <v>11.3</v>
      </c>
      <c r="AC69" s="29">
        <v>11</v>
      </c>
      <c r="AD69" s="108">
        <v>10.71</v>
      </c>
      <c r="AE69" s="29">
        <v>-0.3</v>
      </c>
    </row>
    <row r="70" spans="1:31" ht="13.2" x14ac:dyDescent="0.25">
      <c r="A70" s="2">
        <v>16</v>
      </c>
      <c r="B70">
        <v>4</v>
      </c>
      <c r="C70" s="26">
        <v>1168.5</v>
      </c>
      <c r="D70" s="26">
        <v>1179.0999999999999</v>
      </c>
      <c r="E70" s="107">
        <v>1183.1400000000001</v>
      </c>
      <c r="F70" s="26">
        <v>2.2000000000000002</v>
      </c>
      <c r="H70" s="26">
        <v>866.8</v>
      </c>
      <c r="I70" s="26">
        <v>871.3</v>
      </c>
      <c r="J70" s="107">
        <v>870.34</v>
      </c>
      <c r="K70" s="26">
        <v>47.8</v>
      </c>
      <c r="M70" s="27">
        <v>158.4</v>
      </c>
      <c r="N70" s="26" t="s">
        <v>98</v>
      </c>
      <c r="O70" s="107">
        <v>155.93</v>
      </c>
      <c r="P70" s="26">
        <v>1</v>
      </c>
      <c r="R70" s="27">
        <v>2193.6999999999998</v>
      </c>
      <c r="S70" s="26">
        <v>2207.8000000000002</v>
      </c>
      <c r="T70" s="107">
        <v>2209.4</v>
      </c>
      <c r="U70" s="26">
        <v>50.9</v>
      </c>
      <c r="W70" s="27">
        <v>2338.1999999999998</v>
      </c>
      <c r="X70" s="26">
        <v>2351.5</v>
      </c>
      <c r="Y70" s="107">
        <v>2352.66</v>
      </c>
      <c r="Z70" s="26">
        <v>49.9</v>
      </c>
      <c r="AB70" s="29">
        <v>10.1</v>
      </c>
      <c r="AC70" s="29">
        <v>10.5</v>
      </c>
      <c r="AD70" s="108">
        <v>11.06</v>
      </c>
      <c r="AE70" s="29">
        <v>1.4</v>
      </c>
    </row>
    <row r="71" spans="1:31" ht="13.2" x14ac:dyDescent="0.25">
      <c r="B71">
        <v>1</v>
      </c>
      <c r="C71" s="26">
        <v>1164.8</v>
      </c>
      <c r="D71" s="26">
        <v>1186.2</v>
      </c>
      <c r="E71" s="107">
        <v>1189.31</v>
      </c>
      <c r="F71" s="26">
        <v>24.7</v>
      </c>
      <c r="H71" s="26">
        <v>883.3</v>
      </c>
      <c r="I71" s="26">
        <v>891.5</v>
      </c>
      <c r="J71" s="107">
        <v>880.49</v>
      </c>
      <c r="K71" s="26">
        <v>40.6</v>
      </c>
      <c r="M71" s="27">
        <v>157.30000000000001</v>
      </c>
      <c r="N71" s="26" t="s">
        <v>98</v>
      </c>
      <c r="O71" s="107">
        <v>156</v>
      </c>
      <c r="P71" s="26">
        <v>0.3</v>
      </c>
      <c r="R71" s="27">
        <v>2205.4</v>
      </c>
      <c r="S71" s="26">
        <v>2234.6999999999998</v>
      </c>
      <c r="T71" s="107">
        <v>2225.8000000000002</v>
      </c>
      <c r="U71" s="26">
        <v>65.599999999999994</v>
      </c>
      <c r="W71" s="27">
        <v>2346.6</v>
      </c>
      <c r="X71" s="26">
        <v>2376.1</v>
      </c>
      <c r="Y71" s="107">
        <v>2366.85</v>
      </c>
      <c r="Z71" s="26">
        <v>56.8</v>
      </c>
      <c r="AB71" s="29">
        <v>12</v>
      </c>
      <c r="AC71" s="29">
        <v>11.4</v>
      </c>
      <c r="AD71" s="108">
        <v>11.28</v>
      </c>
      <c r="AE71" s="29">
        <v>0.9</v>
      </c>
    </row>
    <row r="72" spans="1:31" ht="13.2" x14ac:dyDescent="0.25">
      <c r="A72" s="2">
        <v>17</v>
      </c>
      <c r="B72">
        <v>2</v>
      </c>
      <c r="C72" s="26">
        <v>1208.5999999999999</v>
      </c>
      <c r="D72" s="26">
        <v>1197.8</v>
      </c>
      <c r="E72" s="107">
        <v>1200.5899999999999</v>
      </c>
      <c r="F72" s="26">
        <v>45.1</v>
      </c>
      <c r="H72" s="26">
        <v>887.7</v>
      </c>
      <c r="I72" s="26">
        <v>884.1</v>
      </c>
      <c r="J72" s="107">
        <v>883.98</v>
      </c>
      <c r="K72" s="26">
        <v>14</v>
      </c>
      <c r="M72" s="27">
        <v>154.80000000000001</v>
      </c>
      <c r="N72" s="26" t="s">
        <v>98</v>
      </c>
      <c r="O72" s="107">
        <v>154.88999999999999</v>
      </c>
      <c r="P72" s="26">
        <v>-4.4000000000000004</v>
      </c>
      <c r="R72" s="27">
        <v>2251</v>
      </c>
      <c r="S72" s="26">
        <v>2236</v>
      </c>
      <c r="T72" s="107">
        <v>2239.46</v>
      </c>
      <c r="U72" s="26">
        <v>54.7</v>
      </c>
      <c r="W72" s="27">
        <v>2388.5</v>
      </c>
      <c r="X72" s="26">
        <v>2374.3000000000002</v>
      </c>
      <c r="Y72" s="107">
        <v>2377.88</v>
      </c>
      <c r="Z72" s="26">
        <v>44.1</v>
      </c>
      <c r="AB72" s="29">
        <v>10.5</v>
      </c>
      <c r="AC72" s="29">
        <v>10.7</v>
      </c>
      <c r="AD72" s="108">
        <v>11.29</v>
      </c>
      <c r="AE72" s="29">
        <v>0</v>
      </c>
    </row>
    <row r="73" spans="1:31" ht="13.2" x14ac:dyDescent="0.25">
      <c r="A73" s="2">
        <v>17</v>
      </c>
      <c r="B73">
        <v>3</v>
      </c>
      <c r="C73" s="26">
        <v>1232.8</v>
      </c>
      <c r="D73" s="26">
        <v>1211.0999999999999</v>
      </c>
      <c r="E73" s="107">
        <v>1211.1500000000001</v>
      </c>
      <c r="F73" s="26">
        <v>42.2</v>
      </c>
      <c r="H73" s="26">
        <v>892.5</v>
      </c>
      <c r="I73" s="26">
        <v>884.8</v>
      </c>
      <c r="J73" s="107">
        <v>884.31</v>
      </c>
      <c r="K73" s="26">
        <v>1.3</v>
      </c>
      <c r="M73" s="27">
        <v>152.9</v>
      </c>
      <c r="N73" s="26" t="s">
        <v>98</v>
      </c>
      <c r="O73" s="107">
        <v>152.63</v>
      </c>
      <c r="P73" s="26">
        <v>-9</v>
      </c>
      <c r="R73" s="27">
        <v>2278.1999999999998</v>
      </c>
      <c r="S73" s="26">
        <v>2249.3000000000002</v>
      </c>
      <c r="T73" s="107">
        <v>2248.09</v>
      </c>
      <c r="U73" s="26">
        <v>34.5</v>
      </c>
      <c r="W73" s="27">
        <v>2412.9</v>
      </c>
      <c r="X73" s="26">
        <v>2384</v>
      </c>
      <c r="Y73" s="107">
        <v>2385.1799999999998</v>
      </c>
      <c r="Z73" s="26">
        <v>29.2</v>
      </c>
      <c r="AB73" s="29">
        <v>12.5</v>
      </c>
      <c r="AC73" s="29">
        <v>12.3</v>
      </c>
      <c r="AD73" s="108">
        <v>11.42</v>
      </c>
      <c r="AE73" s="29">
        <v>0.5</v>
      </c>
    </row>
    <row r="74" spans="1:31" ht="13.2" x14ac:dyDescent="0.25">
      <c r="A74" s="2">
        <v>17</v>
      </c>
      <c r="B74">
        <v>4</v>
      </c>
      <c r="C74" s="26">
        <v>1205.7</v>
      </c>
      <c r="D74" s="26">
        <v>1215.5</v>
      </c>
      <c r="E74" s="107">
        <v>1217.01</v>
      </c>
      <c r="F74" s="26">
        <v>23.4</v>
      </c>
      <c r="H74" s="26">
        <v>883.3</v>
      </c>
      <c r="I74" s="26">
        <v>886.7</v>
      </c>
      <c r="J74" s="107">
        <v>887.73</v>
      </c>
      <c r="K74" s="26">
        <v>13.7</v>
      </c>
      <c r="M74" s="27">
        <v>150.69999999999999</v>
      </c>
      <c r="N74" s="26" t="s">
        <v>98</v>
      </c>
      <c r="O74" s="107">
        <v>152.27000000000001</v>
      </c>
      <c r="P74" s="26">
        <v>-1.5</v>
      </c>
      <c r="R74" s="27">
        <v>2239.6999999999998</v>
      </c>
      <c r="S74" s="26">
        <v>2251.6</v>
      </c>
      <c r="T74" s="107">
        <v>2257</v>
      </c>
      <c r="U74" s="26">
        <v>35.6</v>
      </c>
      <c r="W74" s="27">
        <v>2376.5</v>
      </c>
      <c r="X74" s="26">
        <v>2387.1999999999998</v>
      </c>
      <c r="Y74" s="107">
        <v>2394.11</v>
      </c>
      <c r="Z74" s="26">
        <v>35.700000000000003</v>
      </c>
      <c r="AB74" s="29">
        <v>11.3</v>
      </c>
      <c r="AC74" s="29">
        <v>11.8</v>
      </c>
      <c r="AD74" s="108">
        <v>12.13</v>
      </c>
      <c r="AE74" s="29">
        <v>2.8</v>
      </c>
    </row>
    <row r="75" spans="1:31" ht="13.2" x14ac:dyDescent="0.25">
      <c r="B75">
        <v>1</v>
      </c>
      <c r="C75" s="26">
        <v>1194</v>
      </c>
      <c r="D75" s="26">
        <v>1214.9000000000001</v>
      </c>
      <c r="E75" s="107">
        <v>1217.24</v>
      </c>
      <c r="F75" s="26">
        <v>0.9</v>
      </c>
      <c r="H75" s="26">
        <v>883.8</v>
      </c>
      <c r="I75" s="26">
        <v>893</v>
      </c>
      <c r="J75" s="107">
        <v>895.99</v>
      </c>
      <c r="K75" s="26">
        <v>33.1</v>
      </c>
      <c r="M75" s="27">
        <v>157</v>
      </c>
      <c r="N75" s="26" t="s">
        <v>98</v>
      </c>
      <c r="O75" s="107">
        <v>154.97999999999999</v>
      </c>
      <c r="P75" s="26">
        <v>10.9</v>
      </c>
      <c r="R75" s="27">
        <v>2234.8000000000002</v>
      </c>
      <c r="S75" s="26">
        <v>2264.4</v>
      </c>
      <c r="T75" s="107">
        <v>2268.21</v>
      </c>
      <c r="U75" s="26">
        <v>44.8</v>
      </c>
      <c r="W75" s="27">
        <v>2372.8000000000002</v>
      </c>
      <c r="X75" s="26">
        <v>2402.1999999999998</v>
      </c>
      <c r="Y75" s="107">
        <v>2404.69</v>
      </c>
      <c r="Z75" s="26">
        <v>42.3</v>
      </c>
      <c r="AB75" s="29">
        <v>13.8</v>
      </c>
      <c r="AC75" s="29">
        <v>13.2</v>
      </c>
      <c r="AD75" s="108">
        <v>13.4</v>
      </c>
      <c r="AE75" s="29">
        <v>5.0999999999999996</v>
      </c>
    </row>
    <row r="76" spans="1:31" ht="13.2" x14ac:dyDescent="0.25">
      <c r="A76" s="2">
        <v>18</v>
      </c>
      <c r="B76">
        <v>2</v>
      </c>
      <c r="C76" s="26">
        <v>1232.2</v>
      </c>
      <c r="D76" s="26">
        <v>1220.4000000000001</v>
      </c>
      <c r="E76" s="107">
        <v>1212.94</v>
      </c>
      <c r="F76" s="26">
        <v>-17.2</v>
      </c>
      <c r="H76" s="26">
        <v>905.3</v>
      </c>
      <c r="I76" s="26">
        <v>902.7</v>
      </c>
      <c r="J76" s="107">
        <v>905.41</v>
      </c>
      <c r="K76" s="26">
        <v>37.700000000000003</v>
      </c>
      <c r="M76" s="27">
        <v>161.4</v>
      </c>
      <c r="N76" s="26" t="s">
        <v>98</v>
      </c>
      <c r="O76" s="107">
        <v>159.41</v>
      </c>
      <c r="P76" s="26">
        <v>17.7</v>
      </c>
      <c r="R76" s="27">
        <v>2298.9</v>
      </c>
      <c r="S76" s="26">
        <v>2283.6</v>
      </c>
      <c r="T76" s="107">
        <v>2277.7600000000002</v>
      </c>
      <c r="U76" s="26">
        <v>38.200000000000003</v>
      </c>
      <c r="W76" s="27">
        <v>2430.9</v>
      </c>
      <c r="X76" s="26">
        <v>2416.6</v>
      </c>
      <c r="Y76" s="107">
        <v>2412.75</v>
      </c>
      <c r="Z76" s="26">
        <v>32.200000000000003</v>
      </c>
      <c r="AB76" s="29">
        <v>14.3</v>
      </c>
      <c r="AC76" s="29">
        <v>14.4</v>
      </c>
      <c r="AD76" s="108">
        <v>14.6</v>
      </c>
      <c r="AE76" s="29">
        <v>4.8</v>
      </c>
    </row>
    <row r="77" spans="1:31" ht="13.2" x14ac:dyDescent="0.25">
      <c r="A77" s="2">
        <v>18</v>
      </c>
      <c r="B77">
        <v>3</v>
      </c>
      <c r="C77" s="26">
        <v>1221.5</v>
      </c>
      <c r="D77" s="26">
        <v>1200.2</v>
      </c>
      <c r="E77" s="107">
        <v>1207.93</v>
      </c>
      <c r="F77" s="26">
        <v>-20.100000000000001</v>
      </c>
      <c r="H77" s="26">
        <v>921.2</v>
      </c>
      <c r="I77" s="26">
        <v>914.3</v>
      </c>
      <c r="J77" s="107">
        <v>911.35</v>
      </c>
      <c r="K77" s="26">
        <v>23.8</v>
      </c>
      <c r="M77" s="27">
        <v>164.9</v>
      </c>
      <c r="N77" s="26" t="s">
        <v>98</v>
      </c>
      <c r="O77" s="107">
        <v>163.29</v>
      </c>
      <c r="P77" s="26">
        <v>15.5</v>
      </c>
      <c r="R77" s="27">
        <v>2307.6</v>
      </c>
      <c r="S77" s="26">
        <v>2280.1999999999998</v>
      </c>
      <c r="T77" s="107">
        <v>2282.5700000000002</v>
      </c>
      <c r="U77" s="26">
        <v>19.2</v>
      </c>
      <c r="W77" s="27">
        <v>2441.6999999999998</v>
      </c>
      <c r="X77" s="26">
        <v>2414.5</v>
      </c>
      <c r="Y77" s="107">
        <v>2416.91</v>
      </c>
      <c r="Z77" s="26">
        <v>16.7</v>
      </c>
      <c r="AB77" s="29">
        <v>15.6</v>
      </c>
      <c r="AC77" s="29">
        <v>15.6</v>
      </c>
      <c r="AD77" s="108">
        <v>15.03</v>
      </c>
      <c r="AE77" s="29">
        <v>1.7</v>
      </c>
    </row>
    <row r="78" spans="1:31" ht="13.2" x14ac:dyDescent="0.25">
      <c r="A78" s="2">
        <v>18</v>
      </c>
      <c r="B78">
        <v>4</v>
      </c>
      <c r="C78" s="26">
        <v>1204</v>
      </c>
      <c r="D78" s="26">
        <v>1212.8</v>
      </c>
      <c r="E78" s="107">
        <v>1203.6400000000001</v>
      </c>
      <c r="F78" s="26">
        <v>-17.2</v>
      </c>
      <c r="H78" s="26">
        <v>906.5</v>
      </c>
      <c r="I78" s="26">
        <v>908.6</v>
      </c>
      <c r="J78" s="107">
        <v>912.38</v>
      </c>
      <c r="K78" s="26">
        <v>4.0999999999999996</v>
      </c>
      <c r="M78" s="27">
        <v>167.4</v>
      </c>
      <c r="N78" s="26" t="s">
        <v>98</v>
      </c>
      <c r="O78" s="107">
        <v>165.56</v>
      </c>
      <c r="P78" s="26">
        <v>9.1</v>
      </c>
      <c r="R78" s="27">
        <v>2277.9</v>
      </c>
      <c r="S78" s="26">
        <v>2287.6</v>
      </c>
      <c r="T78" s="107">
        <v>2281.58</v>
      </c>
      <c r="U78" s="26">
        <v>-3.9</v>
      </c>
      <c r="W78" s="27">
        <v>2416.3000000000002</v>
      </c>
      <c r="X78" s="26">
        <v>2424.6</v>
      </c>
      <c r="Y78" s="107">
        <v>2416.9499999999998</v>
      </c>
      <c r="Z78" s="26">
        <v>0.2</v>
      </c>
      <c r="AB78" s="29">
        <v>12.5</v>
      </c>
      <c r="AC78" s="29">
        <v>13.1</v>
      </c>
      <c r="AD78" s="108">
        <v>14.92</v>
      </c>
      <c r="AE78" s="29">
        <v>-0.4</v>
      </c>
    </row>
    <row r="79" spans="1:31" ht="13.2" x14ac:dyDescent="0.25">
      <c r="B79">
        <v>1</v>
      </c>
      <c r="C79" s="26">
        <v>1182.8</v>
      </c>
      <c r="D79" s="26">
        <v>1203.5999999999999</v>
      </c>
      <c r="E79" s="107">
        <v>1201.05</v>
      </c>
      <c r="F79" s="26">
        <v>-10.4</v>
      </c>
      <c r="H79" s="26">
        <v>895.7</v>
      </c>
      <c r="I79" s="26">
        <v>906.7</v>
      </c>
      <c r="J79" s="107">
        <v>911.19</v>
      </c>
      <c r="K79" s="26">
        <v>-4.8</v>
      </c>
      <c r="M79" s="27">
        <v>167</v>
      </c>
      <c r="N79" s="26" t="s">
        <v>98</v>
      </c>
      <c r="O79" s="107">
        <v>166.5</v>
      </c>
      <c r="P79" s="26">
        <v>3.8</v>
      </c>
      <c r="R79" s="27">
        <v>2245.5</v>
      </c>
      <c r="S79" s="26">
        <v>2276.6</v>
      </c>
      <c r="T79" s="107">
        <v>2278.7399999999998</v>
      </c>
      <c r="U79" s="26">
        <v>-11.4</v>
      </c>
      <c r="W79" s="27">
        <v>2384.6</v>
      </c>
      <c r="X79" s="26">
        <v>2415.3000000000002</v>
      </c>
      <c r="Y79" s="107">
        <v>2415.9899999999998</v>
      </c>
      <c r="Z79" s="26">
        <v>-3.8</v>
      </c>
      <c r="AB79" s="29">
        <v>16.2</v>
      </c>
      <c r="AC79" s="29">
        <v>15.6</v>
      </c>
      <c r="AD79" s="108">
        <v>14.87</v>
      </c>
      <c r="AE79" s="29">
        <v>-0.2</v>
      </c>
    </row>
    <row r="80" spans="1:31" ht="13.2" x14ac:dyDescent="0.25">
      <c r="A80" s="2">
        <v>19</v>
      </c>
      <c r="B80">
        <v>2</v>
      </c>
      <c r="C80" s="26">
        <v>1213.8</v>
      </c>
      <c r="D80" s="26">
        <v>1201.7</v>
      </c>
      <c r="E80" s="107">
        <v>1201.55</v>
      </c>
      <c r="F80" s="26">
        <v>2</v>
      </c>
      <c r="H80" s="26">
        <v>914.3</v>
      </c>
      <c r="I80" s="26">
        <v>911.9</v>
      </c>
      <c r="J80" s="107">
        <v>911.15</v>
      </c>
      <c r="K80" s="26">
        <v>-0.2</v>
      </c>
      <c r="M80" s="27">
        <v>168.8</v>
      </c>
      <c r="N80" s="26" t="s">
        <v>98</v>
      </c>
      <c r="O80" s="107">
        <v>166.93</v>
      </c>
      <c r="P80" s="26">
        <v>1.7</v>
      </c>
      <c r="R80" s="27">
        <v>2297</v>
      </c>
      <c r="S80" s="26">
        <v>2281.5</v>
      </c>
      <c r="T80" s="107">
        <v>2279.64</v>
      </c>
      <c r="U80" s="26">
        <v>3.6</v>
      </c>
      <c r="W80" s="27">
        <v>2433.1</v>
      </c>
      <c r="X80" s="26">
        <v>2418.8000000000002</v>
      </c>
      <c r="Y80" s="107">
        <v>2417.73</v>
      </c>
      <c r="Z80" s="26">
        <v>6.9</v>
      </c>
      <c r="AB80" s="29">
        <v>15.4</v>
      </c>
      <c r="AC80" s="29">
        <v>15.5</v>
      </c>
      <c r="AD80" s="108">
        <v>15.15</v>
      </c>
      <c r="AE80" s="29">
        <v>1.1000000000000001</v>
      </c>
    </row>
    <row r="81" spans="1:31" ht="13.2" x14ac:dyDescent="0.25">
      <c r="A81" s="2">
        <v>19</v>
      </c>
      <c r="B81">
        <v>3</v>
      </c>
      <c r="C81" s="26">
        <v>1235.7</v>
      </c>
      <c r="D81" s="26">
        <v>1214.0999999999999</v>
      </c>
      <c r="E81" s="107">
        <v>1205.69</v>
      </c>
      <c r="F81" s="26">
        <v>16.600000000000001</v>
      </c>
      <c r="H81" s="26">
        <v>909.5</v>
      </c>
      <c r="I81" s="26">
        <v>902.8</v>
      </c>
      <c r="J81" s="107">
        <v>910.49</v>
      </c>
      <c r="K81" s="26">
        <v>-2.6</v>
      </c>
      <c r="M81" s="27">
        <v>163.69999999999999</v>
      </c>
      <c r="N81" s="26" t="s">
        <v>98</v>
      </c>
      <c r="O81" s="107">
        <v>168.29</v>
      </c>
      <c r="P81" s="26">
        <v>5.4</v>
      </c>
      <c r="R81" s="27">
        <v>2308.9</v>
      </c>
      <c r="S81" s="26">
        <v>2281.6</v>
      </c>
      <c r="T81" s="107">
        <v>2284.4699999999998</v>
      </c>
      <c r="U81" s="26">
        <v>19.3</v>
      </c>
      <c r="W81" s="27">
        <v>2447.3000000000002</v>
      </c>
      <c r="X81" s="26">
        <v>2420.3000000000002</v>
      </c>
      <c r="Y81" s="107">
        <v>2421.84</v>
      </c>
      <c r="Z81" s="26">
        <v>16.5</v>
      </c>
      <c r="AB81" s="29">
        <v>13.4</v>
      </c>
      <c r="AC81" s="29">
        <v>13.6</v>
      </c>
      <c r="AD81" s="108">
        <v>15.72</v>
      </c>
      <c r="AE81" s="29">
        <v>2.2999999999999998</v>
      </c>
    </row>
    <row r="82" spans="1:31" ht="13.2" x14ac:dyDescent="0.25">
      <c r="A82" s="2">
        <v>19</v>
      </c>
      <c r="B82">
        <v>4</v>
      </c>
      <c r="C82" s="26">
        <v>1200.2</v>
      </c>
      <c r="D82" s="26">
        <v>1208.4000000000001</v>
      </c>
      <c r="E82" s="107">
        <v>1212.5</v>
      </c>
      <c r="F82" s="26">
        <v>27.3</v>
      </c>
      <c r="H82" s="26">
        <v>913.9</v>
      </c>
      <c r="I82" s="26">
        <v>915</v>
      </c>
      <c r="J82" s="107">
        <v>906.52</v>
      </c>
      <c r="K82" s="26">
        <v>-15.9</v>
      </c>
      <c r="M82" s="27">
        <v>172.8</v>
      </c>
      <c r="N82" s="26" t="s">
        <v>98</v>
      </c>
      <c r="O82" s="107">
        <v>169.92</v>
      </c>
      <c r="P82" s="26">
        <v>6.6</v>
      </c>
      <c r="R82" s="27">
        <v>2286.9</v>
      </c>
      <c r="S82" s="26">
        <v>2295.1</v>
      </c>
      <c r="T82" s="107">
        <v>2288.9499999999998</v>
      </c>
      <c r="U82" s="26">
        <v>17.899999999999999</v>
      </c>
      <c r="W82" s="27">
        <v>2425.1999999999998</v>
      </c>
      <c r="X82" s="26">
        <v>2431.8000000000002</v>
      </c>
      <c r="Y82" s="107">
        <v>2425.09</v>
      </c>
      <c r="Z82" s="26">
        <v>13</v>
      </c>
      <c r="AB82" s="29">
        <v>17.600000000000001</v>
      </c>
      <c r="AC82" s="29">
        <v>18.100000000000001</v>
      </c>
      <c r="AD82" s="108">
        <v>16.25</v>
      </c>
      <c r="AE82" s="29">
        <v>2.1</v>
      </c>
    </row>
    <row r="83" spans="1:31" ht="13.2" x14ac:dyDescent="0.25">
      <c r="B83">
        <v>1</v>
      </c>
      <c r="C83" s="26">
        <v>1189.5</v>
      </c>
      <c r="D83" s="26">
        <v>1209.8</v>
      </c>
      <c r="E83" s="107">
        <v>1207.23</v>
      </c>
      <c r="F83" s="26" t="s">
        <v>103</v>
      </c>
      <c r="H83" s="26">
        <v>868.9</v>
      </c>
      <c r="I83" s="26">
        <v>881.3</v>
      </c>
      <c r="J83" s="107">
        <v>885.49</v>
      </c>
      <c r="K83" s="26" t="s">
        <v>103</v>
      </c>
      <c r="M83" s="27">
        <v>174.4</v>
      </c>
      <c r="N83" s="26" t="s">
        <v>98</v>
      </c>
      <c r="O83" s="107">
        <v>174.57</v>
      </c>
      <c r="P83" s="26" t="s">
        <v>103</v>
      </c>
      <c r="R83" s="27">
        <v>2232.8000000000002</v>
      </c>
      <c r="S83" s="26">
        <v>2264.6999999999998</v>
      </c>
      <c r="T83" s="107">
        <v>2267.29</v>
      </c>
      <c r="U83" s="26" t="s">
        <v>103</v>
      </c>
      <c r="W83" s="27">
        <v>2368.6</v>
      </c>
      <c r="X83" s="26">
        <v>2399.9</v>
      </c>
      <c r="Y83" s="107">
        <v>2404.19</v>
      </c>
      <c r="Z83" s="26" t="s">
        <v>103</v>
      </c>
      <c r="AB83" s="29">
        <v>16.8</v>
      </c>
      <c r="AC83" s="29">
        <v>16.2</v>
      </c>
      <c r="AD83" s="108">
        <v>16.239999999999998</v>
      </c>
      <c r="AE83" s="29" t="s">
        <v>103</v>
      </c>
    </row>
    <row r="84" spans="1:31" ht="13.2" x14ac:dyDescent="0.25">
      <c r="B84"/>
      <c r="E84" s="107"/>
      <c r="J84" s="107"/>
      <c r="O84" s="107"/>
      <c r="T84" s="107"/>
      <c r="Y84" s="107"/>
      <c r="AD84" s="108"/>
    </row>
    <row r="85" spans="1:31" ht="13.2" x14ac:dyDescent="0.25">
      <c r="B85"/>
      <c r="E85" s="107"/>
      <c r="J85" s="107"/>
      <c r="O85" s="107"/>
      <c r="T85" s="107"/>
      <c r="Y85" s="107"/>
      <c r="AD85" s="108"/>
    </row>
    <row r="86" spans="1:31" ht="13.2" x14ac:dyDescent="0.25">
      <c r="B86"/>
      <c r="E86" s="107"/>
      <c r="J86" s="107"/>
      <c r="O86" s="107"/>
      <c r="T86" s="107"/>
      <c r="Y86" s="107"/>
      <c r="AD86" s="108"/>
    </row>
    <row r="87" spans="1:31" ht="13.2" x14ac:dyDescent="0.25">
      <c r="B87"/>
      <c r="E87" s="107"/>
      <c r="J87" s="107"/>
      <c r="O87" s="107"/>
      <c r="T87" s="107"/>
      <c r="Y87" s="107"/>
      <c r="AD87" s="108"/>
    </row>
    <row r="88" spans="1:31" ht="13.2" x14ac:dyDescent="0.25">
      <c r="B88"/>
      <c r="E88" s="107"/>
      <c r="J88" s="107"/>
      <c r="O88" s="107"/>
      <c r="T88" s="107"/>
      <c r="Y88" s="107"/>
      <c r="AD88" s="108"/>
    </row>
    <row r="89" spans="1:31" ht="13.2" x14ac:dyDescent="0.25">
      <c r="B89"/>
      <c r="E89" s="107"/>
      <c r="J89" s="107"/>
      <c r="O89" s="107"/>
      <c r="T89" s="107"/>
      <c r="Y89" s="107"/>
      <c r="AD89" s="108"/>
    </row>
    <row r="90" spans="1:31" ht="13.2" x14ac:dyDescent="0.25">
      <c r="B90"/>
      <c r="E90" s="107"/>
      <c r="J90" s="107"/>
      <c r="O90" s="107"/>
      <c r="T90" s="107"/>
      <c r="Y90" s="107"/>
      <c r="AD90" s="108"/>
    </row>
    <row r="91" spans="1:31" ht="13.2" x14ac:dyDescent="0.25">
      <c r="B91"/>
      <c r="E91" s="107"/>
      <c r="J91" s="107"/>
      <c r="O91" s="107"/>
      <c r="T91" s="107"/>
      <c r="Y91" s="107"/>
      <c r="AD91" s="108"/>
    </row>
    <row r="92" spans="1:31" ht="13.2" x14ac:dyDescent="0.25">
      <c r="B92"/>
      <c r="E92" s="107"/>
      <c r="J92" s="107"/>
      <c r="O92" s="107"/>
      <c r="T92" s="107"/>
      <c r="Y92" s="107"/>
      <c r="AD92" s="108"/>
    </row>
    <row r="93" spans="1:31" ht="13.2" x14ac:dyDescent="0.25">
      <c r="B93"/>
      <c r="E93" s="107"/>
      <c r="J93" s="107"/>
      <c r="O93" s="107"/>
      <c r="T93" s="107"/>
      <c r="Y93" s="107"/>
      <c r="AD93" s="108"/>
    </row>
    <row r="94" spans="1:31" ht="13.2" x14ac:dyDescent="0.25">
      <c r="B94"/>
      <c r="E94" s="107"/>
      <c r="J94" s="107"/>
      <c r="O94" s="107"/>
      <c r="T94" s="107"/>
      <c r="Y94" s="107"/>
      <c r="AD94" s="108"/>
    </row>
    <row r="95" spans="1:31" ht="13.2" x14ac:dyDescent="0.25">
      <c r="B95"/>
      <c r="E95" s="107"/>
      <c r="J95" s="107"/>
      <c r="O95" s="107"/>
      <c r="T95" s="107"/>
      <c r="Y95" s="107"/>
      <c r="AD95" s="108"/>
    </row>
    <row r="96" spans="1:31"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 ref="AB1" location="Noteringar!A1" display="[Förklaring]"/>
    <hyperlink ref="AC1:AE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8"/>
  <dimension ref="A1:AE117"/>
  <sheetViews>
    <sheetView zoomScaleNormal="100" zoomScaleSheetLayoutView="100" workbookViewId="0">
      <pane xSplit="2" ySplit="6" topLeftCell="C59" activePane="bottomRight" state="frozen"/>
      <selection pane="topRight"/>
      <selection pane="bottomLeft"/>
      <selection pane="bottomRight" activeCell="AB83" sqref="AB83"/>
    </sheetView>
  </sheetViews>
  <sheetFormatPr defaultColWidth="7.6640625" defaultRowHeight="10.199999999999999" x14ac:dyDescent="0.2"/>
  <cols>
    <col min="1" max="1" width="7.44140625" style="2" customWidth="1"/>
    <col min="2" max="2" width="7.5546875" style="15" customWidth="1"/>
    <col min="3" max="6" width="16.88671875" style="26" customWidth="1"/>
    <col min="7" max="7" width="4.44140625" style="26" customWidth="1"/>
    <col min="8" max="11" width="16.88671875" style="26" customWidth="1"/>
    <col min="12" max="12" width="5" style="27" customWidth="1"/>
    <col min="13" max="13" width="16.88671875" style="27" customWidth="1"/>
    <col min="14" max="16" width="16.88671875" style="26" customWidth="1"/>
    <col min="17" max="17" width="4.44140625" style="26" customWidth="1"/>
    <col min="18" max="18" width="16.88671875" style="27" customWidth="1"/>
    <col min="19" max="21" width="16.88671875" style="26" customWidth="1"/>
    <col min="22" max="22" width="4.44140625" style="26" customWidth="1"/>
    <col min="23" max="23" width="16.88671875" style="27" customWidth="1"/>
    <col min="24" max="26" width="16.88671875" style="26" customWidth="1"/>
    <col min="27" max="27" width="7.6640625" style="28"/>
    <col min="28" max="31" width="7.6640625" style="29"/>
    <col min="32" max="16384" width="7.6640625" style="1"/>
  </cols>
  <sheetData>
    <row r="1" spans="1:31" ht="13.2" x14ac:dyDescent="0.25">
      <c r="C1" s="5"/>
      <c r="D1" s="5"/>
      <c r="E1" s="5"/>
      <c r="F1" s="5"/>
      <c r="G1" s="14"/>
      <c r="H1" s="5"/>
      <c r="I1" s="30"/>
      <c r="J1" s="5"/>
      <c r="K1" s="5"/>
      <c r="L1" s="14"/>
      <c r="M1" s="14"/>
      <c r="N1" s="30" t="s">
        <v>72</v>
      </c>
      <c r="O1" s="5"/>
      <c r="P1" s="5"/>
      <c r="Q1" s="5"/>
      <c r="R1" s="14"/>
      <c r="S1" s="30"/>
      <c r="T1" s="5"/>
      <c r="U1" s="5"/>
      <c r="V1" s="1"/>
      <c r="W1" s="1"/>
      <c r="X1" s="1"/>
      <c r="Y1" s="1"/>
      <c r="Z1" s="1"/>
      <c r="AA1" s="1"/>
      <c r="AB1" s="1"/>
      <c r="AC1" s="1"/>
      <c r="AD1" s="1"/>
      <c r="AE1" s="1"/>
    </row>
    <row r="2" spans="1:31" s="10" customFormat="1" ht="24" x14ac:dyDescent="0.25">
      <c r="A2" s="129" t="s">
        <v>22</v>
      </c>
      <c r="B2" s="129"/>
      <c r="C2" s="11" t="s">
        <v>76</v>
      </c>
      <c r="D2" s="11" t="s">
        <v>76</v>
      </c>
      <c r="E2" s="11" t="s">
        <v>76</v>
      </c>
      <c r="F2" s="11" t="s">
        <v>76</v>
      </c>
      <c r="G2" s="12"/>
      <c r="H2" s="11" t="s">
        <v>77</v>
      </c>
      <c r="I2" s="11" t="s">
        <v>77</v>
      </c>
      <c r="J2" s="11" t="s">
        <v>77</v>
      </c>
      <c r="K2" s="11" t="s">
        <v>77</v>
      </c>
      <c r="L2" s="18"/>
      <c r="M2" s="11" t="s">
        <v>78</v>
      </c>
      <c r="N2" s="11" t="s">
        <v>78</v>
      </c>
      <c r="O2" s="11" t="s">
        <v>78</v>
      </c>
      <c r="P2" s="11" t="s">
        <v>78</v>
      </c>
      <c r="Q2" s="12"/>
      <c r="R2" s="11" t="s">
        <v>62</v>
      </c>
      <c r="S2" s="11" t="s">
        <v>62</v>
      </c>
      <c r="T2" s="11" t="s">
        <v>62</v>
      </c>
      <c r="U2" s="11" t="s">
        <v>62</v>
      </c>
      <c r="V2" s="12"/>
      <c r="W2" s="11" t="s">
        <v>58</v>
      </c>
      <c r="X2" s="11" t="s">
        <v>58</v>
      </c>
      <c r="Y2" s="11" t="s">
        <v>58</v>
      </c>
      <c r="Z2" s="11" t="s">
        <v>58</v>
      </c>
    </row>
    <row r="3" spans="1:31" ht="27" customHeight="1" x14ac:dyDescent="0.2">
      <c r="A3" s="129" t="s">
        <v>42</v>
      </c>
      <c r="B3" s="129"/>
      <c r="C3" s="13" t="s">
        <v>12</v>
      </c>
      <c r="D3" s="13" t="s">
        <v>12</v>
      </c>
      <c r="E3" s="13" t="s">
        <v>12</v>
      </c>
      <c r="F3" s="13" t="s">
        <v>12</v>
      </c>
      <c r="G3" s="5"/>
      <c r="H3" s="13" t="s">
        <v>12</v>
      </c>
      <c r="I3" s="13" t="s">
        <v>12</v>
      </c>
      <c r="J3" s="13" t="s">
        <v>12</v>
      </c>
      <c r="K3" s="13" t="s">
        <v>12</v>
      </c>
      <c r="L3" s="14"/>
      <c r="M3" s="13" t="s">
        <v>12</v>
      </c>
      <c r="N3" s="13" t="s">
        <v>12</v>
      </c>
      <c r="O3" s="13" t="s">
        <v>12</v>
      </c>
      <c r="P3" s="13" t="s">
        <v>12</v>
      </c>
      <c r="Q3" s="5"/>
      <c r="R3" s="13" t="s">
        <v>12</v>
      </c>
      <c r="S3" s="13" t="s">
        <v>12</v>
      </c>
      <c r="T3" s="13" t="s">
        <v>12</v>
      </c>
      <c r="U3" s="13" t="s">
        <v>12</v>
      </c>
      <c r="V3" s="5"/>
      <c r="W3" s="13" t="s">
        <v>12</v>
      </c>
      <c r="X3" s="13" t="s">
        <v>12</v>
      </c>
      <c r="Y3" s="13" t="s">
        <v>12</v>
      </c>
      <c r="Z3" s="13" t="s">
        <v>12</v>
      </c>
      <c r="AA3" s="1"/>
      <c r="AB3" s="1"/>
      <c r="AC3" s="1"/>
      <c r="AD3" s="1"/>
      <c r="AE3" s="1"/>
    </row>
    <row r="4" spans="1:31" ht="11.25" customHeight="1" x14ac:dyDescent="0.2">
      <c r="A4" s="17"/>
      <c r="B4" s="17"/>
      <c r="C4" s="13" t="s">
        <v>28</v>
      </c>
      <c r="D4" s="13" t="s">
        <v>28</v>
      </c>
      <c r="E4" s="13" t="s">
        <v>28</v>
      </c>
      <c r="F4" s="13" t="s">
        <v>28</v>
      </c>
      <c r="G4" s="7"/>
      <c r="H4" s="13" t="s">
        <v>28</v>
      </c>
      <c r="I4" s="13" t="s">
        <v>28</v>
      </c>
      <c r="J4" s="13" t="s">
        <v>28</v>
      </c>
      <c r="K4" s="13" t="s">
        <v>28</v>
      </c>
      <c r="L4" s="14"/>
      <c r="M4" s="13" t="s">
        <v>28</v>
      </c>
      <c r="N4" s="13" t="s">
        <v>28</v>
      </c>
      <c r="O4" s="13" t="s">
        <v>28</v>
      </c>
      <c r="P4" s="13" t="s">
        <v>28</v>
      </c>
      <c r="Q4" s="7"/>
      <c r="R4" s="13" t="s">
        <v>28</v>
      </c>
      <c r="S4" s="13" t="s">
        <v>28</v>
      </c>
      <c r="T4" s="13" t="s">
        <v>28</v>
      </c>
      <c r="U4" s="13" t="s">
        <v>28</v>
      </c>
      <c r="V4" s="7"/>
      <c r="W4" s="13" t="s">
        <v>28</v>
      </c>
      <c r="X4" s="13" t="s">
        <v>28</v>
      </c>
      <c r="Y4" s="13" t="s">
        <v>28</v>
      </c>
      <c r="Z4" s="13" t="s">
        <v>28</v>
      </c>
      <c r="AA4" s="1"/>
      <c r="AB4" s="1"/>
      <c r="AC4" s="1"/>
      <c r="AD4" s="1"/>
      <c r="AE4" s="1"/>
    </row>
    <row r="5" spans="1:31" x14ac:dyDescent="0.2">
      <c r="C5" s="13" t="s">
        <v>41</v>
      </c>
      <c r="D5" s="13" t="s">
        <v>41</v>
      </c>
      <c r="E5" s="13" t="s">
        <v>41</v>
      </c>
      <c r="F5" s="13" t="s">
        <v>41</v>
      </c>
      <c r="G5" s="7"/>
      <c r="H5" s="13" t="s">
        <v>41</v>
      </c>
      <c r="I5" s="13" t="s">
        <v>41</v>
      </c>
      <c r="J5" s="13" t="s">
        <v>41</v>
      </c>
      <c r="K5" s="13" t="s">
        <v>41</v>
      </c>
      <c r="L5" s="14"/>
      <c r="M5" s="13" t="s">
        <v>41</v>
      </c>
      <c r="N5" s="13" t="s">
        <v>41</v>
      </c>
      <c r="O5" s="13" t="s">
        <v>41</v>
      </c>
      <c r="P5" s="13" t="s">
        <v>41</v>
      </c>
      <c r="Q5" s="7"/>
      <c r="R5" s="13" t="s">
        <v>41</v>
      </c>
      <c r="S5" s="13" t="s">
        <v>41</v>
      </c>
      <c r="T5" s="13" t="s">
        <v>41</v>
      </c>
      <c r="U5" s="13" t="s">
        <v>41</v>
      </c>
      <c r="V5" s="7"/>
      <c r="W5" s="13" t="s">
        <v>41</v>
      </c>
      <c r="X5" s="13" t="s">
        <v>41</v>
      </c>
      <c r="Y5" s="13" t="s">
        <v>41</v>
      </c>
      <c r="Z5" s="13" t="s">
        <v>41</v>
      </c>
      <c r="AA5" s="1"/>
      <c r="AB5" s="1"/>
      <c r="AC5" s="1"/>
      <c r="AD5" s="1"/>
      <c r="AE5" s="1"/>
    </row>
    <row r="6" spans="1:31" s="4" customFormat="1" x14ac:dyDescent="0.2">
      <c r="A6" s="2" t="s">
        <v>23</v>
      </c>
      <c r="B6" s="1" t="s">
        <v>90</v>
      </c>
      <c r="C6" s="8" t="s">
        <v>24</v>
      </c>
      <c r="D6" s="8" t="s">
        <v>25</v>
      </c>
      <c r="E6" s="8" t="s">
        <v>26</v>
      </c>
      <c r="F6" s="9" t="s">
        <v>51</v>
      </c>
      <c r="G6" s="6"/>
      <c r="H6" s="8" t="s">
        <v>24</v>
      </c>
      <c r="I6" s="8" t="s">
        <v>25</v>
      </c>
      <c r="J6" s="8" t="s">
        <v>26</v>
      </c>
      <c r="K6" s="9" t="s">
        <v>51</v>
      </c>
      <c r="L6" s="19"/>
      <c r="M6" s="8" t="s">
        <v>24</v>
      </c>
      <c r="N6" s="8" t="s">
        <v>25</v>
      </c>
      <c r="O6" s="8" t="s">
        <v>26</v>
      </c>
      <c r="P6" s="9" t="s">
        <v>51</v>
      </c>
      <c r="Q6" s="6"/>
      <c r="R6" s="8" t="s">
        <v>24</v>
      </c>
      <c r="S6" s="8" t="s">
        <v>25</v>
      </c>
      <c r="T6" s="8" t="s">
        <v>26</v>
      </c>
      <c r="U6" s="9" t="s">
        <v>51</v>
      </c>
      <c r="V6" s="6"/>
      <c r="W6" s="8" t="s">
        <v>24</v>
      </c>
      <c r="X6" s="8" t="s">
        <v>25</v>
      </c>
      <c r="Y6" s="8" t="s">
        <v>26</v>
      </c>
      <c r="Z6" s="9" t="s">
        <v>51</v>
      </c>
    </row>
    <row r="7" spans="1:31" ht="13.2" x14ac:dyDescent="0.25">
      <c r="B7">
        <v>1</v>
      </c>
      <c r="C7" s="26">
        <v>323.5</v>
      </c>
      <c r="D7" s="26">
        <v>356.2</v>
      </c>
      <c r="E7" s="107">
        <v>360.31</v>
      </c>
      <c r="H7" s="26">
        <v>67.5</v>
      </c>
      <c r="I7" s="26">
        <v>76.400000000000006</v>
      </c>
      <c r="J7" s="107">
        <v>75.8</v>
      </c>
      <c r="M7" s="27">
        <v>7.1</v>
      </c>
      <c r="N7" s="26" t="s">
        <v>98</v>
      </c>
      <c r="O7" s="107">
        <v>8.41</v>
      </c>
      <c r="R7" s="27">
        <v>398.2</v>
      </c>
      <c r="S7" s="26">
        <v>440.8</v>
      </c>
      <c r="T7" s="107">
        <v>444.52</v>
      </c>
      <c r="W7" s="27">
        <v>413.7</v>
      </c>
      <c r="X7" s="26">
        <v>456.6</v>
      </c>
      <c r="Y7" s="107">
        <v>459.88</v>
      </c>
      <c r="AD7" s="108"/>
    </row>
    <row r="8" spans="1:31" ht="13.2" x14ac:dyDescent="0.25">
      <c r="A8" s="2">
        <v>1</v>
      </c>
      <c r="B8">
        <v>2</v>
      </c>
      <c r="C8" s="26">
        <v>366.3</v>
      </c>
      <c r="D8" s="26">
        <v>356</v>
      </c>
      <c r="E8" s="107">
        <v>355.53</v>
      </c>
      <c r="F8" s="26">
        <v>-19.100000000000001</v>
      </c>
      <c r="H8" s="26">
        <v>85.1</v>
      </c>
      <c r="I8" s="26">
        <v>80</v>
      </c>
      <c r="J8" s="107">
        <v>76.41</v>
      </c>
      <c r="K8" s="26">
        <v>2.4</v>
      </c>
      <c r="M8" s="27">
        <v>9</v>
      </c>
      <c r="N8" s="26" t="s">
        <v>98</v>
      </c>
      <c r="O8" s="107">
        <v>8.5500000000000007</v>
      </c>
      <c r="P8" s="26">
        <v>0.6</v>
      </c>
      <c r="R8" s="27">
        <v>460.4</v>
      </c>
      <c r="S8" s="26">
        <v>444.5</v>
      </c>
      <c r="T8" s="107">
        <v>440.5</v>
      </c>
      <c r="U8" s="26">
        <v>-16.100000000000001</v>
      </c>
      <c r="W8" s="27">
        <v>475.7</v>
      </c>
      <c r="X8" s="26">
        <v>459.7</v>
      </c>
      <c r="Y8" s="107">
        <v>455.74</v>
      </c>
      <c r="Z8" s="26">
        <v>-16.600000000000001</v>
      </c>
      <c r="AD8" s="108"/>
    </row>
    <row r="9" spans="1:31" ht="13.2" x14ac:dyDescent="0.25">
      <c r="A9" s="2">
        <v>1</v>
      </c>
      <c r="B9">
        <v>3</v>
      </c>
      <c r="C9" s="26">
        <v>393.5</v>
      </c>
      <c r="D9" s="26">
        <v>353.9</v>
      </c>
      <c r="E9" s="107">
        <v>351.15</v>
      </c>
      <c r="F9" s="26">
        <v>-17.5</v>
      </c>
      <c r="H9" s="26">
        <v>83.9</v>
      </c>
      <c r="I9" s="26">
        <v>73.2</v>
      </c>
      <c r="J9" s="107">
        <v>76.790000000000006</v>
      </c>
      <c r="K9" s="26">
        <v>1.5</v>
      </c>
      <c r="M9" s="27">
        <v>9.1</v>
      </c>
      <c r="N9" s="26" t="s">
        <v>98</v>
      </c>
      <c r="O9" s="107">
        <v>8.26</v>
      </c>
      <c r="P9" s="26">
        <v>-1.1000000000000001</v>
      </c>
      <c r="R9" s="27">
        <v>486.5</v>
      </c>
      <c r="S9" s="26">
        <v>435.1</v>
      </c>
      <c r="T9" s="107">
        <v>436.2</v>
      </c>
      <c r="U9" s="26">
        <v>-17.2</v>
      </c>
      <c r="W9" s="27">
        <v>501.3</v>
      </c>
      <c r="X9" s="26">
        <v>449.6</v>
      </c>
      <c r="Y9" s="107">
        <v>451.52</v>
      </c>
      <c r="Z9" s="26">
        <v>-16.899999999999999</v>
      </c>
      <c r="AD9" s="108"/>
    </row>
    <row r="10" spans="1:31" ht="13.2" x14ac:dyDescent="0.25">
      <c r="A10" s="2">
        <v>1</v>
      </c>
      <c r="B10">
        <v>4</v>
      </c>
      <c r="C10" s="26">
        <v>327.10000000000002</v>
      </c>
      <c r="D10" s="26">
        <v>344</v>
      </c>
      <c r="E10" s="107">
        <v>346.55</v>
      </c>
      <c r="F10" s="26">
        <v>-18.399999999999999</v>
      </c>
      <c r="H10" s="26">
        <v>73.400000000000006</v>
      </c>
      <c r="I10" s="26">
        <v>79.5</v>
      </c>
      <c r="J10" s="107">
        <v>77.12</v>
      </c>
      <c r="K10" s="26">
        <v>1.4</v>
      </c>
      <c r="M10" s="27">
        <v>7.5</v>
      </c>
      <c r="N10" s="26" t="s">
        <v>98</v>
      </c>
      <c r="O10" s="107">
        <v>7.93</v>
      </c>
      <c r="P10" s="26">
        <v>-1.3</v>
      </c>
      <c r="R10" s="27">
        <v>407.9</v>
      </c>
      <c r="S10" s="26">
        <v>431.5</v>
      </c>
      <c r="T10" s="107">
        <v>431.61</v>
      </c>
      <c r="U10" s="26">
        <v>-18.3</v>
      </c>
      <c r="W10" s="27">
        <v>423.9</v>
      </c>
      <c r="X10" s="26">
        <v>447.7</v>
      </c>
      <c r="Y10" s="107">
        <v>447.19</v>
      </c>
      <c r="Z10" s="26">
        <v>-17.3</v>
      </c>
      <c r="AD10" s="108"/>
    </row>
    <row r="11" spans="1:31" ht="13.2" x14ac:dyDescent="0.25">
      <c r="B11">
        <v>1</v>
      </c>
      <c r="C11" s="26">
        <v>313.8</v>
      </c>
      <c r="D11" s="26">
        <v>346.2</v>
      </c>
      <c r="E11" s="107">
        <v>342.26</v>
      </c>
      <c r="F11" s="26">
        <v>-17.2</v>
      </c>
      <c r="H11" s="26">
        <v>68.400000000000006</v>
      </c>
      <c r="I11" s="26">
        <v>77.3</v>
      </c>
      <c r="J11" s="107">
        <v>77.5</v>
      </c>
      <c r="K11" s="26">
        <v>1.5</v>
      </c>
      <c r="M11" s="27">
        <v>7</v>
      </c>
      <c r="N11" s="26" t="s">
        <v>98</v>
      </c>
      <c r="O11" s="107">
        <v>7.95</v>
      </c>
      <c r="P11" s="26">
        <v>0.1</v>
      </c>
      <c r="R11" s="27">
        <v>389.1</v>
      </c>
      <c r="S11" s="26">
        <v>431.7</v>
      </c>
      <c r="T11" s="107">
        <v>427.71</v>
      </c>
      <c r="U11" s="26">
        <v>-15.6</v>
      </c>
      <c r="W11" s="27">
        <v>404.8</v>
      </c>
      <c r="X11" s="26">
        <v>447.6</v>
      </c>
      <c r="Y11" s="107">
        <v>443.46</v>
      </c>
      <c r="Z11" s="26">
        <v>-14.9</v>
      </c>
      <c r="AD11" s="108"/>
    </row>
    <row r="12" spans="1:31" ht="13.2" x14ac:dyDescent="0.25">
      <c r="A12" s="2">
        <v>2</v>
      </c>
      <c r="B12">
        <v>2</v>
      </c>
      <c r="C12" s="26">
        <v>349.2</v>
      </c>
      <c r="D12" s="26">
        <v>339.1</v>
      </c>
      <c r="E12" s="107">
        <v>340.04</v>
      </c>
      <c r="F12" s="26">
        <v>-8.9</v>
      </c>
      <c r="H12" s="26">
        <v>81.8</v>
      </c>
      <c r="I12" s="26">
        <v>77.099999999999994</v>
      </c>
      <c r="J12" s="107">
        <v>77.52</v>
      </c>
      <c r="K12" s="26">
        <v>0.1</v>
      </c>
      <c r="M12" s="27">
        <v>7.8</v>
      </c>
      <c r="N12" s="26" t="s">
        <v>98</v>
      </c>
      <c r="O12" s="107">
        <v>8.32</v>
      </c>
      <c r="P12" s="26">
        <v>1.5</v>
      </c>
      <c r="R12" s="27">
        <v>438.8</v>
      </c>
      <c r="S12" s="26">
        <v>423.5</v>
      </c>
      <c r="T12" s="107">
        <v>425.87</v>
      </c>
      <c r="U12" s="26">
        <v>-7.3</v>
      </c>
      <c r="W12" s="27">
        <v>454.3</v>
      </c>
      <c r="X12" s="26">
        <v>438.8</v>
      </c>
      <c r="Y12" s="107">
        <v>441.38</v>
      </c>
      <c r="Z12" s="26">
        <v>-8.3000000000000007</v>
      </c>
      <c r="AD12" s="108"/>
    </row>
    <row r="13" spans="1:31" ht="13.2" x14ac:dyDescent="0.25">
      <c r="A13" s="2">
        <v>2</v>
      </c>
      <c r="B13">
        <v>3</v>
      </c>
      <c r="C13" s="26">
        <v>379.1</v>
      </c>
      <c r="D13" s="26">
        <v>339.7</v>
      </c>
      <c r="E13" s="107">
        <v>340.25</v>
      </c>
      <c r="F13" s="26">
        <v>0.8</v>
      </c>
      <c r="H13" s="26">
        <v>88.9</v>
      </c>
      <c r="I13" s="26">
        <v>77.7</v>
      </c>
      <c r="J13" s="107">
        <v>77.83</v>
      </c>
      <c r="K13" s="26">
        <v>1.2</v>
      </c>
      <c r="M13" s="27">
        <v>10.4</v>
      </c>
      <c r="N13" s="26" t="s">
        <v>98</v>
      </c>
      <c r="O13" s="107">
        <v>8.6300000000000008</v>
      </c>
      <c r="P13" s="26">
        <v>1.2</v>
      </c>
      <c r="R13" s="27">
        <v>478.4</v>
      </c>
      <c r="S13" s="26">
        <v>426.7</v>
      </c>
      <c r="T13" s="107">
        <v>426.7</v>
      </c>
      <c r="U13" s="26">
        <v>3.3</v>
      </c>
      <c r="W13" s="27">
        <v>493.5</v>
      </c>
      <c r="X13" s="26">
        <v>441.5</v>
      </c>
      <c r="Y13" s="107">
        <v>441.49</v>
      </c>
      <c r="Z13" s="26">
        <v>0.4</v>
      </c>
      <c r="AD13" s="108"/>
    </row>
    <row r="14" spans="1:31" ht="13.2" x14ac:dyDescent="0.25">
      <c r="A14" s="2">
        <v>2</v>
      </c>
      <c r="B14">
        <v>4</v>
      </c>
      <c r="C14" s="26">
        <v>328</v>
      </c>
      <c r="D14" s="26">
        <v>344.3</v>
      </c>
      <c r="E14" s="107">
        <v>342.15</v>
      </c>
      <c r="F14" s="26">
        <v>7.6</v>
      </c>
      <c r="H14" s="26">
        <v>72.3</v>
      </c>
      <c r="I14" s="26">
        <v>78.599999999999994</v>
      </c>
      <c r="J14" s="107">
        <v>79.22</v>
      </c>
      <c r="K14" s="26">
        <v>5.6</v>
      </c>
      <c r="M14" s="27">
        <v>8</v>
      </c>
      <c r="N14" s="26" t="s">
        <v>98</v>
      </c>
      <c r="O14" s="107">
        <v>8.75</v>
      </c>
      <c r="P14" s="26">
        <v>0.5</v>
      </c>
      <c r="R14" s="27">
        <v>408.3</v>
      </c>
      <c r="S14" s="26">
        <v>431.4</v>
      </c>
      <c r="T14" s="107">
        <v>430.12</v>
      </c>
      <c r="U14" s="26">
        <v>13.7</v>
      </c>
      <c r="W14" s="27">
        <v>421.2</v>
      </c>
      <c r="X14" s="26">
        <v>444.5</v>
      </c>
      <c r="Y14" s="107">
        <v>443.72</v>
      </c>
      <c r="Z14" s="26">
        <v>8.9</v>
      </c>
      <c r="AD14" s="108"/>
    </row>
    <row r="15" spans="1:31" ht="13.2" x14ac:dyDescent="0.25">
      <c r="B15">
        <v>1</v>
      </c>
      <c r="C15" s="26">
        <v>309.10000000000002</v>
      </c>
      <c r="D15" s="26">
        <v>341.6</v>
      </c>
      <c r="E15" s="107">
        <v>342.66</v>
      </c>
      <c r="F15" s="26">
        <v>2</v>
      </c>
      <c r="H15" s="26">
        <v>72.2</v>
      </c>
      <c r="I15" s="26">
        <v>81.3</v>
      </c>
      <c r="J15" s="107">
        <v>80.38</v>
      </c>
      <c r="K15" s="26">
        <v>4.5999999999999996</v>
      </c>
      <c r="M15" s="27">
        <v>7.3</v>
      </c>
      <c r="N15" s="26" t="s">
        <v>98</v>
      </c>
      <c r="O15" s="107">
        <v>8.61</v>
      </c>
      <c r="P15" s="26">
        <v>-0.6</v>
      </c>
      <c r="R15" s="27">
        <v>388.6</v>
      </c>
      <c r="S15" s="26">
        <v>431.3</v>
      </c>
      <c r="T15" s="107">
        <v>431.65</v>
      </c>
      <c r="U15" s="26">
        <v>6.1</v>
      </c>
      <c r="W15" s="27">
        <v>400.4</v>
      </c>
      <c r="X15" s="26">
        <v>443.4</v>
      </c>
      <c r="Y15" s="107">
        <v>444.02</v>
      </c>
      <c r="Z15" s="26">
        <v>1.2</v>
      </c>
      <c r="AD15" s="108"/>
    </row>
    <row r="16" spans="1:31" ht="13.2" x14ac:dyDescent="0.25">
      <c r="A16" s="2">
        <v>3</v>
      </c>
      <c r="B16">
        <v>2</v>
      </c>
      <c r="C16" s="26">
        <v>353</v>
      </c>
      <c r="D16" s="26">
        <v>342.9</v>
      </c>
      <c r="E16" s="107">
        <v>339.28</v>
      </c>
      <c r="F16" s="26">
        <v>-13.5</v>
      </c>
      <c r="H16" s="26">
        <v>82.1</v>
      </c>
      <c r="I16" s="26">
        <v>78.599999999999994</v>
      </c>
      <c r="J16" s="107">
        <v>79.98</v>
      </c>
      <c r="K16" s="26">
        <v>-1.6</v>
      </c>
      <c r="M16" s="27">
        <v>9.9</v>
      </c>
      <c r="N16" s="26" t="s">
        <v>98</v>
      </c>
      <c r="O16" s="107">
        <v>8.39</v>
      </c>
      <c r="P16" s="26">
        <v>-0.9</v>
      </c>
      <c r="R16" s="27">
        <v>445</v>
      </c>
      <c r="S16" s="26">
        <v>430.8</v>
      </c>
      <c r="T16" s="107">
        <v>427.65</v>
      </c>
      <c r="U16" s="26">
        <v>-16</v>
      </c>
      <c r="W16" s="27">
        <v>456.4</v>
      </c>
      <c r="X16" s="26">
        <v>442</v>
      </c>
      <c r="Y16" s="107">
        <v>439.23</v>
      </c>
      <c r="Z16" s="26">
        <v>-19.2</v>
      </c>
      <c r="AD16" s="108"/>
    </row>
    <row r="17" spans="1:30" ht="13.2" x14ac:dyDescent="0.25">
      <c r="A17" s="2">
        <v>3</v>
      </c>
      <c r="B17">
        <v>3</v>
      </c>
      <c r="C17" s="26">
        <v>369.8</v>
      </c>
      <c r="D17" s="26">
        <v>330.5</v>
      </c>
      <c r="E17" s="107">
        <v>333.46</v>
      </c>
      <c r="F17" s="26">
        <v>-23.3</v>
      </c>
      <c r="H17" s="26">
        <v>92.5</v>
      </c>
      <c r="I17" s="26">
        <v>80</v>
      </c>
      <c r="J17" s="107">
        <v>77.900000000000006</v>
      </c>
      <c r="K17" s="26">
        <v>-8.3000000000000007</v>
      </c>
      <c r="M17" s="27">
        <v>8.8000000000000007</v>
      </c>
      <c r="N17" s="26" t="s">
        <v>98</v>
      </c>
      <c r="O17" s="107">
        <v>8.14</v>
      </c>
      <c r="P17" s="26">
        <v>-1</v>
      </c>
      <c r="R17" s="27">
        <v>471.1</v>
      </c>
      <c r="S17" s="26">
        <v>418.1</v>
      </c>
      <c r="T17" s="107">
        <v>419.5</v>
      </c>
      <c r="U17" s="26">
        <v>-32.6</v>
      </c>
      <c r="W17" s="27">
        <v>483.7</v>
      </c>
      <c r="X17" s="26">
        <v>430.5</v>
      </c>
      <c r="Y17" s="107">
        <v>430.79</v>
      </c>
      <c r="Z17" s="26">
        <v>-33.799999999999997</v>
      </c>
      <c r="AD17" s="108"/>
    </row>
    <row r="18" spans="1:30" ht="13.2" x14ac:dyDescent="0.25">
      <c r="A18" s="2">
        <v>3</v>
      </c>
      <c r="B18">
        <v>4</v>
      </c>
      <c r="C18" s="26">
        <v>312.2</v>
      </c>
      <c r="D18" s="26">
        <v>328.2</v>
      </c>
      <c r="E18" s="107">
        <v>329.22</v>
      </c>
      <c r="F18" s="26">
        <v>-17</v>
      </c>
      <c r="H18" s="26">
        <v>67.8</v>
      </c>
      <c r="I18" s="26">
        <v>74.400000000000006</v>
      </c>
      <c r="J18" s="107">
        <v>76.010000000000005</v>
      </c>
      <c r="K18" s="26">
        <v>-7.6</v>
      </c>
      <c r="M18" s="27">
        <v>7.4</v>
      </c>
      <c r="N18" s="26" t="s">
        <v>98</v>
      </c>
      <c r="O18" s="107">
        <v>7.61</v>
      </c>
      <c r="P18" s="26">
        <v>-2.1</v>
      </c>
      <c r="R18" s="27">
        <v>387.3</v>
      </c>
      <c r="S18" s="26">
        <v>410.3</v>
      </c>
      <c r="T18" s="107">
        <v>412.84</v>
      </c>
      <c r="U18" s="26">
        <v>-26.6</v>
      </c>
      <c r="W18" s="27">
        <v>398</v>
      </c>
      <c r="X18" s="26">
        <v>421.1</v>
      </c>
      <c r="Y18" s="107">
        <v>424.45</v>
      </c>
      <c r="Z18" s="26">
        <v>-25.3</v>
      </c>
      <c r="AD18" s="108"/>
    </row>
    <row r="19" spans="1:30" ht="13.2" x14ac:dyDescent="0.25">
      <c r="B19">
        <v>1</v>
      </c>
      <c r="C19" s="26">
        <v>295.39999999999998</v>
      </c>
      <c r="D19" s="26">
        <v>328</v>
      </c>
      <c r="E19" s="107">
        <v>328.77</v>
      </c>
      <c r="F19" s="26">
        <v>-1.8</v>
      </c>
      <c r="H19" s="26">
        <v>65.5</v>
      </c>
      <c r="I19" s="26">
        <v>74.900000000000006</v>
      </c>
      <c r="J19" s="107">
        <v>75.63</v>
      </c>
      <c r="K19" s="26">
        <v>-1.5</v>
      </c>
      <c r="M19" s="27">
        <v>6.1</v>
      </c>
      <c r="N19" s="26" t="s">
        <v>98</v>
      </c>
      <c r="O19" s="107">
        <v>6.86</v>
      </c>
      <c r="P19" s="26">
        <v>-3</v>
      </c>
      <c r="R19" s="27">
        <v>367</v>
      </c>
      <c r="S19" s="26">
        <v>410.1</v>
      </c>
      <c r="T19" s="107">
        <v>411.27</v>
      </c>
      <c r="U19" s="26">
        <v>-6.3</v>
      </c>
      <c r="W19" s="27">
        <v>379.1</v>
      </c>
      <c r="X19" s="26">
        <v>422.6</v>
      </c>
      <c r="Y19" s="107">
        <v>423.81</v>
      </c>
      <c r="Z19" s="26">
        <v>-2.6</v>
      </c>
      <c r="AD19" s="108"/>
    </row>
    <row r="20" spans="1:30" ht="13.2" x14ac:dyDescent="0.25">
      <c r="A20" s="2">
        <v>4</v>
      </c>
      <c r="B20">
        <v>2</v>
      </c>
      <c r="C20" s="26">
        <v>328.5</v>
      </c>
      <c r="D20" s="26">
        <v>319</v>
      </c>
      <c r="E20" s="107">
        <v>329.99</v>
      </c>
      <c r="F20" s="26">
        <v>4.9000000000000004</v>
      </c>
      <c r="H20" s="26">
        <v>76.5</v>
      </c>
      <c r="I20" s="26">
        <v>74.099999999999994</v>
      </c>
      <c r="J20" s="107">
        <v>75.95</v>
      </c>
      <c r="K20" s="26">
        <v>1.3</v>
      </c>
      <c r="M20" s="27">
        <v>6.3</v>
      </c>
      <c r="N20" s="26" t="s">
        <v>98</v>
      </c>
      <c r="O20" s="107">
        <v>6.13</v>
      </c>
      <c r="P20" s="26">
        <v>-2.9</v>
      </c>
      <c r="R20" s="27">
        <v>411.3</v>
      </c>
      <c r="S20" s="26">
        <v>398.8</v>
      </c>
      <c r="T20" s="107">
        <v>412.07</v>
      </c>
      <c r="U20" s="26">
        <v>3.2</v>
      </c>
      <c r="W20" s="27">
        <v>425.9</v>
      </c>
      <c r="X20" s="26">
        <v>413.2</v>
      </c>
      <c r="Y20" s="107">
        <v>425.81</v>
      </c>
      <c r="Z20" s="26">
        <v>8</v>
      </c>
      <c r="AD20" s="108"/>
    </row>
    <row r="21" spans="1:30" ht="13.2" x14ac:dyDescent="0.25">
      <c r="A21" s="2">
        <v>4</v>
      </c>
      <c r="B21">
        <v>3</v>
      </c>
      <c r="C21" s="26">
        <v>370.3</v>
      </c>
      <c r="D21" s="26">
        <v>330</v>
      </c>
      <c r="E21" s="107">
        <v>331.56</v>
      </c>
      <c r="F21" s="26">
        <v>6.3</v>
      </c>
      <c r="H21" s="26">
        <v>88.7</v>
      </c>
      <c r="I21" s="26">
        <v>74.900000000000006</v>
      </c>
      <c r="J21" s="107">
        <v>75.03</v>
      </c>
      <c r="K21" s="26">
        <v>-3.7</v>
      </c>
      <c r="M21" s="27">
        <v>6.8</v>
      </c>
      <c r="N21" s="26" t="s">
        <v>98</v>
      </c>
      <c r="O21" s="107">
        <v>5.45</v>
      </c>
      <c r="P21" s="26">
        <v>-2.7</v>
      </c>
      <c r="R21" s="27">
        <v>465.9</v>
      </c>
      <c r="S21" s="26">
        <v>410.7</v>
      </c>
      <c r="T21" s="107">
        <v>412.04</v>
      </c>
      <c r="U21" s="26">
        <v>-0.1</v>
      </c>
      <c r="W21" s="27">
        <v>479.9</v>
      </c>
      <c r="X21" s="26">
        <v>424.5</v>
      </c>
      <c r="Y21" s="107">
        <v>426.64</v>
      </c>
      <c r="Z21" s="26">
        <v>3.3</v>
      </c>
      <c r="AD21" s="108"/>
    </row>
    <row r="22" spans="1:30" ht="13.2" x14ac:dyDescent="0.25">
      <c r="A22" s="2">
        <v>4</v>
      </c>
      <c r="B22">
        <v>4</v>
      </c>
      <c r="C22" s="26">
        <v>316.3</v>
      </c>
      <c r="D22" s="26">
        <v>332.4</v>
      </c>
      <c r="E22" s="107">
        <v>332.65</v>
      </c>
      <c r="F22" s="26">
        <v>4.4000000000000004</v>
      </c>
      <c r="H22" s="26">
        <v>67</v>
      </c>
      <c r="I22" s="26">
        <v>73.8</v>
      </c>
      <c r="J22" s="107">
        <v>72.900000000000006</v>
      </c>
      <c r="K22" s="26">
        <v>-8.5</v>
      </c>
      <c r="M22" s="27">
        <v>4.8</v>
      </c>
      <c r="N22" s="26" t="s">
        <v>98</v>
      </c>
      <c r="O22" s="107">
        <v>5.08</v>
      </c>
      <c r="P22" s="26">
        <v>-1.5</v>
      </c>
      <c r="R22" s="27">
        <v>388.1</v>
      </c>
      <c r="S22" s="26">
        <v>411.3</v>
      </c>
      <c r="T22" s="107">
        <v>410.63</v>
      </c>
      <c r="U22" s="26">
        <v>-5.6</v>
      </c>
      <c r="W22" s="27">
        <v>403.5</v>
      </c>
      <c r="X22" s="26">
        <v>427</v>
      </c>
      <c r="Y22" s="107">
        <v>425.35</v>
      </c>
      <c r="Z22" s="26">
        <v>-5.2</v>
      </c>
      <c r="AD22" s="108"/>
    </row>
    <row r="23" spans="1:30" ht="13.2" x14ac:dyDescent="0.25">
      <c r="B23">
        <v>1</v>
      </c>
      <c r="C23" s="26">
        <v>304.3</v>
      </c>
      <c r="D23" s="26">
        <v>337.6</v>
      </c>
      <c r="E23" s="107">
        <v>331.44</v>
      </c>
      <c r="F23" s="26">
        <v>-4.8</v>
      </c>
      <c r="H23" s="26">
        <v>60.8</v>
      </c>
      <c r="I23" s="26">
        <v>70.400000000000006</v>
      </c>
      <c r="J23" s="107">
        <v>71.45</v>
      </c>
      <c r="K23" s="26">
        <v>-5.8</v>
      </c>
      <c r="M23" s="27">
        <v>3.3</v>
      </c>
      <c r="N23" s="26" t="s">
        <v>98</v>
      </c>
      <c r="O23" s="107">
        <v>5.1100000000000003</v>
      </c>
      <c r="P23" s="26">
        <v>0.1</v>
      </c>
      <c r="R23" s="27">
        <v>368.4</v>
      </c>
      <c r="S23" s="26">
        <v>412.4</v>
      </c>
      <c r="T23" s="107">
        <v>408</v>
      </c>
      <c r="U23" s="26">
        <v>-10.5</v>
      </c>
      <c r="W23" s="27">
        <v>382.2</v>
      </c>
      <c r="X23" s="26">
        <v>426.6</v>
      </c>
      <c r="Y23" s="107">
        <v>422.1</v>
      </c>
      <c r="Z23" s="26">
        <v>-13</v>
      </c>
      <c r="AD23" s="108"/>
    </row>
    <row r="24" spans="1:30" ht="13.2" x14ac:dyDescent="0.25">
      <c r="A24" s="2">
        <v>5</v>
      </c>
      <c r="B24">
        <v>2</v>
      </c>
      <c r="C24" s="26">
        <v>341.1</v>
      </c>
      <c r="D24" s="26">
        <v>332.5</v>
      </c>
      <c r="E24" s="107">
        <v>329.27</v>
      </c>
      <c r="F24" s="26">
        <v>-8.6999999999999993</v>
      </c>
      <c r="H24" s="26">
        <v>76.5</v>
      </c>
      <c r="I24" s="26">
        <v>75.2</v>
      </c>
      <c r="J24" s="107">
        <v>72.02</v>
      </c>
      <c r="K24" s="26">
        <v>2.2999999999999998</v>
      </c>
      <c r="M24" s="27">
        <v>6.5</v>
      </c>
      <c r="N24" s="26" t="s">
        <v>98</v>
      </c>
      <c r="O24" s="107">
        <v>5.3</v>
      </c>
      <c r="P24" s="26">
        <v>0.8</v>
      </c>
      <c r="R24" s="27">
        <v>424.1</v>
      </c>
      <c r="S24" s="26">
        <v>413.6</v>
      </c>
      <c r="T24" s="107">
        <v>406.6</v>
      </c>
      <c r="U24" s="26">
        <v>-5.6</v>
      </c>
      <c r="W24" s="27">
        <v>437.2</v>
      </c>
      <c r="X24" s="26">
        <v>426.3</v>
      </c>
      <c r="Y24" s="107">
        <v>419.38</v>
      </c>
      <c r="Z24" s="26">
        <v>-10.9</v>
      </c>
      <c r="AD24" s="108"/>
    </row>
    <row r="25" spans="1:30" ht="13.2" x14ac:dyDescent="0.25">
      <c r="A25" s="2">
        <v>5</v>
      </c>
      <c r="B25">
        <v>3</v>
      </c>
      <c r="C25" s="26">
        <v>369.9</v>
      </c>
      <c r="D25" s="26">
        <v>327.9</v>
      </c>
      <c r="E25" s="107">
        <v>329.08</v>
      </c>
      <c r="F25" s="26">
        <v>-0.8</v>
      </c>
      <c r="H25" s="26">
        <v>88.8</v>
      </c>
      <c r="I25" s="26">
        <v>73.8</v>
      </c>
      <c r="J25" s="107">
        <v>73.69</v>
      </c>
      <c r="K25" s="26">
        <v>6.7</v>
      </c>
      <c r="M25" s="27">
        <v>6.4</v>
      </c>
      <c r="N25" s="26" t="s">
        <v>98</v>
      </c>
      <c r="O25" s="107">
        <v>5.5</v>
      </c>
      <c r="P25" s="26">
        <v>0.8</v>
      </c>
      <c r="R25" s="27">
        <v>465.1</v>
      </c>
      <c r="S25" s="26">
        <v>407.2</v>
      </c>
      <c r="T25" s="107">
        <v>408.28</v>
      </c>
      <c r="U25" s="26">
        <v>6.7</v>
      </c>
      <c r="W25" s="27">
        <v>476.8</v>
      </c>
      <c r="X25" s="26">
        <v>418.7</v>
      </c>
      <c r="Y25" s="107">
        <v>419.69</v>
      </c>
      <c r="Z25" s="26">
        <v>1.2</v>
      </c>
      <c r="AD25" s="108"/>
    </row>
    <row r="26" spans="1:30" ht="13.2" x14ac:dyDescent="0.25">
      <c r="A26" s="2">
        <v>5</v>
      </c>
      <c r="B26">
        <v>4</v>
      </c>
      <c r="C26" s="26">
        <v>321.5</v>
      </c>
      <c r="D26" s="26">
        <v>337.6</v>
      </c>
      <c r="E26" s="107">
        <v>332.47</v>
      </c>
      <c r="F26" s="26">
        <v>13.6</v>
      </c>
      <c r="H26" s="26">
        <v>66.400000000000006</v>
      </c>
      <c r="I26" s="26">
        <v>73.599999999999994</v>
      </c>
      <c r="J26" s="107">
        <v>74.150000000000006</v>
      </c>
      <c r="K26" s="26">
        <v>1.8</v>
      </c>
      <c r="M26" s="27">
        <v>5.2</v>
      </c>
      <c r="N26" s="26" t="s">
        <v>98</v>
      </c>
      <c r="O26" s="107">
        <v>5.62</v>
      </c>
      <c r="P26" s="26">
        <v>0.5</v>
      </c>
      <c r="R26" s="27">
        <v>393.2</v>
      </c>
      <c r="S26" s="26">
        <v>416.7</v>
      </c>
      <c r="T26" s="107">
        <v>412.24</v>
      </c>
      <c r="U26" s="26">
        <v>15.9</v>
      </c>
      <c r="W26" s="27">
        <v>403.4</v>
      </c>
      <c r="X26" s="26">
        <v>427.1</v>
      </c>
      <c r="Y26" s="107">
        <v>422.88</v>
      </c>
      <c r="Z26" s="26">
        <v>12.8</v>
      </c>
      <c r="AD26" s="108"/>
    </row>
    <row r="27" spans="1:30" ht="13.2" x14ac:dyDescent="0.25">
      <c r="B27">
        <v>1</v>
      </c>
      <c r="C27" s="26">
        <v>300</v>
      </c>
      <c r="D27" s="26">
        <v>334.3</v>
      </c>
      <c r="E27" s="107">
        <v>340.28</v>
      </c>
      <c r="F27" s="26">
        <v>31.2</v>
      </c>
      <c r="H27" s="26">
        <v>64.7</v>
      </c>
      <c r="I27" s="26">
        <v>74.3</v>
      </c>
      <c r="J27" s="107">
        <v>73.86</v>
      </c>
      <c r="K27" s="26">
        <v>-1.2</v>
      </c>
      <c r="M27" s="27">
        <v>5.0999999999999996</v>
      </c>
      <c r="N27" s="26" t="s">
        <v>98</v>
      </c>
      <c r="O27" s="107">
        <v>5.97</v>
      </c>
      <c r="P27" s="26">
        <v>1.4</v>
      </c>
      <c r="R27" s="27">
        <v>369.8</v>
      </c>
      <c r="S27" s="26">
        <v>414.8</v>
      </c>
      <c r="T27" s="107">
        <v>420.11</v>
      </c>
      <c r="U27" s="26">
        <v>31.5</v>
      </c>
      <c r="W27" s="27">
        <v>380.1</v>
      </c>
      <c r="X27" s="26">
        <v>425.5</v>
      </c>
      <c r="Y27" s="107">
        <v>430.51</v>
      </c>
      <c r="Z27" s="26">
        <v>30.5</v>
      </c>
      <c r="AD27" s="108"/>
    </row>
    <row r="28" spans="1:30" ht="13.2" x14ac:dyDescent="0.25">
      <c r="A28" s="2">
        <v>6</v>
      </c>
      <c r="B28">
        <v>2</v>
      </c>
      <c r="C28" s="26">
        <v>364</v>
      </c>
      <c r="D28" s="26">
        <v>356.2</v>
      </c>
      <c r="E28" s="107">
        <v>350.78</v>
      </c>
      <c r="F28" s="26">
        <v>42</v>
      </c>
      <c r="H28" s="26">
        <v>73.5</v>
      </c>
      <c r="I28" s="26">
        <v>72.400000000000006</v>
      </c>
      <c r="J28" s="107">
        <v>75</v>
      </c>
      <c r="K28" s="26">
        <v>4.5</v>
      </c>
      <c r="M28" s="27">
        <v>6.7</v>
      </c>
      <c r="N28" s="26" t="s">
        <v>98</v>
      </c>
      <c r="O28" s="107">
        <v>6.49</v>
      </c>
      <c r="P28" s="26">
        <v>2</v>
      </c>
      <c r="R28" s="27">
        <v>444.3</v>
      </c>
      <c r="S28" s="26">
        <v>434.9</v>
      </c>
      <c r="T28" s="107">
        <v>432.26</v>
      </c>
      <c r="U28" s="26">
        <v>48.6</v>
      </c>
      <c r="W28" s="27">
        <v>454.6</v>
      </c>
      <c r="X28" s="26">
        <v>444.8</v>
      </c>
      <c r="Y28" s="107">
        <v>442.74</v>
      </c>
      <c r="Z28" s="26">
        <v>48.9</v>
      </c>
      <c r="AD28" s="108"/>
    </row>
    <row r="29" spans="1:30" ht="13.2" x14ac:dyDescent="0.25">
      <c r="A29" s="2">
        <v>6</v>
      </c>
      <c r="B29">
        <v>3</v>
      </c>
      <c r="C29" s="26">
        <v>406.1</v>
      </c>
      <c r="D29" s="26">
        <v>361.6</v>
      </c>
      <c r="E29" s="107">
        <v>362.51</v>
      </c>
      <c r="F29" s="26">
        <v>46.9</v>
      </c>
      <c r="H29" s="26">
        <v>93.9</v>
      </c>
      <c r="I29" s="26">
        <v>78.8</v>
      </c>
      <c r="J29" s="107">
        <v>77.63</v>
      </c>
      <c r="K29" s="26">
        <v>10.5</v>
      </c>
      <c r="M29" s="27">
        <v>8</v>
      </c>
      <c r="N29" s="26" t="s">
        <v>98</v>
      </c>
      <c r="O29" s="107">
        <v>6.79</v>
      </c>
      <c r="P29" s="26">
        <v>1.2</v>
      </c>
      <c r="R29" s="27">
        <v>508.1</v>
      </c>
      <c r="S29" s="26">
        <v>447.7</v>
      </c>
      <c r="T29" s="107">
        <v>446.93</v>
      </c>
      <c r="U29" s="26">
        <v>58.7</v>
      </c>
      <c r="W29" s="27">
        <v>519.1</v>
      </c>
      <c r="X29" s="26">
        <v>458.6</v>
      </c>
      <c r="Y29" s="107">
        <v>457.58</v>
      </c>
      <c r="Z29" s="26">
        <v>59.3</v>
      </c>
      <c r="AD29" s="108"/>
    </row>
    <row r="30" spans="1:30" ht="13.2" x14ac:dyDescent="0.25">
      <c r="A30" s="2">
        <v>6</v>
      </c>
      <c r="B30">
        <v>4</v>
      </c>
      <c r="C30" s="26">
        <v>351.4</v>
      </c>
      <c r="D30" s="26">
        <v>368.1</v>
      </c>
      <c r="E30" s="107">
        <v>371.85</v>
      </c>
      <c r="F30" s="26">
        <v>37.4</v>
      </c>
      <c r="H30" s="26">
        <v>73.099999999999994</v>
      </c>
      <c r="I30" s="26">
        <v>80.400000000000006</v>
      </c>
      <c r="J30" s="107">
        <v>78.98</v>
      </c>
      <c r="K30" s="26">
        <v>5.4</v>
      </c>
      <c r="M30" s="27">
        <v>6.2</v>
      </c>
      <c r="N30" s="26" t="s">
        <v>98</v>
      </c>
      <c r="O30" s="107">
        <v>6.81</v>
      </c>
      <c r="P30" s="26">
        <v>0.1</v>
      </c>
      <c r="R30" s="27">
        <v>430.7</v>
      </c>
      <c r="S30" s="26">
        <v>454.9</v>
      </c>
      <c r="T30" s="107">
        <v>457.64</v>
      </c>
      <c r="U30" s="26">
        <v>42.9</v>
      </c>
      <c r="W30" s="27">
        <v>442</v>
      </c>
      <c r="X30" s="26">
        <v>466.3</v>
      </c>
      <c r="Y30" s="107">
        <v>468.59</v>
      </c>
      <c r="Z30" s="26">
        <v>44</v>
      </c>
      <c r="AD30" s="108"/>
    </row>
    <row r="31" spans="1:30" ht="13.2" x14ac:dyDescent="0.25">
      <c r="B31">
        <v>1</v>
      </c>
      <c r="C31" s="26">
        <v>345.5</v>
      </c>
      <c r="D31" s="26">
        <v>381.4</v>
      </c>
      <c r="E31" s="107">
        <v>377.89</v>
      </c>
      <c r="F31" s="26">
        <v>24.1</v>
      </c>
      <c r="H31" s="26">
        <v>67.099999999999994</v>
      </c>
      <c r="I31" s="26">
        <v>76.5</v>
      </c>
      <c r="J31" s="107">
        <v>77.53</v>
      </c>
      <c r="K31" s="26">
        <v>-5.8</v>
      </c>
      <c r="M31" s="27">
        <v>6</v>
      </c>
      <c r="N31" s="26" t="s">
        <v>98</v>
      </c>
      <c r="O31" s="107">
        <v>6.41</v>
      </c>
      <c r="P31" s="26">
        <v>-1.6</v>
      </c>
      <c r="R31" s="27">
        <v>418.6</v>
      </c>
      <c r="S31" s="26">
        <v>464.8</v>
      </c>
      <c r="T31" s="107">
        <v>461.83</v>
      </c>
      <c r="U31" s="26">
        <v>16.7</v>
      </c>
      <c r="W31" s="27">
        <v>429.2</v>
      </c>
      <c r="X31" s="26">
        <v>475.7</v>
      </c>
      <c r="Y31" s="107">
        <v>473.5</v>
      </c>
      <c r="Z31" s="26">
        <v>19.7</v>
      </c>
      <c r="AD31" s="108"/>
    </row>
    <row r="32" spans="1:30" ht="13.2" x14ac:dyDescent="0.25">
      <c r="A32" s="2">
        <v>7</v>
      </c>
      <c r="B32">
        <v>2</v>
      </c>
      <c r="C32" s="26">
        <v>385.8</v>
      </c>
      <c r="D32" s="26">
        <v>377.7</v>
      </c>
      <c r="E32" s="107">
        <v>384.51</v>
      </c>
      <c r="F32" s="26">
        <v>26.5</v>
      </c>
      <c r="H32" s="26">
        <v>74.099999999999994</v>
      </c>
      <c r="I32" s="26">
        <v>72.7</v>
      </c>
      <c r="J32" s="107">
        <v>75</v>
      </c>
      <c r="K32" s="26">
        <v>-10.1</v>
      </c>
      <c r="M32" s="27">
        <v>6</v>
      </c>
      <c r="N32" s="26" t="s">
        <v>98</v>
      </c>
      <c r="O32" s="107">
        <v>5.95</v>
      </c>
      <c r="P32" s="26">
        <v>-1.8</v>
      </c>
      <c r="R32" s="27">
        <v>465.8</v>
      </c>
      <c r="S32" s="26">
        <v>456.2</v>
      </c>
      <c r="T32" s="107">
        <v>465.45</v>
      </c>
      <c r="U32" s="26">
        <v>14.5</v>
      </c>
      <c r="W32" s="27">
        <v>479.4</v>
      </c>
      <c r="X32" s="26">
        <v>469.5</v>
      </c>
      <c r="Y32" s="107">
        <v>478.08</v>
      </c>
      <c r="Z32" s="26">
        <v>18.3</v>
      </c>
      <c r="AD32" s="108"/>
    </row>
    <row r="33" spans="1:30" ht="13.2" x14ac:dyDescent="0.25">
      <c r="A33" s="2">
        <v>7</v>
      </c>
      <c r="B33">
        <v>3</v>
      </c>
      <c r="C33" s="26">
        <v>443.8</v>
      </c>
      <c r="D33" s="26">
        <v>397.4</v>
      </c>
      <c r="E33" s="107">
        <v>392.85</v>
      </c>
      <c r="F33" s="26">
        <v>33.4</v>
      </c>
      <c r="H33" s="26">
        <v>90</v>
      </c>
      <c r="I33" s="26">
        <v>75.2</v>
      </c>
      <c r="J33" s="107">
        <v>72.81</v>
      </c>
      <c r="K33" s="26">
        <v>-8.6999999999999993</v>
      </c>
      <c r="M33" s="27">
        <v>5.7</v>
      </c>
      <c r="N33" s="26" t="s">
        <v>98</v>
      </c>
      <c r="O33" s="107">
        <v>5.73</v>
      </c>
      <c r="P33" s="26">
        <v>-0.9</v>
      </c>
      <c r="R33" s="27">
        <v>539.5</v>
      </c>
      <c r="S33" s="26">
        <v>477.7</v>
      </c>
      <c r="T33" s="107">
        <v>471.39</v>
      </c>
      <c r="U33" s="26">
        <v>23.7</v>
      </c>
      <c r="W33" s="27">
        <v>552.70000000000005</v>
      </c>
      <c r="X33" s="26">
        <v>491</v>
      </c>
      <c r="Y33" s="107">
        <v>484.62</v>
      </c>
      <c r="Z33" s="26">
        <v>26.1</v>
      </c>
      <c r="AD33" s="108"/>
    </row>
    <row r="34" spans="1:30" ht="13.2" x14ac:dyDescent="0.25">
      <c r="A34" s="2">
        <v>7</v>
      </c>
      <c r="B34">
        <v>4</v>
      </c>
      <c r="C34" s="26">
        <v>384.4</v>
      </c>
      <c r="D34" s="26">
        <v>402.1</v>
      </c>
      <c r="E34" s="107">
        <v>402.66</v>
      </c>
      <c r="F34" s="26">
        <v>39.299999999999997</v>
      </c>
      <c r="H34" s="26">
        <v>64</v>
      </c>
      <c r="I34" s="26">
        <v>71.5</v>
      </c>
      <c r="J34" s="107">
        <v>71.040000000000006</v>
      </c>
      <c r="K34" s="26">
        <v>-7.1</v>
      </c>
      <c r="M34" s="27">
        <v>6.2</v>
      </c>
      <c r="N34" s="26" t="s">
        <v>98</v>
      </c>
      <c r="O34" s="107">
        <v>5.6</v>
      </c>
      <c r="P34" s="26">
        <v>-0.5</v>
      </c>
      <c r="R34" s="27">
        <v>454.6</v>
      </c>
      <c r="S34" s="26">
        <v>480</v>
      </c>
      <c r="T34" s="107">
        <v>479.31</v>
      </c>
      <c r="U34" s="26">
        <v>31.7</v>
      </c>
      <c r="W34" s="27">
        <v>466.6</v>
      </c>
      <c r="X34" s="26">
        <v>492.2</v>
      </c>
      <c r="Y34" s="107">
        <v>492.22</v>
      </c>
      <c r="Z34" s="26">
        <v>30.4</v>
      </c>
      <c r="AD34" s="108"/>
    </row>
    <row r="35" spans="1:30" ht="13.2" x14ac:dyDescent="0.25">
      <c r="B35">
        <v>1</v>
      </c>
      <c r="C35" s="26">
        <v>374.7</v>
      </c>
      <c r="D35" s="26">
        <v>411.8</v>
      </c>
      <c r="E35" s="107">
        <v>410.27</v>
      </c>
      <c r="F35" s="26">
        <v>30.4</v>
      </c>
      <c r="H35" s="26">
        <v>60.3</v>
      </c>
      <c r="I35" s="26">
        <v>69.2</v>
      </c>
      <c r="J35" s="107">
        <v>69.77</v>
      </c>
      <c r="K35" s="26">
        <v>-5.0999999999999996</v>
      </c>
      <c r="M35" s="27">
        <v>4.2</v>
      </c>
      <c r="N35" s="26" t="s">
        <v>98</v>
      </c>
      <c r="O35" s="107">
        <v>5.43</v>
      </c>
      <c r="P35" s="26">
        <v>-0.7</v>
      </c>
      <c r="R35" s="27">
        <v>439.2</v>
      </c>
      <c r="S35" s="26">
        <v>486</v>
      </c>
      <c r="T35" s="107">
        <v>485.47</v>
      </c>
      <c r="U35" s="26">
        <v>24.6</v>
      </c>
      <c r="W35" s="27">
        <v>450.8</v>
      </c>
      <c r="X35" s="26">
        <v>497.9</v>
      </c>
      <c r="Y35" s="107">
        <v>497.27</v>
      </c>
      <c r="Z35" s="26">
        <v>20.2</v>
      </c>
      <c r="AD35" s="108"/>
    </row>
    <row r="36" spans="1:30" ht="13.2" x14ac:dyDescent="0.25">
      <c r="A36" s="2">
        <v>8</v>
      </c>
      <c r="B36">
        <v>2</v>
      </c>
      <c r="C36" s="26">
        <v>417.2</v>
      </c>
      <c r="D36" s="26">
        <v>408.5</v>
      </c>
      <c r="E36" s="107">
        <v>412.63</v>
      </c>
      <c r="F36" s="26">
        <v>9.5</v>
      </c>
      <c r="H36" s="26">
        <v>69.099999999999994</v>
      </c>
      <c r="I36" s="26">
        <v>67.7</v>
      </c>
      <c r="J36" s="107">
        <v>68.52</v>
      </c>
      <c r="K36" s="26">
        <v>-5</v>
      </c>
      <c r="M36" s="27">
        <v>5</v>
      </c>
      <c r="N36" s="26" t="s">
        <v>98</v>
      </c>
      <c r="O36" s="107">
        <v>5.28</v>
      </c>
      <c r="P36" s="26">
        <v>-0.6</v>
      </c>
      <c r="R36" s="27">
        <v>491.4</v>
      </c>
      <c r="S36" s="26">
        <v>481</v>
      </c>
      <c r="T36" s="107">
        <v>486.43</v>
      </c>
      <c r="U36" s="26">
        <v>3.8</v>
      </c>
      <c r="W36" s="27">
        <v>502.4</v>
      </c>
      <c r="X36" s="26">
        <v>491.8</v>
      </c>
      <c r="Y36" s="107">
        <v>497.37</v>
      </c>
      <c r="Z36" s="26">
        <v>0.4</v>
      </c>
      <c r="AD36" s="108"/>
    </row>
    <row r="37" spans="1:30" ht="13.2" x14ac:dyDescent="0.25">
      <c r="A37" s="2">
        <v>8</v>
      </c>
      <c r="B37">
        <v>3</v>
      </c>
      <c r="C37" s="26">
        <v>456.6</v>
      </c>
      <c r="D37" s="26">
        <v>409.2</v>
      </c>
      <c r="E37" s="107">
        <v>408.7</v>
      </c>
      <c r="F37" s="26">
        <v>-15.7</v>
      </c>
      <c r="H37" s="26">
        <v>82.2</v>
      </c>
      <c r="I37" s="26">
        <v>68</v>
      </c>
      <c r="J37" s="107">
        <v>67.33</v>
      </c>
      <c r="K37" s="26">
        <v>-4.8</v>
      </c>
      <c r="M37" s="27">
        <v>6.1</v>
      </c>
      <c r="N37" s="26" t="s">
        <v>98</v>
      </c>
      <c r="O37" s="107">
        <v>5.47</v>
      </c>
      <c r="P37" s="26">
        <v>0.8</v>
      </c>
      <c r="R37" s="27">
        <v>544.9</v>
      </c>
      <c r="S37" s="26">
        <v>482.7</v>
      </c>
      <c r="T37" s="107">
        <v>481.5</v>
      </c>
      <c r="U37" s="26">
        <v>-19.7</v>
      </c>
      <c r="W37" s="27">
        <v>555.20000000000005</v>
      </c>
      <c r="X37" s="26">
        <v>492.9</v>
      </c>
      <c r="Y37" s="107">
        <v>492.61</v>
      </c>
      <c r="Z37" s="26">
        <v>-19</v>
      </c>
      <c r="AD37" s="108"/>
    </row>
    <row r="38" spans="1:30" ht="13.2" x14ac:dyDescent="0.25">
      <c r="A38" s="2">
        <v>8</v>
      </c>
      <c r="B38">
        <v>4</v>
      </c>
      <c r="C38" s="26">
        <v>383.4</v>
      </c>
      <c r="D38" s="26">
        <v>401.9</v>
      </c>
      <c r="E38" s="107">
        <v>399.41</v>
      </c>
      <c r="F38" s="26">
        <v>-37.200000000000003</v>
      </c>
      <c r="H38" s="26">
        <v>57</v>
      </c>
      <c r="I38" s="26">
        <v>64.599999999999994</v>
      </c>
      <c r="J38" s="107">
        <v>67.08</v>
      </c>
      <c r="K38" s="26">
        <v>-1</v>
      </c>
      <c r="M38" s="27">
        <v>5.6</v>
      </c>
      <c r="N38" s="26" t="s">
        <v>98</v>
      </c>
      <c r="O38" s="107">
        <v>5.91</v>
      </c>
      <c r="P38" s="26">
        <v>1.7</v>
      </c>
      <c r="R38" s="27">
        <v>446</v>
      </c>
      <c r="S38" s="26">
        <v>472.3</v>
      </c>
      <c r="T38" s="107">
        <v>472.4</v>
      </c>
      <c r="U38" s="26">
        <v>-36.4</v>
      </c>
      <c r="W38" s="27">
        <v>458.6</v>
      </c>
      <c r="X38" s="26">
        <v>485</v>
      </c>
      <c r="Y38" s="107">
        <v>484.69</v>
      </c>
      <c r="Z38" s="26">
        <v>-31.7</v>
      </c>
      <c r="AD38" s="108"/>
    </row>
    <row r="39" spans="1:30" ht="13.2" x14ac:dyDescent="0.25">
      <c r="B39">
        <v>1</v>
      </c>
      <c r="C39" s="26">
        <v>346.9</v>
      </c>
      <c r="D39" s="26">
        <v>385.6</v>
      </c>
      <c r="E39" s="107">
        <v>390.05</v>
      </c>
      <c r="F39" s="26">
        <v>-37.5</v>
      </c>
      <c r="H39" s="26">
        <v>61.1</v>
      </c>
      <c r="I39" s="26">
        <v>69.8</v>
      </c>
      <c r="J39" s="107">
        <v>67.25</v>
      </c>
      <c r="K39" s="26">
        <v>0.7</v>
      </c>
      <c r="M39" s="27">
        <v>6.2</v>
      </c>
      <c r="N39" s="26" t="s">
        <v>98</v>
      </c>
      <c r="O39" s="107">
        <v>6.33</v>
      </c>
      <c r="P39" s="26">
        <v>1.7</v>
      </c>
      <c r="R39" s="27">
        <v>414.2</v>
      </c>
      <c r="S39" s="26">
        <v>462.2</v>
      </c>
      <c r="T39" s="107">
        <v>463.63</v>
      </c>
      <c r="U39" s="26">
        <v>-35.1</v>
      </c>
      <c r="W39" s="27">
        <v>427.8</v>
      </c>
      <c r="X39" s="26">
        <v>475.9</v>
      </c>
      <c r="Y39" s="107">
        <v>477.09</v>
      </c>
      <c r="Z39" s="26">
        <v>-30.4</v>
      </c>
      <c r="AD39" s="108"/>
    </row>
    <row r="40" spans="1:30" ht="13.2" x14ac:dyDescent="0.25">
      <c r="A40" s="2">
        <v>9</v>
      </c>
      <c r="B40">
        <v>2</v>
      </c>
      <c r="C40" s="26">
        <v>389.8</v>
      </c>
      <c r="D40" s="26">
        <v>380</v>
      </c>
      <c r="E40" s="107">
        <v>381.47</v>
      </c>
      <c r="F40" s="26">
        <v>-34.299999999999997</v>
      </c>
      <c r="H40" s="26">
        <v>71.099999999999994</v>
      </c>
      <c r="I40" s="26">
        <v>69.400000000000006</v>
      </c>
      <c r="J40" s="107">
        <v>66.239999999999995</v>
      </c>
      <c r="K40" s="26">
        <v>-4</v>
      </c>
      <c r="M40" s="27">
        <v>6.7</v>
      </c>
      <c r="N40" s="26" t="s">
        <v>98</v>
      </c>
      <c r="O40" s="107">
        <v>6.85</v>
      </c>
      <c r="P40" s="26">
        <v>2.1</v>
      </c>
      <c r="R40" s="27">
        <v>467.7</v>
      </c>
      <c r="S40" s="26">
        <v>456</v>
      </c>
      <c r="T40" s="107">
        <v>454.57</v>
      </c>
      <c r="U40" s="26">
        <v>-36.200000000000003</v>
      </c>
      <c r="W40" s="27">
        <v>481.3</v>
      </c>
      <c r="X40" s="26">
        <v>469.3</v>
      </c>
      <c r="Y40" s="107">
        <v>468.49</v>
      </c>
      <c r="Z40" s="26">
        <v>-34.4</v>
      </c>
      <c r="AD40" s="108"/>
    </row>
    <row r="41" spans="1:30" ht="13.2" x14ac:dyDescent="0.25">
      <c r="A41" s="2">
        <v>9</v>
      </c>
      <c r="B41">
        <v>3</v>
      </c>
      <c r="C41" s="26">
        <v>403.4</v>
      </c>
      <c r="D41" s="26">
        <v>356.2</v>
      </c>
      <c r="E41" s="107">
        <v>373.71</v>
      </c>
      <c r="F41" s="26">
        <v>-31</v>
      </c>
      <c r="H41" s="26">
        <v>69.2</v>
      </c>
      <c r="I41" s="26">
        <v>55.6</v>
      </c>
      <c r="J41" s="107">
        <v>63.9</v>
      </c>
      <c r="K41" s="26">
        <v>-9.4</v>
      </c>
      <c r="M41" s="27">
        <v>7.5</v>
      </c>
      <c r="N41" s="26" t="s">
        <v>98</v>
      </c>
      <c r="O41" s="107">
        <v>7.38</v>
      </c>
      <c r="P41" s="26">
        <v>2.1</v>
      </c>
      <c r="R41" s="27">
        <v>480.1</v>
      </c>
      <c r="S41" s="26">
        <v>418.6</v>
      </c>
      <c r="T41" s="107">
        <v>444.99</v>
      </c>
      <c r="U41" s="26">
        <v>-38.299999999999997</v>
      </c>
      <c r="W41" s="27">
        <v>492.9</v>
      </c>
      <c r="X41" s="26">
        <v>431.3</v>
      </c>
      <c r="Y41" s="107">
        <v>458.79</v>
      </c>
      <c r="Z41" s="26">
        <v>-38.799999999999997</v>
      </c>
      <c r="AD41" s="108"/>
    </row>
    <row r="42" spans="1:30" ht="13.2" x14ac:dyDescent="0.25">
      <c r="A42" s="2">
        <v>9</v>
      </c>
      <c r="B42">
        <v>4</v>
      </c>
      <c r="C42" s="26">
        <v>345.6</v>
      </c>
      <c r="D42" s="26">
        <v>364.5</v>
      </c>
      <c r="E42" s="107">
        <v>368.79</v>
      </c>
      <c r="F42" s="26">
        <v>-19.7</v>
      </c>
      <c r="H42" s="26">
        <v>56.1</v>
      </c>
      <c r="I42" s="26">
        <v>63.8</v>
      </c>
      <c r="J42" s="107">
        <v>62.37</v>
      </c>
      <c r="K42" s="26">
        <v>-6.1</v>
      </c>
      <c r="M42" s="27">
        <v>7.6</v>
      </c>
      <c r="N42" s="26" t="s">
        <v>98</v>
      </c>
      <c r="O42" s="107">
        <v>8.02</v>
      </c>
      <c r="P42" s="26">
        <v>2.6</v>
      </c>
      <c r="R42" s="27">
        <v>409.3</v>
      </c>
      <c r="S42" s="26">
        <v>436</v>
      </c>
      <c r="T42" s="107">
        <v>439.18</v>
      </c>
      <c r="U42" s="26">
        <v>-23.2</v>
      </c>
      <c r="W42" s="27">
        <v>423</v>
      </c>
      <c r="X42" s="26">
        <v>449.9</v>
      </c>
      <c r="Y42" s="107">
        <v>452.8</v>
      </c>
      <c r="Z42" s="26">
        <v>-23.9</v>
      </c>
      <c r="AD42" s="108"/>
    </row>
    <row r="43" spans="1:30" ht="13.2" x14ac:dyDescent="0.25">
      <c r="B43">
        <v>1</v>
      </c>
      <c r="C43" s="26">
        <v>331.8</v>
      </c>
      <c r="D43" s="26">
        <v>369.5</v>
      </c>
      <c r="E43" s="107">
        <v>370.93</v>
      </c>
      <c r="F43" s="26">
        <v>8.6</v>
      </c>
      <c r="H43" s="26">
        <v>53</v>
      </c>
      <c r="I43" s="26">
        <v>61.3</v>
      </c>
      <c r="J43" s="107">
        <v>62.36</v>
      </c>
      <c r="K43" s="26">
        <v>0</v>
      </c>
      <c r="M43" s="27">
        <v>7.9</v>
      </c>
      <c r="N43" s="26" t="s">
        <v>98</v>
      </c>
      <c r="O43" s="107">
        <v>8.58</v>
      </c>
      <c r="P43" s="26">
        <v>2.2000000000000002</v>
      </c>
      <c r="R43" s="27">
        <v>392.7</v>
      </c>
      <c r="S43" s="26">
        <v>439.3</v>
      </c>
      <c r="T43" s="107">
        <v>441.87</v>
      </c>
      <c r="U43" s="26">
        <v>10.8</v>
      </c>
      <c r="W43" s="27">
        <v>405.6</v>
      </c>
      <c r="X43" s="26">
        <v>452.5</v>
      </c>
      <c r="Y43" s="107">
        <v>455.59</v>
      </c>
      <c r="Z43" s="26">
        <v>11.2</v>
      </c>
      <c r="AD43" s="108"/>
    </row>
    <row r="44" spans="1:30" ht="13.2" x14ac:dyDescent="0.25">
      <c r="A44" s="2">
        <v>10</v>
      </c>
      <c r="B44">
        <v>2</v>
      </c>
      <c r="C44" s="26">
        <v>393.1</v>
      </c>
      <c r="D44" s="26">
        <v>382.9</v>
      </c>
      <c r="E44" s="107">
        <v>379.38</v>
      </c>
      <c r="F44" s="26">
        <v>33.799999999999997</v>
      </c>
      <c r="H44" s="26">
        <v>66</v>
      </c>
      <c r="I44" s="26">
        <v>63.7</v>
      </c>
      <c r="J44" s="107">
        <v>62.99</v>
      </c>
      <c r="K44" s="26">
        <v>2.5</v>
      </c>
      <c r="M44" s="27">
        <v>9.8000000000000007</v>
      </c>
      <c r="N44" s="26" t="s">
        <v>98</v>
      </c>
      <c r="O44" s="107">
        <v>8.81</v>
      </c>
      <c r="P44" s="26">
        <v>0.9</v>
      </c>
      <c r="R44" s="27">
        <v>468.9</v>
      </c>
      <c r="S44" s="26">
        <v>456.3</v>
      </c>
      <c r="T44" s="107">
        <v>451.18</v>
      </c>
      <c r="U44" s="26">
        <v>37.200000000000003</v>
      </c>
      <c r="W44" s="27">
        <v>483.5</v>
      </c>
      <c r="X44" s="26">
        <v>470.8</v>
      </c>
      <c r="Y44" s="107">
        <v>465.25</v>
      </c>
      <c r="Z44" s="26">
        <v>38.6</v>
      </c>
      <c r="AD44" s="108"/>
    </row>
    <row r="45" spans="1:30" ht="13.2" x14ac:dyDescent="0.25">
      <c r="A45" s="2">
        <v>10</v>
      </c>
      <c r="B45">
        <v>3</v>
      </c>
      <c r="C45" s="26">
        <v>433.3</v>
      </c>
      <c r="D45" s="26">
        <v>387</v>
      </c>
      <c r="E45" s="107">
        <v>388.92</v>
      </c>
      <c r="F45" s="26">
        <v>38.200000000000003</v>
      </c>
      <c r="H45" s="26">
        <v>77.099999999999994</v>
      </c>
      <c r="I45" s="26">
        <v>64</v>
      </c>
      <c r="J45" s="107">
        <v>64.61</v>
      </c>
      <c r="K45" s="26">
        <v>6.5</v>
      </c>
      <c r="M45" s="27">
        <v>9.6</v>
      </c>
      <c r="N45" s="26" t="s">
        <v>98</v>
      </c>
      <c r="O45" s="107">
        <v>8.8800000000000008</v>
      </c>
      <c r="P45" s="26">
        <v>0.3</v>
      </c>
      <c r="R45" s="27">
        <v>520.1</v>
      </c>
      <c r="S45" s="26">
        <v>459.9</v>
      </c>
      <c r="T45" s="107">
        <v>462.4</v>
      </c>
      <c r="U45" s="26">
        <v>44.9</v>
      </c>
      <c r="W45" s="27">
        <v>535.70000000000005</v>
      </c>
      <c r="X45" s="26">
        <v>475.3</v>
      </c>
      <c r="Y45" s="107">
        <v>476.7</v>
      </c>
      <c r="Z45" s="26">
        <v>45.8</v>
      </c>
      <c r="AD45" s="108"/>
    </row>
    <row r="46" spans="1:30" ht="13.2" x14ac:dyDescent="0.25">
      <c r="A46" s="2">
        <v>10</v>
      </c>
      <c r="B46">
        <v>4</v>
      </c>
      <c r="C46" s="26">
        <v>378.7</v>
      </c>
      <c r="D46" s="26">
        <v>397.1</v>
      </c>
      <c r="E46" s="107">
        <v>396.55</v>
      </c>
      <c r="F46" s="26">
        <v>30.5</v>
      </c>
      <c r="H46" s="26">
        <v>58.1</v>
      </c>
      <c r="I46" s="26">
        <v>65.599999999999994</v>
      </c>
      <c r="J46" s="107">
        <v>66.72</v>
      </c>
      <c r="K46" s="26">
        <v>8.5</v>
      </c>
      <c r="M46" s="27">
        <v>9</v>
      </c>
      <c r="N46" s="26" t="s">
        <v>98</v>
      </c>
      <c r="O46" s="107">
        <v>9.08</v>
      </c>
      <c r="P46" s="26">
        <v>0.8</v>
      </c>
      <c r="R46" s="27">
        <v>445.9</v>
      </c>
      <c r="S46" s="26">
        <v>471.9</v>
      </c>
      <c r="T46" s="107">
        <v>472.35</v>
      </c>
      <c r="U46" s="26">
        <v>39.799999999999997</v>
      </c>
      <c r="W46" s="27">
        <v>459.5</v>
      </c>
      <c r="X46" s="26">
        <v>485.7</v>
      </c>
      <c r="Y46" s="107">
        <v>486.6</v>
      </c>
      <c r="Z46" s="26">
        <v>39.6</v>
      </c>
      <c r="AD46" s="108"/>
    </row>
    <row r="47" spans="1:30" ht="13.2" x14ac:dyDescent="0.25">
      <c r="B47">
        <v>1</v>
      </c>
      <c r="C47" s="26">
        <v>363.4</v>
      </c>
      <c r="D47" s="26">
        <v>400.8</v>
      </c>
      <c r="E47" s="107">
        <v>401.89</v>
      </c>
      <c r="F47" s="26">
        <v>21.4</v>
      </c>
      <c r="H47" s="26">
        <v>61.8</v>
      </c>
      <c r="I47" s="26">
        <v>70.2</v>
      </c>
      <c r="J47" s="107">
        <v>68.7</v>
      </c>
      <c r="K47" s="26">
        <v>7.9</v>
      </c>
      <c r="M47" s="27">
        <v>9.1</v>
      </c>
      <c r="N47" s="26" t="s">
        <v>98</v>
      </c>
      <c r="O47" s="107">
        <v>9.6</v>
      </c>
      <c r="P47" s="26">
        <v>2.1</v>
      </c>
      <c r="R47" s="27">
        <v>434.3</v>
      </c>
      <c r="S47" s="26">
        <v>480.7</v>
      </c>
      <c r="T47" s="107">
        <v>480.19</v>
      </c>
      <c r="U47" s="26">
        <v>31.4</v>
      </c>
      <c r="W47" s="27">
        <v>448.5</v>
      </c>
      <c r="X47" s="26">
        <v>495.2</v>
      </c>
      <c r="Y47" s="107">
        <v>494.11</v>
      </c>
      <c r="Z47" s="26">
        <v>30.1</v>
      </c>
      <c r="AD47" s="108"/>
    </row>
    <row r="48" spans="1:30" ht="13.2" x14ac:dyDescent="0.25">
      <c r="A48" s="2">
        <v>11</v>
      </c>
      <c r="B48">
        <v>2</v>
      </c>
      <c r="C48" s="26">
        <v>417.4</v>
      </c>
      <c r="D48" s="26">
        <v>407.5</v>
      </c>
      <c r="E48" s="107">
        <v>404.06</v>
      </c>
      <c r="F48" s="26">
        <v>8.6999999999999993</v>
      </c>
      <c r="H48" s="26">
        <v>69.7</v>
      </c>
      <c r="I48" s="26">
        <v>67.099999999999994</v>
      </c>
      <c r="J48" s="107">
        <v>71</v>
      </c>
      <c r="K48" s="26">
        <v>9.1999999999999993</v>
      </c>
      <c r="M48" s="27">
        <v>10.4</v>
      </c>
      <c r="N48" s="26" t="s">
        <v>98</v>
      </c>
      <c r="O48" s="107">
        <v>10.19</v>
      </c>
      <c r="P48" s="26">
        <v>2.4</v>
      </c>
      <c r="R48" s="27">
        <v>497.5</v>
      </c>
      <c r="S48" s="26">
        <v>484.8</v>
      </c>
      <c r="T48" s="107">
        <v>485.25</v>
      </c>
      <c r="U48" s="26">
        <v>20.2</v>
      </c>
      <c r="W48" s="27">
        <v>510.9</v>
      </c>
      <c r="X48" s="26">
        <v>498.2</v>
      </c>
      <c r="Y48" s="107">
        <v>498.59</v>
      </c>
      <c r="Z48" s="26">
        <v>17.899999999999999</v>
      </c>
      <c r="AD48" s="108"/>
    </row>
    <row r="49" spans="1:30" ht="13.2" x14ac:dyDescent="0.25">
      <c r="A49" s="2">
        <v>11</v>
      </c>
      <c r="B49">
        <v>3</v>
      </c>
      <c r="C49" s="26">
        <v>446.7</v>
      </c>
      <c r="D49" s="26">
        <v>401.3</v>
      </c>
      <c r="E49" s="107">
        <v>402.97</v>
      </c>
      <c r="F49" s="26">
        <v>-4.4000000000000004</v>
      </c>
      <c r="H49" s="26">
        <v>88.5</v>
      </c>
      <c r="I49" s="26">
        <v>75.599999999999994</v>
      </c>
      <c r="J49" s="107">
        <v>73.5</v>
      </c>
      <c r="K49" s="26">
        <v>10</v>
      </c>
      <c r="M49" s="27">
        <v>11.6</v>
      </c>
      <c r="N49" s="26" t="s">
        <v>98</v>
      </c>
      <c r="O49" s="107">
        <v>10.73</v>
      </c>
      <c r="P49" s="26">
        <v>2.1</v>
      </c>
      <c r="R49" s="27">
        <v>546.70000000000005</v>
      </c>
      <c r="S49" s="26">
        <v>487.5</v>
      </c>
      <c r="T49" s="107">
        <v>487.19</v>
      </c>
      <c r="U49" s="26">
        <v>7.8</v>
      </c>
      <c r="W49" s="27">
        <v>559</v>
      </c>
      <c r="X49" s="26">
        <v>499.4</v>
      </c>
      <c r="Y49" s="107">
        <v>499.81</v>
      </c>
      <c r="Z49" s="26">
        <v>4.9000000000000004</v>
      </c>
      <c r="AD49" s="108"/>
    </row>
    <row r="50" spans="1:30" ht="13.2" x14ac:dyDescent="0.25">
      <c r="A50" s="2">
        <v>11</v>
      </c>
      <c r="B50">
        <v>4</v>
      </c>
      <c r="C50" s="26">
        <v>383.3</v>
      </c>
      <c r="D50" s="26">
        <v>401.4</v>
      </c>
      <c r="E50" s="107">
        <v>400.15</v>
      </c>
      <c r="F50" s="26">
        <v>-11.2</v>
      </c>
      <c r="H50" s="26">
        <v>69</v>
      </c>
      <c r="I50" s="26">
        <v>76.3</v>
      </c>
      <c r="J50" s="107">
        <v>75.08</v>
      </c>
      <c r="K50" s="26">
        <v>6.3</v>
      </c>
      <c r="M50" s="27">
        <v>10.8</v>
      </c>
      <c r="N50" s="26" t="s">
        <v>98</v>
      </c>
      <c r="O50" s="107">
        <v>11.05</v>
      </c>
      <c r="P50" s="26">
        <v>1.3</v>
      </c>
      <c r="R50" s="27">
        <v>463.2</v>
      </c>
      <c r="S50" s="26">
        <v>488.7</v>
      </c>
      <c r="T50" s="107">
        <v>486.29</v>
      </c>
      <c r="U50" s="26">
        <v>-3.6</v>
      </c>
      <c r="W50" s="27">
        <v>474.3</v>
      </c>
      <c r="X50" s="26">
        <v>500</v>
      </c>
      <c r="Y50" s="107">
        <v>498.36</v>
      </c>
      <c r="Z50" s="26">
        <v>-5.8</v>
      </c>
      <c r="AD50" s="108"/>
    </row>
    <row r="51" spans="1:30" ht="13.2" x14ac:dyDescent="0.25">
      <c r="B51">
        <v>1</v>
      </c>
      <c r="C51" s="26">
        <v>357.2</v>
      </c>
      <c r="D51" s="26">
        <v>393.5</v>
      </c>
      <c r="E51" s="107">
        <v>395.51</v>
      </c>
      <c r="F51" s="26">
        <v>-18.600000000000001</v>
      </c>
      <c r="H51" s="26">
        <v>64.5</v>
      </c>
      <c r="I51" s="26">
        <v>73</v>
      </c>
      <c r="J51" s="107">
        <v>74.98</v>
      </c>
      <c r="K51" s="26">
        <v>-0.4</v>
      </c>
      <c r="M51" s="27">
        <v>10.4</v>
      </c>
      <c r="N51" s="26" t="s">
        <v>98</v>
      </c>
      <c r="O51" s="107">
        <v>11.08</v>
      </c>
      <c r="P51" s="26">
        <v>0.1</v>
      </c>
      <c r="R51" s="27">
        <v>432.1</v>
      </c>
      <c r="S51" s="26">
        <v>477.6</v>
      </c>
      <c r="T51" s="107">
        <v>481.56</v>
      </c>
      <c r="U51" s="26">
        <v>-18.899999999999999</v>
      </c>
      <c r="W51" s="27">
        <v>443.9</v>
      </c>
      <c r="X51" s="26">
        <v>489.7</v>
      </c>
      <c r="Y51" s="107">
        <v>493.62</v>
      </c>
      <c r="Z51" s="26">
        <v>-18.899999999999999</v>
      </c>
      <c r="AD51" s="108"/>
    </row>
    <row r="52" spans="1:30" ht="13.2" x14ac:dyDescent="0.25">
      <c r="A52" s="2">
        <v>12</v>
      </c>
      <c r="B52">
        <v>2</v>
      </c>
      <c r="C52" s="26">
        <v>399.3</v>
      </c>
      <c r="D52" s="26">
        <v>390.9</v>
      </c>
      <c r="E52" s="107">
        <v>390.22</v>
      </c>
      <c r="F52" s="26">
        <v>-21.1</v>
      </c>
      <c r="H52" s="26">
        <v>77.5</v>
      </c>
      <c r="I52" s="26">
        <v>75</v>
      </c>
      <c r="J52" s="107">
        <v>73.92</v>
      </c>
      <c r="K52" s="26">
        <v>-4.3</v>
      </c>
      <c r="M52" s="27">
        <v>11</v>
      </c>
      <c r="N52" s="26" t="s">
        <v>98</v>
      </c>
      <c r="O52" s="107">
        <v>10.96</v>
      </c>
      <c r="P52" s="26">
        <v>-0.5</v>
      </c>
      <c r="R52" s="27">
        <v>487.8</v>
      </c>
      <c r="S52" s="26">
        <v>476.8</v>
      </c>
      <c r="T52" s="107">
        <v>475.1</v>
      </c>
      <c r="U52" s="26">
        <v>-25.9</v>
      </c>
      <c r="W52" s="27">
        <v>500.2</v>
      </c>
      <c r="X52" s="26">
        <v>489.3</v>
      </c>
      <c r="Y52" s="107">
        <v>487.74</v>
      </c>
      <c r="Z52" s="26">
        <v>-23.5</v>
      </c>
      <c r="AD52" s="108"/>
    </row>
    <row r="53" spans="1:30" ht="13.2" x14ac:dyDescent="0.25">
      <c r="A53" s="2">
        <v>12</v>
      </c>
      <c r="B53">
        <v>3</v>
      </c>
      <c r="C53" s="26">
        <v>432.1</v>
      </c>
      <c r="D53" s="26">
        <v>387</v>
      </c>
      <c r="E53" s="107">
        <v>387.05</v>
      </c>
      <c r="F53" s="26">
        <v>-12.7</v>
      </c>
      <c r="H53" s="26">
        <v>85.3</v>
      </c>
      <c r="I53" s="26">
        <v>72.5</v>
      </c>
      <c r="J53" s="107">
        <v>72.52</v>
      </c>
      <c r="K53" s="26">
        <v>-5.6</v>
      </c>
      <c r="M53" s="27">
        <v>12</v>
      </c>
      <c r="N53" s="26" t="s">
        <v>98</v>
      </c>
      <c r="O53" s="107">
        <v>10.9</v>
      </c>
      <c r="P53" s="26">
        <v>-0.3</v>
      </c>
      <c r="R53" s="27">
        <v>529.4</v>
      </c>
      <c r="S53" s="26">
        <v>470.5</v>
      </c>
      <c r="T53" s="107">
        <v>470.46</v>
      </c>
      <c r="U53" s="26">
        <v>-18.5</v>
      </c>
      <c r="W53" s="27">
        <v>542.79999999999995</v>
      </c>
      <c r="X53" s="26">
        <v>483.6</v>
      </c>
      <c r="Y53" s="107">
        <v>483.95</v>
      </c>
      <c r="Z53" s="26">
        <v>-15.2</v>
      </c>
      <c r="AD53" s="108"/>
    </row>
    <row r="54" spans="1:30" ht="13.2" x14ac:dyDescent="0.25">
      <c r="A54" s="2">
        <v>12</v>
      </c>
      <c r="B54">
        <v>4</v>
      </c>
      <c r="C54" s="26">
        <v>368.3</v>
      </c>
      <c r="D54" s="26">
        <v>385.9</v>
      </c>
      <c r="E54" s="107">
        <v>387.59</v>
      </c>
      <c r="F54" s="26">
        <v>2.2000000000000002</v>
      </c>
      <c r="H54" s="26">
        <v>64.2</v>
      </c>
      <c r="I54" s="26">
        <v>71.099999999999994</v>
      </c>
      <c r="J54" s="107">
        <v>71.56</v>
      </c>
      <c r="K54" s="26">
        <v>-3.9</v>
      </c>
      <c r="M54" s="27">
        <v>11.2</v>
      </c>
      <c r="N54" s="26" t="s">
        <v>98</v>
      </c>
      <c r="O54" s="107">
        <v>11.06</v>
      </c>
      <c r="P54" s="26">
        <v>0.6</v>
      </c>
      <c r="R54" s="27">
        <v>443.7</v>
      </c>
      <c r="S54" s="26">
        <v>468.2</v>
      </c>
      <c r="T54" s="107">
        <v>470.2</v>
      </c>
      <c r="U54" s="26">
        <v>-1.1000000000000001</v>
      </c>
      <c r="W54" s="27">
        <v>458.6</v>
      </c>
      <c r="X54" s="26">
        <v>483.4</v>
      </c>
      <c r="Y54" s="107">
        <v>484.35</v>
      </c>
      <c r="Z54" s="26">
        <v>1.6</v>
      </c>
      <c r="AD54" s="108"/>
    </row>
    <row r="55" spans="1:30" ht="13.2" x14ac:dyDescent="0.25">
      <c r="B55">
        <v>1</v>
      </c>
      <c r="C55" s="26">
        <v>355.8</v>
      </c>
      <c r="D55" s="26">
        <v>391.1</v>
      </c>
      <c r="E55" s="107">
        <v>390.49</v>
      </c>
      <c r="F55" s="26">
        <v>11.6</v>
      </c>
      <c r="H55" s="26">
        <v>63.3</v>
      </c>
      <c r="I55" s="26">
        <v>71.8</v>
      </c>
      <c r="J55" s="107">
        <v>72.47</v>
      </c>
      <c r="K55" s="26">
        <v>3.6</v>
      </c>
      <c r="M55" s="27">
        <v>10.6</v>
      </c>
      <c r="N55" s="26" t="s">
        <v>98</v>
      </c>
      <c r="O55" s="107">
        <v>11.51</v>
      </c>
      <c r="P55" s="26">
        <v>1.8</v>
      </c>
      <c r="R55" s="27">
        <v>429.8</v>
      </c>
      <c r="S55" s="26">
        <v>474.3</v>
      </c>
      <c r="T55" s="107">
        <v>474.46</v>
      </c>
      <c r="U55" s="26">
        <v>17.100000000000001</v>
      </c>
      <c r="W55" s="27">
        <v>443.8</v>
      </c>
      <c r="X55" s="26">
        <v>488.6</v>
      </c>
      <c r="Y55" s="107">
        <v>488.69</v>
      </c>
      <c r="Z55" s="26">
        <v>17.399999999999999</v>
      </c>
      <c r="AD55" s="108"/>
    </row>
    <row r="56" spans="1:30" ht="13.2" x14ac:dyDescent="0.25">
      <c r="A56" s="2">
        <v>13</v>
      </c>
      <c r="B56">
        <v>2</v>
      </c>
      <c r="C56" s="26">
        <v>400.9</v>
      </c>
      <c r="D56" s="26">
        <v>393.7</v>
      </c>
      <c r="E56" s="107">
        <v>395.56</v>
      </c>
      <c r="F56" s="26">
        <v>20.3</v>
      </c>
      <c r="H56" s="26">
        <v>79.3</v>
      </c>
      <c r="I56" s="26">
        <v>76.7</v>
      </c>
      <c r="J56" s="107">
        <v>74.55</v>
      </c>
      <c r="K56" s="26">
        <v>8.3000000000000007</v>
      </c>
      <c r="M56" s="27">
        <v>11.7</v>
      </c>
      <c r="N56" s="26" t="s">
        <v>98</v>
      </c>
      <c r="O56" s="107">
        <v>12.01</v>
      </c>
      <c r="P56" s="26">
        <v>2</v>
      </c>
      <c r="R56" s="27">
        <v>492</v>
      </c>
      <c r="S56" s="26">
        <v>482.2</v>
      </c>
      <c r="T56" s="107">
        <v>482.12</v>
      </c>
      <c r="U56" s="26">
        <v>30.6</v>
      </c>
      <c r="W56" s="27">
        <v>505.4</v>
      </c>
      <c r="X56" s="26">
        <v>495.9</v>
      </c>
      <c r="Y56" s="107">
        <v>495.95</v>
      </c>
      <c r="Z56" s="26">
        <v>29</v>
      </c>
      <c r="AD56" s="108"/>
    </row>
    <row r="57" spans="1:30" ht="13.2" x14ac:dyDescent="0.25">
      <c r="A57" s="2">
        <v>13</v>
      </c>
      <c r="B57">
        <v>3</v>
      </c>
      <c r="C57" s="26">
        <v>442.7</v>
      </c>
      <c r="D57" s="26">
        <v>397.9</v>
      </c>
      <c r="E57" s="107">
        <v>401.5</v>
      </c>
      <c r="F57" s="26">
        <v>23.7</v>
      </c>
      <c r="H57" s="26">
        <v>88.8</v>
      </c>
      <c r="I57" s="26">
        <v>76.900000000000006</v>
      </c>
      <c r="J57" s="107">
        <v>75.8</v>
      </c>
      <c r="K57" s="26">
        <v>5</v>
      </c>
      <c r="M57" s="27">
        <v>13.6</v>
      </c>
      <c r="N57" s="26" t="s">
        <v>98</v>
      </c>
      <c r="O57" s="107">
        <v>12.06</v>
      </c>
      <c r="P57" s="26">
        <v>0.2</v>
      </c>
      <c r="R57" s="27">
        <v>545.1</v>
      </c>
      <c r="S57" s="26">
        <v>487.5</v>
      </c>
      <c r="T57" s="107">
        <v>489.36</v>
      </c>
      <c r="U57" s="26">
        <v>29</v>
      </c>
      <c r="W57" s="27">
        <v>559.29999999999995</v>
      </c>
      <c r="X57" s="26">
        <v>501.1</v>
      </c>
      <c r="Y57" s="107">
        <v>502.5</v>
      </c>
      <c r="Z57" s="26">
        <v>26.2</v>
      </c>
      <c r="AD57" s="108"/>
    </row>
    <row r="58" spans="1:30" ht="13.2" x14ac:dyDescent="0.25">
      <c r="A58" s="2">
        <v>13</v>
      </c>
      <c r="B58">
        <v>4</v>
      </c>
      <c r="C58" s="26">
        <v>392.9</v>
      </c>
      <c r="D58" s="26">
        <v>410.5</v>
      </c>
      <c r="E58" s="107">
        <v>404.19</v>
      </c>
      <c r="F58" s="26">
        <v>10.8</v>
      </c>
      <c r="H58" s="26">
        <v>68.599999999999994</v>
      </c>
      <c r="I58" s="26">
        <v>75.2</v>
      </c>
      <c r="J58" s="107">
        <v>76.459999999999994</v>
      </c>
      <c r="K58" s="26">
        <v>2.6</v>
      </c>
      <c r="M58" s="27">
        <v>11.4</v>
      </c>
      <c r="N58" s="26" t="s">
        <v>98</v>
      </c>
      <c r="O58" s="107">
        <v>11.46</v>
      </c>
      <c r="P58" s="26">
        <v>-2.4</v>
      </c>
      <c r="R58" s="27">
        <v>472.9</v>
      </c>
      <c r="S58" s="26">
        <v>497</v>
      </c>
      <c r="T58" s="107">
        <v>492.11</v>
      </c>
      <c r="U58" s="26">
        <v>11</v>
      </c>
      <c r="W58" s="27">
        <v>485.7</v>
      </c>
      <c r="X58" s="26">
        <v>510</v>
      </c>
      <c r="Y58" s="107">
        <v>504.64</v>
      </c>
      <c r="Z58" s="26">
        <v>8.6</v>
      </c>
      <c r="AD58" s="108"/>
    </row>
    <row r="59" spans="1:30" ht="13.2" x14ac:dyDescent="0.25">
      <c r="B59">
        <v>1</v>
      </c>
      <c r="C59" s="26">
        <v>366.1</v>
      </c>
      <c r="D59" s="26">
        <v>400.4</v>
      </c>
      <c r="E59" s="107">
        <v>403.69</v>
      </c>
      <c r="F59" s="26">
        <v>-2</v>
      </c>
      <c r="H59" s="26">
        <v>69.5</v>
      </c>
      <c r="I59" s="26">
        <v>77.400000000000006</v>
      </c>
      <c r="J59" s="107">
        <v>78.55</v>
      </c>
      <c r="K59" s="26">
        <v>8.4</v>
      </c>
      <c r="M59" s="27">
        <v>9.8000000000000007</v>
      </c>
      <c r="N59" s="26" t="s">
        <v>98</v>
      </c>
      <c r="O59" s="107">
        <v>10.54</v>
      </c>
      <c r="P59" s="26">
        <v>-3.7</v>
      </c>
      <c r="R59" s="27">
        <v>445.4</v>
      </c>
      <c r="S59" s="26">
        <v>488.4</v>
      </c>
      <c r="T59" s="107">
        <v>492.78</v>
      </c>
      <c r="U59" s="26">
        <v>2.7</v>
      </c>
      <c r="W59" s="27">
        <v>456.5</v>
      </c>
      <c r="X59" s="26">
        <v>499.7</v>
      </c>
      <c r="Y59" s="107">
        <v>505.38</v>
      </c>
      <c r="Z59" s="26">
        <v>2.9</v>
      </c>
      <c r="AD59" s="108"/>
    </row>
    <row r="60" spans="1:30" ht="13.2" x14ac:dyDescent="0.25">
      <c r="A60" s="2">
        <v>14</v>
      </c>
      <c r="B60">
        <v>2</v>
      </c>
      <c r="C60" s="26">
        <v>402.6</v>
      </c>
      <c r="D60" s="26">
        <v>396</v>
      </c>
      <c r="E60" s="107">
        <v>401.75</v>
      </c>
      <c r="F60" s="26">
        <v>-7.8</v>
      </c>
      <c r="H60" s="26">
        <v>83.8</v>
      </c>
      <c r="I60" s="26">
        <v>81.099999999999994</v>
      </c>
      <c r="J60" s="107">
        <v>82.41</v>
      </c>
      <c r="K60" s="26">
        <v>15.4</v>
      </c>
      <c r="M60" s="27">
        <v>9.6999999999999993</v>
      </c>
      <c r="N60" s="26" t="s">
        <v>98</v>
      </c>
      <c r="O60" s="107">
        <v>9.8800000000000008</v>
      </c>
      <c r="P60" s="26">
        <v>-2.6</v>
      </c>
      <c r="R60" s="27">
        <v>496.1</v>
      </c>
      <c r="S60" s="26">
        <v>486.9</v>
      </c>
      <c r="T60" s="107">
        <v>494.04</v>
      </c>
      <c r="U60" s="26">
        <v>5</v>
      </c>
      <c r="W60" s="27">
        <v>509.1</v>
      </c>
      <c r="X60" s="26">
        <v>500.3</v>
      </c>
      <c r="Y60" s="107">
        <v>507.04</v>
      </c>
      <c r="Z60" s="26">
        <v>6.6</v>
      </c>
      <c r="AD60" s="108"/>
    </row>
    <row r="61" spans="1:30" ht="13.2" x14ac:dyDescent="0.25">
      <c r="A61" s="2">
        <v>14</v>
      </c>
      <c r="B61">
        <v>3</v>
      </c>
      <c r="C61" s="26">
        <v>450.9</v>
      </c>
      <c r="D61" s="26">
        <v>407</v>
      </c>
      <c r="E61" s="107">
        <v>400.46</v>
      </c>
      <c r="F61" s="26">
        <v>-5.2</v>
      </c>
      <c r="H61" s="26">
        <v>98.3</v>
      </c>
      <c r="I61" s="26">
        <v>87.5</v>
      </c>
      <c r="J61" s="107">
        <v>85.5</v>
      </c>
      <c r="K61" s="26">
        <v>12.4</v>
      </c>
      <c r="M61" s="27">
        <v>10.5</v>
      </c>
      <c r="N61" s="26" t="s">
        <v>98</v>
      </c>
      <c r="O61" s="107">
        <v>9.8000000000000007</v>
      </c>
      <c r="P61" s="26">
        <v>-0.3</v>
      </c>
      <c r="R61" s="27">
        <v>559.6</v>
      </c>
      <c r="S61" s="26">
        <v>504.2</v>
      </c>
      <c r="T61" s="107">
        <v>495.77</v>
      </c>
      <c r="U61" s="26">
        <v>6.9</v>
      </c>
      <c r="W61" s="27">
        <v>574.20000000000005</v>
      </c>
      <c r="X61" s="26">
        <v>518.4</v>
      </c>
      <c r="Y61" s="107">
        <v>509.14</v>
      </c>
      <c r="Z61" s="26">
        <v>8.4</v>
      </c>
      <c r="AD61" s="108"/>
    </row>
    <row r="62" spans="1:30" ht="13.2" x14ac:dyDescent="0.25">
      <c r="A62" s="2">
        <v>14</v>
      </c>
      <c r="B62">
        <v>4</v>
      </c>
      <c r="C62" s="26">
        <v>377.4</v>
      </c>
      <c r="D62" s="26">
        <v>394.9</v>
      </c>
      <c r="E62" s="107">
        <v>399.38</v>
      </c>
      <c r="F62" s="26">
        <v>-4.3</v>
      </c>
      <c r="H62" s="26">
        <v>81.599999999999994</v>
      </c>
      <c r="I62" s="26">
        <v>87.8</v>
      </c>
      <c r="J62" s="107">
        <v>85.84</v>
      </c>
      <c r="K62" s="26">
        <v>1.3</v>
      </c>
      <c r="M62" s="27">
        <v>10.8</v>
      </c>
      <c r="N62" s="26" t="s">
        <v>98</v>
      </c>
      <c r="O62" s="107">
        <v>10.37</v>
      </c>
      <c r="P62" s="26">
        <v>2.2999999999999998</v>
      </c>
      <c r="R62" s="27">
        <v>469.8</v>
      </c>
      <c r="S62" s="26">
        <v>493.5</v>
      </c>
      <c r="T62" s="107">
        <v>495.59</v>
      </c>
      <c r="U62" s="26">
        <v>-0.7</v>
      </c>
      <c r="W62" s="27">
        <v>481.8</v>
      </c>
      <c r="X62" s="26">
        <v>505.4</v>
      </c>
      <c r="Y62" s="107">
        <v>509.04</v>
      </c>
      <c r="Z62" s="26">
        <v>-0.4</v>
      </c>
      <c r="AD62" s="108"/>
    </row>
    <row r="63" spans="1:30" ht="13.2" x14ac:dyDescent="0.25">
      <c r="B63">
        <v>1</v>
      </c>
      <c r="C63" s="26">
        <v>369.5</v>
      </c>
      <c r="D63" s="26">
        <v>403.5</v>
      </c>
      <c r="E63" s="107">
        <v>398.92</v>
      </c>
      <c r="F63" s="26">
        <v>-1.8</v>
      </c>
      <c r="H63" s="26">
        <v>75.599999999999994</v>
      </c>
      <c r="I63" s="26">
        <v>83</v>
      </c>
      <c r="J63" s="107">
        <v>84</v>
      </c>
      <c r="K63" s="26">
        <v>-7.3</v>
      </c>
      <c r="M63" s="27">
        <v>9.8000000000000007</v>
      </c>
      <c r="N63" s="26" t="s">
        <v>98</v>
      </c>
      <c r="O63" s="107">
        <v>11.42</v>
      </c>
      <c r="P63" s="26">
        <v>4.2</v>
      </c>
      <c r="R63" s="27">
        <v>455</v>
      </c>
      <c r="S63" s="26">
        <v>497.1</v>
      </c>
      <c r="T63" s="107">
        <v>494.35</v>
      </c>
      <c r="U63" s="26">
        <v>-5</v>
      </c>
      <c r="W63" s="27">
        <v>469</v>
      </c>
      <c r="X63" s="26">
        <v>511.3</v>
      </c>
      <c r="Y63" s="107">
        <v>507.76</v>
      </c>
      <c r="Z63" s="26">
        <v>-5.0999999999999996</v>
      </c>
      <c r="AD63" s="108"/>
    </row>
    <row r="64" spans="1:30" ht="13.2" x14ac:dyDescent="0.25">
      <c r="A64" s="2">
        <v>15</v>
      </c>
      <c r="B64">
        <v>2</v>
      </c>
      <c r="C64" s="26">
        <v>404</v>
      </c>
      <c r="D64" s="26">
        <v>396.7</v>
      </c>
      <c r="E64" s="107">
        <v>401.67</v>
      </c>
      <c r="F64" s="26">
        <v>11</v>
      </c>
      <c r="H64" s="26">
        <v>83.7</v>
      </c>
      <c r="I64" s="26">
        <v>80.900000000000006</v>
      </c>
      <c r="J64" s="107">
        <v>82.19</v>
      </c>
      <c r="K64" s="26">
        <v>-7.2</v>
      </c>
      <c r="M64" s="27">
        <v>12.9</v>
      </c>
      <c r="N64" s="26" t="s">
        <v>98</v>
      </c>
      <c r="O64" s="107">
        <v>12.37</v>
      </c>
      <c r="P64" s="26">
        <v>3.8</v>
      </c>
      <c r="R64" s="27">
        <v>500.6</v>
      </c>
      <c r="S64" s="26">
        <v>490.8</v>
      </c>
      <c r="T64" s="107">
        <v>496.23</v>
      </c>
      <c r="U64" s="26">
        <v>7.5</v>
      </c>
      <c r="W64" s="27">
        <v>513.70000000000005</v>
      </c>
      <c r="X64" s="26">
        <v>504.3</v>
      </c>
      <c r="Y64" s="107">
        <v>509.8</v>
      </c>
      <c r="Z64" s="26">
        <v>8.1999999999999993</v>
      </c>
      <c r="AD64" s="108"/>
    </row>
    <row r="65" spans="1:30" ht="13.2" x14ac:dyDescent="0.25">
      <c r="A65" s="2">
        <v>15</v>
      </c>
      <c r="B65">
        <v>3</v>
      </c>
      <c r="C65" s="26">
        <v>451.7</v>
      </c>
      <c r="D65" s="26">
        <v>409.2</v>
      </c>
      <c r="E65" s="107">
        <v>404.82</v>
      </c>
      <c r="F65" s="26">
        <v>12.6</v>
      </c>
      <c r="H65" s="26">
        <v>92</v>
      </c>
      <c r="I65" s="26">
        <v>82.3</v>
      </c>
      <c r="J65" s="107">
        <v>82.64</v>
      </c>
      <c r="K65" s="26">
        <v>1.8</v>
      </c>
      <c r="M65" s="27">
        <v>13.1</v>
      </c>
      <c r="N65" s="26" t="s">
        <v>98</v>
      </c>
      <c r="O65" s="107">
        <v>12.7</v>
      </c>
      <c r="P65" s="26">
        <v>1.3</v>
      </c>
      <c r="R65" s="27">
        <v>556.70000000000005</v>
      </c>
      <c r="S65" s="26">
        <v>503.9</v>
      </c>
      <c r="T65" s="107">
        <v>500.16</v>
      </c>
      <c r="U65" s="26">
        <v>15.7</v>
      </c>
      <c r="W65" s="27">
        <v>570.1</v>
      </c>
      <c r="X65" s="26">
        <v>516.70000000000005</v>
      </c>
      <c r="Y65" s="107">
        <v>513.84</v>
      </c>
      <c r="Z65" s="26">
        <v>16.2</v>
      </c>
      <c r="AD65" s="108"/>
    </row>
    <row r="66" spans="1:30" ht="13.2" x14ac:dyDescent="0.25">
      <c r="A66" s="2">
        <v>15</v>
      </c>
      <c r="B66">
        <v>4</v>
      </c>
      <c r="C66" s="26">
        <v>390.7</v>
      </c>
      <c r="D66" s="26">
        <v>407.6</v>
      </c>
      <c r="E66" s="107">
        <v>406.58</v>
      </c>
      <c r="F66" s="26">
        <v>7.1</v>
      </c>
      <c r="H66" s="26">
        <v>78.900000000000006</v>
      </c>
      <c r="I66" s="26">
        <v>84.4</v>
      </c>
      <c r="J66" s="107">
        <v>84.93</v>
      </c>
      <c r="K66" s="26">
        <v>9.1999999999999993</v>
      </c>
      <c r="M66" s="27">
        <v>12.1</v>
      </c>
      <c r="N66" s="26" t="s">
        <v>98</v>
      </c>
      <c r="O66" s="107">
        <v>12.49</v>
      </c>
      <c r="P66" s="26">
        <v>-0.8</v>
      </c>
      <c r="R66" s="27">
        <v>481.8</v>
      </c>
      <c r="S66" s="26">
        <v>504</v>
      </c>
      <c r="T66" s="107">
        <v>504.01</v>
      </c>
      <c r="U66" s="26">
        <v>15.4</v>
      </c>
      <c r="W66" s="27">
        <v>496.4</v>
      </c>
      <c r="X66" s="26">
        <v>518.4</v>
      </c>
      <c r="Y66" s="107">
        <v>517.70000000000005</v>
      </c>
      <c r="Z66" s="26">
        <v>15.4</v>
      </c>
      <c r="AD66" s="108"/>
    </row>
    <row r="67" spans="1:30" ht="13.2" x14ac:dyDescent="0.25">
      <c r="B67">
        <v>1</v>
      </c>
      <c r="C67" s="26">
        <v>370</v>
      </c>
      <c r="D67" s="26">
        <v>403.2</v>
      </c>
      <c r="E67" s="107">
        <v>406.84</v>
      </c>
      <c r="F67" s="26">
        <v>1.1000000000000001</v>
      </c>
      <c r="H67" s="26">
        <v>81.400000000000006</v>
      </c>
      <c r="I67" s="26">
        <v>88.4</v>
      </c>
      <c r="J67" s="107">
        <v>85.88</v>
      </c>
      <c r="K67" s="26">
        <v>3.8</v>
      </c>
      <c r="M67" s="27">
        <v>12.2</v>
      </c>
      <c r="N67" s="26" t="s">
        <v>98</v>
      </c>
      <c r="O67" s="107">
        <v>12.53</v>
      </c>
      <c r="P67" s="26">
        <v>0.1</v>
      </c>
      <c r="R67" s="27">
        <v>463.5</v>
      </c>
      <c r="S67" s="26">
        <v>504.2</v>
      </c>
      <c r="T67" s="107">
        <v>505.26</v>
      </c>
      <c r="U67" s="26">
        <v>5</v>
      </c>
      <c r="W67" s="27">
        <v>476.8</v>
      </c>
      <c r="X67" s="26">
        <v>517.4</v>
      </c>
      <c r="Y67" s="107">
        <v>518.70000000000005</v>
      </c>
      <c r="Z67" s="26">
        <v>4</v>
      </c>
      <c r="AD67" s="108"/>
    </row>
    <row r="68" spans="1:30" ht="13.2" x14ac:dyDescent="0.25">
      <c r="A68" s="2">
        <v>16</v>
      </c>
      <c r="B68">
        <v>2</v>
      </c>
      <c r="C68" s="26">
        <v>421.8</v>
      </c>
      <c r="D68" s="26">
        <v>413.8</v>
      </c>
      <c r="E68" s="107">
        <v>404.8</v>
      </c>
      <c r="F68" s="26">
        <v>-8.1999999999999993</v>
      </c>
      <c r="H68" s="26">
        <v>88.2</v>
      </c>
      <c r="I68" s="26">
        <v>85.7</v>
      </c>
      <c r="J68" s="107">
        <v>84.04</v>
      </c>
      <c r="K68" s="26">
        <v>-7.4</v>
      </c>
      <c r="M68" s="27">
        <v>12.6</v>
      </c>
      <c r="N68" s="26" t="s">
        <v>98</v>
      </c>
      <c r="O68" s="107">
        <v>13.63</v>
      </c>
      <c r="P68" s="26">
        <v>4.4000000000000004</v>
      </c>
      <c r="R68" s="27">
        <v>522.6</v>
      </c>
      <c r="S68" s="26">
        <v>512.5</v>
      </c>
      <c r="T68" s="107">
        <v>502.47</v>
      </c>
      <c r="U68" s="26">
        <v>-11.1</v>
      </c>
      <c r="W68" s="27">
        <v>534.6</v>
      </c>
      <c r="X68" s="26">
        <v>525.1</v>
      </c>
      <c r="Y68" s="107">
        <v>515.58000000000004</v>
      </c>
      <c r="Z68" s="26">
        <v>-12.5</v>
      </c>
      <c r="AD68" s="108"/>
    </row>
    <row r="69" spans="1:30" ht="13.2" x14ac:dyDescent="0.25">
      <c r="A69" s="2">
        <v>16</v>
      </c>
      <c r="B69">
        <v>3</v>
      </c>
      <c r="C69" s="26">
        <v>438.1</v>
      </c>
      <c r="D69" s="26">
        <v>396.9</v>
      </c>
      <c r="E69" s="107">
        <v>402.33</v>
      </c>
      <c r="F69" s="26">
        <v>-9.9</v>
      </c>
      <c r="H69" s="26">
        <v>85.5</v>
      </c>
      <c r="I69" s="26">
        <v>76.3</v>
      </c>
      <c r="J69" s="107">
        <v>82.32</v>
      </c>
      <c r="K69" s="26">
        <v>-6.9</v>
      </c>
      <c r="M69" s="27">
        <v>15.7</v>
      </c>
      <c r="N69" s="26" t="s">
        <v>98</v>
      </c>
      <c r="O69" s="107">
        <v>15.02</v>
      </c>
      <c r="P69" s="26">
        <v>5.6</v>
      </c>
      <c r="R69" s="27">
        <v>539.29999999999995</v>
      </c>
      <c r="S69" s="26">
        <v>488.4</v>
      </c>
      <c r="T69" s="107">
        <v>499.67</v>
      </c>
      <c r="U69" s="26">
        <v>-11.2</v>
      </c>
      <c r="W69" s="27">
        <v>553</v>
      </c>
      <c r="X69" s="26">
        <v>501.5</v>
      </c>
      <c r="Y69" s="107">
        <v>512.79</v>
      </c>
      <c r="Z69" s="26">
        <v>-11.2</v>
      </c>
      <c r="AD69" s="108"/>
    </row>
    <row r="70" spans="1:30" ht="13.2" x14ac:dyDescent="0.25">
      <c r="A70" s="2">
        <v>16</v>
      </c>
      <c r="B70">
        <v>4</v>
      </c>
      <c r="C70" s="26">
        <v>381.9</v>
      </c>
      <c r="D70" s="26">
        <v>399.5</v>
      </c>
      <c r="E70" s="107">
        <v>401.21</v>
      </c>
      <c r="F70" s="26">
        <v>-4.5</v>
      </c>
      <c r="H70" s="26">
        <v>77.400000000000006</v>
      </c>
      <c r="I70" s="26">
        <v>82.5</v>
      </c>
      <c r="J70" s="107">
        <v>82.54</v>
      </c>
      <c r="K70" s="26">
        <v>0.9</v>
      </c>
      <c r="M70" s="27">
        <v>16.2</v>
      </c>
      <c r="N70" s="26" t="s">
        <v>98</v>
      </c>
      <c r="O70" s="107">
        <v>15.44</v>
      </c>
      <c r="P70" s="26">
        <v>1.7</v>
      </c>
      <c r="R70" s="27">
        <v>475.4</v>
      </c>
      <c r="S70" s="26">
        <v>498.3</v>
      </c>
      <c r="T70" s="107">
        <v>499.18</v>
      </c>
      <c r="U70" s="26">
        <v>-2</v>
      </c>
      <c r="W70" s="27">
        <v>489.2</v>
      </c>
      <c r="X70" s="26">
        <v>511.5</v>
      </c>
      <c r="Y70" s="107">
        <v>512.41999999999996</v>
      </c>
      <c r="Z70" s="26">
        <v>-1.5</v>
      </c>
      <c r="AD70" s="108"/>
    </row>
    <row r="71" spans="1:30" ht="13.2" x14ac:dyDescent="0.25">
      <c r="B71">
        <v>1</v>
      </c>
      <c r="C71" s="26">
        <v>370.5</v>
      </c>
      <c r="D71" s="26">
        <v>403.2</v>
      </c>
      <c r="E71" s="107">
        <v>402.04</v>
      </c>
      <c r="F71" s="26">
        <v>3.3</v>
      </c>
      <c r="H71" s="26">
        <v>78.400000000000006</v>
      </c>
      <c r="I71" s="26">
        <v>85.6</v>
      </c>
      <c r="J71" s="107">
        <v>83.23</v>
      </c>
      <c r="K71" s="26">
        <v>2.8</v>
      </c>
      <c r="M71" s="27">
        <v>14.2</v>
      </c>
      <c r="N71" s="26" t="s">
        <v>98</v>
      </c>
      <c r="O71" s="107">
        <v>14.53</v>
      </c>
      <c r="P71" s="26">
        <v>-3.6</v>
      </c>
      <c r="R71" s="27">
        <v>463.1</v>
      </c>
      <c r="S71" s="26">
        <v>503</v>
      </c>
      <c r="T71" s="107">
        <v>499.8</v>
      </c>
      <c r="U71" s="26">
        <v>2.5</v>
      </c>
      <c r="W71" s="27">
        <v>476.2</v>
      </c>
      <c r="X71" s="26">
        <v>515.9</v>
      </c>
      <c r="Y71" s="107">
        <v>513.07000000000005</v>
      </c>
      <c r="Z71" s="26">
        <v>2.6</v>
      </c>
      <c r="AD71" s="108"/>
    </row>
    <row r="72" spans="1:30" ht="13.2" x14ac:dyDescent="0.25">
      <c r="A72" s="2">
        <v>17</v>
      </c>
      <c r="B72">
        <v>2</v>
      </c>
      <c r="C72" s="26">
        <v>412.3</v>
      </c>
      <c r="D72" s="26">
        <v>403</v>
      </c>
      <c r="E72" s="107">
        <v>405.05</v>
      </c>
      <c r="F72" s="26">
        <v>12</v>
      </c>
      <c r="H72" s="26">
        <v>85.4</v>
      </c>
      <c r="I72" s="26">
        <v>83.2</v>
      </c>
      <c r="J72" s="107">
        <v>82.81</v>
      </c>
      <c r="K72" s="26">
        <v>-1.7</v>
      </c>
      <c r="M72" s="27">
        <v>12.2</v>
      </c>
      <c r="N72" s="26" t="s">
        <v>98</v>
      </c>
      <c r="O72" s="107">
        <v>12.97</v>
      </c>
      <c r="P72" s="26">
        <v>-6.2</v>
      </c>
      <c r="R72" s="27">
        <v>509.9</v>
      </c>
      <c r="S72" s="26">
        <v>499</v>
      </c>
      <c r="T72" s="107">
        <v>500.83</v>
      </c>
      <c r="U72" s="26">
        <v>4.0999999999999996</v>
      </c>
      <c r="W72" s="27">
        <v>522.5</v>
      </c>
      <c r="X72" s="26">
        <v>512.29999999999995</v>
      </c>
      <c r="Y72" s="107">
        <v>513.98</v>
      </c>
      <c r="Z72" s="26">
        <v>3.6</v>
      </c>
      <c r="AD72" s="108"/>
    </row>
    <row r="73" spans="1:30" ht="13.2" x14ac:dyDescent="0.25">
      <c r="A73" s="2">
        <v>17</v>
      </c>
      <c r="B73">
        <v>3</v>
      </c>
      <c r="C73" s="26">
        <v>446.5</v>
      </c>
      <c r="D73" s="26">
        <v>406.3</v>
      </c>
      <c r="E73" s="107">
        <v>409.72</v>
      </c>
      <c r="F73" s="26">
        <v>18.7</v>
      </c>
      <c r="H73" s="26">
        <v>90.9</v>
      </c>
      <c r="I73" s="26">
        <v>81.7</v>
      </c>
      <c r="J73" s="107">
        <v>81.78</v>
      </c>
      <c r="K73" s="26">
        <v>-4.0999999999999996</v>
      </c>
      <c r="M73" s="27">
        <v>12.1</v>
      </c>
      <c r="N73" s="26" t="s">
        <v>98</v>
      </c>
      <c r="O73" s="107">
        <v>11.8</v>
      </c>
      <c r="P73" s="26">
        <v>-4.7</v>
      </c>
      <c r="R73" s="27">
        <v>549.5</v>
      </c>
      <c r="S73" s="26">
        <v>499.9</v>
      </c>
      <c r="T73" s="107">
        <v>503.31</v>
      </c>
      <c r="U73" s="26">
        <v>9.9</v>
      </c>
      <c r="W73" s="27">
        <v>563</v>
      </c>
      <c r="X73" s="26">
        <v>512.9</v>
      </c>
      <c r="Y73" s="107">
        <v>516.23</v>
      </c>
      <c r="Z73" s="26">
        <v>9</v>
      </c>
      <c r="AD73" s="108"/>
    </row>
    <row r="74" spans="1:30" ht="13.2" x14ac:dyDescent="0.25">
      <c r="A74" s="2">
        <v>17</v>
      </c>
      <c r="B74">
        <v>4</v>
      </c>
      <c r="C74" s="26">
        <v>396.4</v>
      </c>
      <c r="D74" s="26">
        <v>414.4</v>
      </c>
      <c r="E74" s="107">
        <v>414.53</v>
      </c>
      <c r="F74" s="26">
        <v>19.2</v>
      </c>
      <c r="H74" s="26">
        <v>77.2</v>
      </c>
      <c r="I74" s="26">
        <v>81.8</v>
      </c>
      <c r="J74" s="107">
        <v>81.28</v>
      </c>
      <c r="K74" s="26">
        <v>-2</v>
      </c>
      <c r="M74" s="27">
        <v>11.1</v>
      </c>
      <c r="N74" s="26" t="s">
        <v>98</v>
      </c>
      <c r="O74" s="107">
        <v>11.25</v>
      </c>
      <c r="P74" s="26">
        <v>-2.2000000000000002</v>
      </c>
      <c r="R74" s="27">
        <v>484.7</v>
      </c>
      <c r="S74" s="26">
        <v>507.3</v>
      </c>
      <c r="T74" s="107">
        <v>507.07</v>
      </c>
      <c r="U74" s="26">
        <v>15</v>
      </c>
      <c r="W74" s="27">
        <v>498.4</v>
      </c>
      <c r="X74" s="26">
        <v>520.20000000000005</v>
      </c>
      <c r="Y74" s="107">
        <v>519.63</v>
      </c>
      <c r="Z74" s="26">
        <v>13.6</v>
      </c>
      <c r="AD74" s="108"/>
    </row>
    <row r="75" spans="1:30" ht="13.2" x14ac:dyDescent="0.25">
      <c r="B75">
        <v>1</v>
      </c>
      <c r="C75" s="26">
        <v>381.6</v>
      </c>
      <c r="D75" s="26">
        <v>413.6</v>
      </c>
      <c r="E75" s="107">
        <v>414.21</v>
      </c>
      <c r="F75" s="26">
        <v>-1.3</v>
      </c>
      <c r="H75" s="26">
        <v>72.2</v>
      </c>
      <c r="I75" s="26">
        <v>79.7</v>
      </c>
      <c r="J75" s="107">
        <v>81.42</v>
      </c>
      <c r="K75" s="26">
        <v>0.6</v>
      </c>
      <c r="M75" s="27">
        <v>11.6</v>
      </c>
      <c r="N75" s="26" t="s">
        <v>98</v>
      </c>
      <c r="O75" s="107">
        <v>11.02</v>
      </c>
      <c r="P75" s="26">
        <v>-0.9</v>
      </c>
      <c r="R75" s="27">
        <v>465.4</v>
      </c>
      <c r="S75" s="26">
        <v>504.6</v>
      </c>
      <c r="T75" s="107">
        <v>506.66</v>
      </c>
      <c r="U75" s="26">
        <v>-1.6</v>
      </c>
      <c r="W75" s="27">
        <v>478.3</v>
      </c>
      <c r="X75" s="26">
        <v>517</v>
      </c>
      <c r="Y75" s="107">
        <v>518.64</v>
      </c>
      <c r="Z75" s="26">
        <v>-4</v>
      </c>
      <c r="AD75" s="108"/>
    </row>
    <row r="76" spans="1:30" ht="13.2" x14ac:dyDescent="0.25">
      <c r="A76" s="2">
        <v>18</v>
      </c>
      <c r="B76">
        <v>2</v>
      </c>
      <c r="C76" s="26">
        <v>420.4</v>
      </c>
      <c r="D76" s="26">
        <v>411.1</v>
      </c>
      <c r="E76" s="107">
        <v>407.49</v>
      </c>
      <c r="F76" s="26">
        <v>-26.9</v>
      </c>
      <c r="H76" s="26">
        <v>83.3</v>
      </c>
      <c r="I76" s="26">
        <v>81.5</v>
      </c>
      <c r="J76" s="107">
        <v>81</v>
      </c>
      <c r="K76" s="26">
        <v>-1.7</v>
      </c>
      <c r="M76" s="27">
        <v>9.9</v>
      </c>
      <c r="N76" s="26" t="s">
        <v>98</v>
      </c>
      <c r="O76" s="107">
        <v>10.92</v>
      </c>
      <c r="P76" s="26">
        <v>-0.4</v>
      </c>
      <c r="R76" s="27">
        <v>513.70000000000005</v>
      </c>
      <c r="S76" s="26">
        <v>503.2</v>
      </c>
      <c r="T76" s="107">
        <v>499.41</v>
      </c>
      <c r="U76" s="26">
        <v>-29</v>
      </c>
      <c r="W76" s="27">
        <v>524.79999999999995</v>
      </c>
      <c r="X76" s="26">
        <v>515</v>
      </c>
      <c r="Y76" s="107">
        <v>510.86</v>
      </c>
      <c r="Z76" s="26">
        <v>-31.1</v>
      </c>
      <c r="AD76" s="108"/>
    </row>
    <row r="77" spans="1:30" ht="13.2" x14ac:dyDescent="0.25">
      <c r="A77" s="2">
        <v>18</v>
      </c>
      <c r="B77">
        <v>3</v>
      </c>
      <c r="C77" s="26">
        <v>437.6</v>
      </c>
      <c r="D77" s="26">
        <v>397.7</v>
      </c>
      <c r="E77" s="107">
        <v>401.61</v>
      </c>
      <c r="F77" s="26">
        <v>-23.5</v>
      </c>
      <c r="H77" s="26">
        <v>91.5</v>
      </c>
      <c r="I77" s="26">
        <v>81.900000000000006</v>
      </c>
      <c r="J77" s="107">
        <v>78.39</v>
      </c>
      <c r="K77" s="26">
        <v>-10.5</v>
      </c>
      <c r="M77" s="27">
        <v>11.5</v>
      </c>
      <c r="N77" s="26" t="s">
        <v>98</v>
      </c>
      <c r="O77" s="107">
        <v>11.15</v>
      </c>
      <c r="P77" s="26">
        <v>0.9</v>
      </c>
      <c r="R77" s="27">
        <v>540.6</v>
      </c>
      <c r="S77" s="26">
        <v>491.1</v>
      </c>
      <c r="T77" s="107">
        <v>491.15</v>
      </c>
      <c r="U77" s="26">
        <v>-33</v>
      </c>
      <c r="W77" s="27">
        <v>553.1</v>
      </c>
      <c r="X77" s="26">
        <v>503</v>
      </c>
      <c r="Y77" s="107">
        <v>502.39</v>
      </c>
      <c r="Z77" s="26">
        <v>-33.9</v>
      </c>
      <c r="AD77" s="108"/>
    </row>
    <row r="78" spans="1:30" ht="13.2" x14ac:dyDescent="0.25">
      <c r="A78" s="2">
        <v>18</v>
      </c>
      <c r="B78">
        <v>4</v>
      </c>
      <c r="C78" s="26">
        <v>388.5</v>
      </c>
      <c r="D78" s="26">
        <v>406.8</v>
      </c>
      <c r="E78" s="107">
        <v>400.04</v>
      </c>
      <c r="F78" s="26">
        <v>-6.3</v>
      </c>
      <c r="H78" s="26">
        <v>67.3</v>
      </c>
      <c r="I78" s="26">
        <v>71.3</v>
      </c>
      <c r="J78" s="107">
        <v>73.959999999999994</v>
      </c>
      <c r="K78" s="26">
        <v>-17.7</v>
      </c>
      <c r="M78" s="27">
        <v>11.4</v>
      </c>
      <c r="N78" s="26" t="s">
        <v>98</v>
      </c>
      <c r="O78" s="107">
        <v>11.95</v>
      </c>
      <c r="P78" s="26">
        <v>3.2</v>
      </c>
      <c r="R78" s="27">
        <v>467.2</v>
      </c>
      <c r="S78" s="26">
        <v>489.5</v>
      </c>
      <c r="T78" s="107">
        <v>485.95</v>
      </c>
      <c r="U78" s="26">
        <v>-20.8</v>
      </c>
      <c r="W78" s="27">
        <v>479.8</v>
      </c>
      <c r="X78" s="26">
        <v>501</v>
      </c>
      <c r="Y78" s="107">
        <v>497.5</v>
      </c>
      <c r="Z78" s="26">
        <v>-19.5</v>
      </c>
      <c r="AD78" s="108"/>
    </row>
    <row r="79" spans="1:30" ht="13.2" x14ac:dyDescent="0.25">
      <c r="B79">
        <v>1</v>
      </c>
      <c r="C79" s="26">
        <v>371.5</v>
      </c>
      <c r="D79" s="26">
        <v>403.5</v>
      </c>
      <c r="E79" s="107">
        <v>402.15</v>
      </c>
      <c r="F79" s="26">
        <v>8.4</v>
      </c>
      <c r="H79" s="26">
        <v>61.5</v>
      </c>
      <c r="I79" s="26">
        <v>69.599999999999994</v>
      </c>
      <c r="J79" s="107">
        <v>70.45</v>
      </c>
      <c r="K79" s="26">
        <v>-14</v>
      </c>
      <c r="M79" s="27">
        <v>14.3</v>
      </c>
      <c r="N79" s="26" t="s">
        <v>98</v>
      </c>
      <c r="O79" s="107">
        <v>12.72</v>
      </c>
      <c r="P79" s="26">
        <v>3.1</v>
      </c>
      <c r="R79" s="27">
        <v>447.4</v>
      </c>
      <c r="S79" s="26">
        <v>486.9</v>
      </c>
      <c r="T79" s="107">
        <v>485.32</v>
      </c>
      <c r="U79" s="26">
        <v>-2.5</v>
      </c>
      <c r="W79" s="27">
        <v>460.9</v>
      </c>
      <c r="X79" s="26">
        <v>499.9</v>
      </c>
      <c r="Y79" s="107">
        <v>497.46</v>
      </c>
      <c r="Z79" s="26">
        <v>-0.2</v>
      </c>
      <c r="AD79" s="108"/>
    </row>
    <row r="80" spans="1:30" ht="13.2" x14ac:dyDescent="0.25">
      <c r="A80" s="2">
        <v>19</v>
      </c>
      <c r="B80">
        <v>2</v>
      </c>
      <c r="C80" s="26">
        <v>409.9</v>
      </c>
      <c r="D80" s="26">
        <v>400.7</v>
      </c>
      <c r="E80" s="107">
        <v>404.09</v>
      </c>
      <c r="F80" s="26">
        <v>7.8</v>
      </c>
      <c r="H80" s="26">
        <v>70.900000000000006</v>
      </c>
      <c r="I80" s="26">
        <v>69.400000000000006</v>
      </c>
      <c r="J80" s="107">
        <v>70.47</v>
      </c>
      <c r="K80" s="26">
        <v>0.1</v>
      </c>
      <c r="M80" s="27">
        <v>12.3</v>
      </c>
      <c r="N80" s="26" t="s">
        <v>98</v>
      </c>
      <c r="O80" s="107">
        <v>12.88</v>
      </c>
      <c r="P80" s="26">
        <v>0.6</v>
      </c>
      <c r="R80" s="27">
        <v>493.1</v>
      </c>
      <c r="S80" s="26">
        <v>483.1</v>
      </c>
      <c r="T80" s="107">
        <v>487.44</v>
      </c>
      <c r="U80" s="26">
        <v>8.5</v>
      </c>
      <c r="W80" s="27">
        <v>504.7</v>
      </c>
      <c r="X80" s="26">
        <v>495.2</v>
      </c>
      <c r="Y80" s="107">
        <v>500.12</v>
      </c>
      <c r="Z80" s="26">
        <v>10.6</v>
      </c>
      <c r="AD80" s="108"/>
    </row>
    <row r="81" spans="1:30" ht="13.2" x14ac:dyDescent="0.25">
      <c r="A81" s="2">
        <v>19</v>
      </c>
      <c r="B81">
        <v>3</v>
      </c>
      <c r="C81" s="26">
        <v>448.6</v>
      </c>
      <c r="D81" s="26">
        <v>408.5</v>
      </c>
      <c r="E81" s="107">
        <v>402.54</v>
      </c>
      <c r="F81" s="26">
        <v>-6.2</v>
      </c>
      <c r="H81" s="26">
        <v>82.8</v>
      </c>
      <c r="I81" s="26">
        <v>72.400000000000006</v>
      </c>
      <c r="J81" s="107">
        <v>72.89</v>
      </c>
      <c r="K81" s="26">
        <v>9.6999999999999993</v>
      </c>
      <c r="M81" s="27">
        <v>11.9</v>
      </c>
      <c r="N81" s="26" t="s">
        <v>98</v>
      </c>
      <c r="O81" s="107">
        <v>12.87</v>
      </c>
      <c r="P81" s="26">
        <v>-0.1</v>
      </c>
      <c r="R81" s="27">
        <v>543.29999999999995</v>
      </c>
      <c r="S81" s="26">
        <v>492.8</v>
      </c>
      <c r="T81" s="107">
        <v>488.3</v>
      </c>
      <c r="U81" s="26">
        <v>3.5</v>
      </c>
      <c r="W81" s="27">
        <v>556.5</v>
      </c>
      <c r="X81" s="26">
        <v>505.5</v>
      </c>
      <c r="Y81" s="107">
        <v>501.19</v>
      </c>
      <c r="Z81" s="26">
        <v>4.3</v>
      </c>
      <c r="AD81" s="108"/>
    </row>
    <row r="82" spans="1:30" ht="13.2" x14ac:dyDescent="0.25">
      <c r="A82" s="2">
        <v>19</v>
      </c>
      <c r="B82">
        <v>4</v>
      </c>
      <c r="C82" s="26">
        <v>373.6</v>
      </c>
      <c r="D82" s="26">
        <v>391.9</v>
      </c>
      <c r="E82" s="107">
        <v>399.02</v>
      </c>
      <c r="F82" s="26">
        <v>-14.1</v>
      </c>
      <c r="H82" s="26">
        <v>75.8</v>
      </c>
      <c r="I82" s="26">
        <v>79.5</v>
      </c>
      <c r="J82" s="107">
        <v>75.36</v>
      </c>
      <c r="K82" s="26">
        <v>9.9</v>
      </c>
      <c r="M82" s="27">
        <v>13.6</v>
      </c>
      <c r="N82" s="26" t="s">
        <v>98</v>
      </c>
      <c r="O82" s="107">
        <v>13.16</v>
      </c>
      <c r="P82" s="26">
        <v>1.2</v>
      </c>
      <c r="R82" s="27">
        <v>462.9</v>
      </c>
      <c r="S82" s="26">
        <v>485.1</v>
      </c>
      <c r="T82" s="107">
        <v>487.55</v>
      </c>
      <c r="U82" s="26">
        <v>-3</v>
      </c>
      <c r="W82" s="27">
        <v>477.6</v>
      </c>
      <c r="X82" s="26">
        <v>498.7</v>
      </c>
      <c r="Y82" s="107">
        <v>500.38</v>
      </c>
      <c r="Z82" s="26">
        <v>-3.3</v>
      </c>
      <c r="AD82" s="108"/>
    </row>
    <row r="83" spans="1:30" ht="13.2" x14ac:dyDescent="0.25">
      <c r="B83">
        <v>1</v>
      </c>
      <c r="C83" s="26">
        <v>350.6</v>
      </c>
      <c r="D83" s="26">
        <v>382.3</v>
      </c>
      <c r="E83" s="107">
        <v>381.36</v>
      </c>
      <c r="F83" s="26" t="s">
        <v>103</v>
      </c>
      <c r="H83" s="26">
        <v>66.400000000000006</v>
      </c>
      <c r="I83" s="26">
        <v>75</v>
      </c>
      <c r="J83" s="107">
        <v>75.66</v>
      </c>
      <c r="K83" s="26" t="s">
        <v>103</v>
      </c>
      <c r="M83" s="27">
        <v>14.5</v>
      </c>
      <c r="N83" s="26" t="s">
        <v>98</v>
      </c>
      <c r="O83" s="107">
        <v>13.97</v>
      </c>
      <c r="P83" s="26" t="s">
        <v>103</v>
      </c>
      <c r="R83" s="27">
        <v>431.5</v>
      </c>
      <c r="S83" s="26">
        <v>471.1</v>
      </c>
      <c r="T83" s="107">
        <v>470.99</v>
      </c>
      <c r="U83" s="26" t="s">
        <v>103</v>
      </c>
      <c r="W83" s="27">
        <v>443.4</v>
      </c>
      <c r="X83" s="26">
        <v>482.4</v>
      </c>
      <c r="Y83" s="107">
        <v>483.38</v>
      </c>
      <c r="Z83" s="26" t="s">
        <v>103</v>
      </c>
      <c r="AD83" s="108"/>
    </row>
    <row r="84" spans="1:30" ht="13.2" x14ac:dyDescent="0.25">
      <c r="B84"/>
      <c r="E84" s="107"/>
      <c r="J84" s="107"/>
      <c r="O84" s="107"/>
      <c r="T84" s="107"/>
      <c r="Y84" s="107"/>
      <c r="AD84" s="108"/>
    </row>
    <row r="85" spans="1:30" ht="13.2" x14ac:dyDescent="0.25">
      <c r="B85"/>
      <c r="E85" s="107"/>
      <c r="J85" s="107"/>
      <c r="O85" s="107"/>
      <c r="T85" s="107"/>
      <c r="Y85" s="107"/>
      <c r="AD85" s="108"/>
    </row>
    <row r="86" spans="1:30" ht="13.2" x14ac:dyDescent="0.25">
      <c r="B86"/>
      <c r="E86" s="107"/>
      <c r="J86" s="107"/>
      <c r="O86" s="107"/>
      <c r="T86" s="107"/>
      <c r="Y86" s="107"/>
      <c r="AD86" s="108"/>
    </row>
    <row r="87" spans="1:30" ht="13.2" x14ac:dyDescent="0.25">
      <c r="B87"/>
      <c r="E87" s="107"/>
      <c r="J87" s="107"/>
      <c r="O87" s="107"/>
      <c r="T87" s="107"/>
      <c r="Y87" s="107"/>
      <c r="AD87" s="108"/>
    </row>
    <row r="88" spans="1:30" ht="13.2" x14ac:dyDescent="0.25">
      <c r="B88"/>
      <c r="E88" s="107"/>
      <c r="J88" s="107"/>
      <c r="O88" s="107"/>
      <c r="T88" s="107"/>
      <c r="Y88" s="107"/>
      <c r="AD88" s="108"/>
    </row>
    <row r="89" spans="1:30" ht="13.2" x14ac:dyDescent="0.25">
      <c r="B89"/>
      <c r="E89" s="107"/>
      <c r="J89" s="107"/>
      <c r="O89" s="107"/>
      <c r="T89" s="107"/>
      <c r="Y89" s="107"/>
      <c r="AD89" s="108"/>
    </row>
    <row r="90" spans="1:30" ht="13.2" x14ac:dyDescent="0.25">
      <c r="B90"/>
      <c r="E90" s="107"/>
      <c r="J90" s="107"/>
      <c r="O90" s="107"/>
      <c r="T90" s="107"/>
      <c r="Y90" s="107"/>
      <c r="AD90" s="108"/>
    </row>
    <row r="91" spans="1:30" ht="13.2" x14ac:dyDescent="0.25">
      <c r="B91"/>
      <c r="E91" s="107"/>
      <c r="J91" s="107"/>
      <c r="O91" s="107"/>
      <c r="T91" s="107"/>
      <c r="Y91" s="107"/>
      <c r="AD91" s="108"/>
    </row>
    <row r="92" spans="1:30" ht="13.2" x14ac:dyDescent="0.25">
      <c r="B92"/>
      <c r="E92" s="107"/>
      <c r="J92" s="107"/>
      <c r="O92" s="107"/>
      <c r="T92" s="107"/>
      <c r="Y92" s="107"/>
      <c r="AD92" s="108"/>
    </row>
    <row r="93" spans="1:30" ht="13.2" x14ac:dyDescent="0.25">
      <c r="B93"/>
      <c r="E93" s="107"/>
      <c r="J93" s="107"/>
      <c r="O93" s="107"/>
      <c r="T93" s="107"/>
      <c r="Y93" s="107"/>
      <c r="AD93" s="108"/>
    </row>
    <row r="94" spans="1:30" ht="13.2" x14ac:dyDescent="0.25">
      <c r="B94"/>
      <c r="E94" s="107"/>
      <c r="J94" s="107"/>
      <c r="O94" s="107"/>
      <c r="T94" s="107"/>
      <c r="Y94" s="107"/>
      <c r="AD94" s="108"/>
    </row>
    <row r="95" spans="1:30" ht="13.2" x14ac:dyDescent="0.25">
      <c r="B95"/>
      <c r="E95" s="107"/>
      <c r="J95" s="107"/>
      <c r="O95" s="107"/>
      <c r="T95" s="107"/>
      <c r="Y95" s="107"/>
      <c r="AD95" s="108"/>
    </row>
    <row r="96" spans="1:30" ht="13.2" x14ac:dyDescent="0.25">
      <c r="B96"/>
      <c r="E96" s="107"/>
      <c r="J96" s="107"/>
      <c r="O96" s="107"/>
      <c r="T96" s="107"/>
      <c r="Y96" s="107"/>
      <c r="AD96" s="108"/>
    </row>
    <row r="97" spans="2:30" ht="13.2" x14ac:dyDescent="0.25">
      <c r="B97"/>
      <c r="E97" s="107"/>
      <c r="J97" s="107"/>
      <c r="O97" s="107"/>
      <c r="T97" s="107"/>
      <c r="Y97" s="107"/>
      <c r="AD97" s="108"/>
    </row>
    <row r="98" spans="2:30" ht="13.2" x14ac:dyDescent="0.25">
      <c r="B98"/>
      <c r="E98" s="107"/>
      <c r="J98" s="107"/>
      <c r="O98" s="107"/>
      <c r="T98" s="107"/>
      <c r="Y98" s="107"/>
      <c r="AD98" s="108"/>
    </row>
    <row r="99" spans="2:30" ht="13.2" x14ac:dyDescent="0.25">
      <c r="B99"/>
      <c r="E99" s="107"/>
      <c r="J99" s="107"/>
      <c r="O99" s="107"/>
      <c r="T99" s="107"/>
      <c r="Y99" s="107"/>
      <c r="AD99" s="108"/>
    </row>
    <row r="100" spans="2:30" ht="13.2" x14ac:dyDescent="0.25">
      <c r="B100"/>
      <c r="E100" s="107"/>
      <c r="J100" s="107"/>
      <c r="O100" s="107"/>
      <c r="T100" s="107"/>
      <c r="Y100" s="107"/>
      <c r="AD100" s="108"/>
    </row>
    <row r="101" spans="2:30" ht="13.2" x14ac:dyDescent="0.25">
      <c r="B101"/>
      <c r="E101" s="107"/>
      <c r="J101" s="107"/>
      <c r="O101" s="107"/>
      <c r="T101" s="107"/>
      <c r="Y101" s="107"/>
      <c r="AD101" s="108"/>
    </row>
    <row r="102" spans="2:30" ht="13.2" x14ac:dyDescent="0.25">
      <c r="B102"/>
      <c r="E102" s="107"/>
      <c r="J102" s="107"/>
      <c r="O102" s="107"/>
      <c r="T102" s="107"/>
      <c r="Y102" s="107"/>
      <c r="AD102" s="108"/>
    </row>
    <row r="103" spans="2:30" ht="13.2" x14ac:dyDescent="0.25">
      <c r="B103"/>
      <c r="E103" s="107"/>
      <c r="J103" s="107"/>
      <c r="O103" s="107"/>
      <c r="T103" s="107"/>
      <c r="Y103" s="107"/>
      <c r="AD103" s="108"/>
    </row>
    <row r="104" spans="2:30" ht="13.2" x14ac:dyDescent="0.25">
      <c r="B104"/>
      <c r="E104" s="107"/>
      <c r="J104" s="107"/>
      <c r="O104" s="107"/>
      <c r="T104" s="107"/>
      <c r="Y104" s="107"/>
      <c r="AD104" s="108"/>
    </row>
    <row r="105" spans="2:30" ht="13.2" x14ac:dyDescent="0.25">
      <c r="B105"/>
      <c r="E105" s="107"/>
      <c r="J105" s="107"/>
      <c r="O105" s="107"/>
      <c r="T105" s="107"/>
      <c r="Y105" s="107"/>
      <c r="AD105" s="108"/>
    </row>
    <row r="106" spans="2:30" ht="13.2" x14ac:dyDescent="0.25">
      <c r="B106"/>
      <c r="E106" s="107"/>
      <c r="J106" s="107"/>
      <c r="O106" s="107"/>
      <c r="T106" s="107"/>
      <c r="Y106" s="107"/>
      <c r="AD106" s="108"/>
    </row>
    <row r="107" spans="2:30" ht="13.2" x14ac:dyDescent="0.25">
      <c r="B107"/>
      <c r="E107" s="107"/>
      <c r="J107" s="107"/>
      <c r="O107" s="107"/>
      <c r="T107" s="107"/>
      <c r="Y107" s="107"/>
      <c r="AD107" s="108"/>
    </row>
    <row r="108" spans="2:30" ht="13.2" x14ac:dyDescent="0.25">
      <c r="B108"/>
      <c r="E108" s="107"/>
      <c r="J108" s="107"/>
      <c r="O108" s="107"/>
      <c r="T108" s="107"/>
      <c r="Y108" s="107"/>
      <c r="AD108" s="108"/>
    </row>
    <row r="109" spans="2:30" ht="13.2" x14ac:dyDescent="0.25">
      <c r="B109"/>
      <c r="E109" s="107"/>
      <c r="J109" s="107"/>
      <c r="O109" s="107"/>
      <c r="T109" s="107"/>
      <c r="Y109" s="107"/>
      <c r="AD109" s="108"/>
    </row>
    <row r="110" spans="2:30" ht="13.2" x14ac:dyDescent="0.25">
      <c r="B110"/>
      <c r="E110" s="107"/>
      <c r="J110" s="107"/>
      <c r="O110" s="107"/>
      <c r="T110" s="107"/>
      <c r="Y110" s="107"/>
      <c r="AD110" s="108"/>
    </row>
    <row r="111" spans="2:30" ht="13.2" x14ac:dyDescent="0.25">
      <c r="B111"/>
      <c r="E111" s="107"/>
      <c r="J111" s="107"/>
      <c r="O111" s="107"/>
      <c r="T111" s="107"/>
      <c r="Y111" s="107"/>
      <c r="AD111" s="108"/>
    </row>
    <row r="112" spans="2:30" ht="13.2" x14ac:dyDescent="0.25">
      <c r="B112"/>
      <c r="E112" s="107"/>
      <c r="J112" s="107"/>
      <c r="O112" s="107"/>
      <c r="T112" s="107"/>
      <c r="Y112" s="107"/>
      <c r="AD112" s="108"/>
    </row>
    <row r="113" spans="2:30" ht="13.2" x14ac:dyDescent="0.25">
      <c r="B113"/>
      <c r="E113" s="107"/>
      <c r="J113" s="107"/>
      <c r="O113" s="107"/>
      <c r="T113" s="107"/>
      <c r="Y113" s="107"/>
      <c r="AD113" s="108"/>
    </row>
    <row r="114" spans="2:30" ht="13.2" x14ac:dyDescent="0.25">
      <c r="B114"/>
      <c r="E114" s="107"/>
      <c r="J114" s="107"/>
      <c r="O114" s="107"/>
      <c r="T114" s="107"/>
      <c r="Y114" s="107"/>
      <c r="AD114" s="108"/>
    </row>
    <row r="115" spans="2:30" ht="13.2" x14ac:dyDescent="0.25">
      <c r="B115"/>
      <c r="E115" s="107"/>
      <c r="J115" s="107"/>
      <c r="O115" s="107"/>
      <c r="T115" s="107"/>
      <c r="Y115" s="107"/>
      <c r="AD115" s="108"/>
    </row>
    <row r="116" spans="2:30" ht="13.2" x14ac:dyDescent="0.25">
      <c r="B116"/>
      <c r="E116" s="107"/>
      <c r="J116" s="107"/>
      <c r="O116" s="107"/>
      <c r="T116" s="107"/>
      <c r="Y116" s="107"/>
      <c r="AD116" s="108"/>
    </row>
    <row r="117" spans="2:30" ht="13.2" x14ac:dyDescent="0.25">
      <c r="B117"/>
      <c r="E117" s="107"/>
      <c r="J117" s="107"/>
      <c r="O117" s="107"/>
      <c r="T117" s="107"/>
      <c r="Y117" s="107"/>
      <c r="AD117" s="108"/>
    </row>
  </sheetData>
  <mergeCells count="2">
    <mergeCell ref="A2:B2"/>
    <mergeCell ref="A3:B3"/>
  </mergeCells>
  <hyperlinks>
    <hyperlink ref="A2" location="Innehåll!A1" display="Tillbaka till innehåll"/>
    <hyperlink ref="A3:B3" location="Försättsblad!A1" display="Försättsblad m förklaringar"/>
    <hyperlink ref="N1" location="Noteringar!A1" display="[Förklaring]"/>
  </hyperlinks>
  <pageMargins left="0.74803149606299213" right="0.74803149606299213" top="0.98425196850393704" bottom="0.98425196850393704" header="0.51181102362204722" footer="0.51181102362204722"/>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53</vt:i4>
      </vt:variant>
      <vt:variant>
        <vt:lpstr>Namngivna områden</vt:lpstr>
      </vt:variant>
      <vt:variant>
        <vt:i4>97</vt:i4>
      </vt:variant>
    </vt:vector>
  </HeadingPairs>
  <TitlesOfParts>
    <vt:vector size="150" baseType="lpstr">
      <vt:lpstr>Försättsblad</vt:lpstr>
      <vt:lpstr>Innehåll</vt:lpstr>
      <vt:lpstr>Noteringar</vt:lpstr>
      <vt:lpstr>Diagram 15-74 år</vt:lpstr>
      <vt:lpstr>Diagram 16-64 år</vt:lpstr>
      <vt:lpstr>BK_1574</vt:lpstr>
      <vt:lpstr>M_1574</vt:lpstr>
      <vt:lpstr>K_1574</vt:lpstr>
      <vt:lpstr>BK_1524</vt:lpstr>
      <vt:lpstr>M_1524</vt:lpstr>
      <vt:lpstr>K_1524</vt:lpstr>
      <vt:lpstr>BK_1519</vt:lpstr>
      <vt:lpstr>M_1519</vt:lpstr>
      <vt:lpstr>K_1519</vt:lpstr>
      <vt:lpstr>BK_1619</vt:lpstr>
      <vt:lpstr>M_1619</vt:lpstr>
      <vt:lpstr>K_1619</vt:lpstr>
      <vt:lpstr>BK_1624</vt:lpstr>
      <vt:lpstr>M_1624</vt:lpstr>
      <vt:lpstr>K_1624</vt:lpstr>
      <vt:lpstr>BK_1664</vt:lpstr>
      <vt:lpstr>M_1664</vt:lpstr>
      <vt:lpstr>K_1664</vt:lpstr>
      <vt:lpstr>BK_2064</vt:lpstr>
      <vt:lpstr>M_2064</vt:lpstr>
      <vt:lpstr>K_2064</vt:lpstr>
      <vt:lpstr>BK_2024</vt:lpstr>
      <vt:lpstr>M_2024</vt:lpstr>
      <vt:lpstr>K_2024</vt:lpstr>
      <vt:lpstr>BK_2534</vt:lpstr>
      <vt:lpstr>M_2534</vt:lpstr>
      <vt:lpstr>K_2534</vt:lpstr>
      <vt:lpstr>BK_3544</vt:lpstr>
      <vt:lpstr>M_3544</vt:lpstr>
      <vt:lpstr>K_3544</vt:lpstr>
      <vt:lpstr>BK_4554</vt:lpstr>
      <vt:lpstr>M_4554</vt:lpstr>
      <vt:lpstr>K_4554</vt:lpstr>
      <vt:lpstr>BK_5559</vt:lpstr>
      <vt:lpstr>M_5559</vt:lpstr>
      <vt:lpstr>K_5559</vt:lpstr>
      <vt:lpstr>BK_5564</vt:lpstr>
      <vt:lpstr>M_5564</vt:lpstr>
      <vt:lpstr>K_5564</vt:lpstr>
      <vt:lpstr>BK_6064</vt:lpstr>
      <vt:lpstr>M_6064</vt:lpstr>
      <vt:lpstr>K_6064</vt:lpstr>
      <vt:lpstr>BK_6574</vt:lpstr>
      <vt:lpstr>M_6574</vt:lpstr>
      <vt:lpstr>K_6574</vt:lpstr>
      <vt:lpstr>BK_5574</vt:lpstr>
      <vt:lpstr>M_5574</vt:lpstr>
      <vt:lpstr>K_5574</vt:lpstr>
      <vt:lpstr>BK_1519!Utskriftsområde</vt:lpstr>
      <vt:lpstr>BK_1524!Utskriftsområde</vt:lpstr>
      <vt:lpstr>BK_1574!Utskriftsområde</vt:lpstr>
      <vt:lpstr>BK_1619!Utskriftsområde</vt:lpstr>
      <vt:lpstr>BK_1624!Utskriftsområde</vt:lpstr>
      <vt:lpstr>BK_1664!Utskriftsområde</vt:lpstr>
      <vt:lpstr>BK_2024!Utskriftsområde</vt:lpstr>
      <vt:lpstr>BK_2064!Utskriftsområde</vt:lpstr>
      <vt:lpstr>BK_2534!Utskriftsområde</vt:lpstr>
      <vt:lpstr>BK_3544!Utskriftsområde</vt:lpstr>
      <vt:lpstr>BK_4554!Utskriftsområde</vt:lpstr>
      <vt:lpstr>BK_5559!Utskriftsområde</vt:lpstr>
      <vt:lpstr>BK_5564!Utskriftsområde</vt:lpstr>
      <vt:lpstr>BK_5574!Utskriftsområde</vt:lpstr>
      <vt:lpstr>BK_6064!Utskriftsområde</vt:lpstr>
      <vt:lpstr>BK_6574!Utskriftsområde</vt:lpstr>
      <vt:lpstr>Försättsblad!Utskriftsområde</vt:lpstr>
      <vt:lpstr>K_1519!Utskriftsområde</vt:lpstr>
      <vt:lpstr>K_1524!Utskriftsområde</vt:lpstr>
      <vt:lpstr>K_1574!Utskriftsområde</vt:lpstr>
      <vt:lpstr>K_1619!Utskriftsområde</vt:lpstr>
      <vt:lpstr>K_1624!Utskriftsområde</vt:lpstr>
      <vt:lpstr>K_1664!Utskriftsområde</vt:lpstr>
      <vt:lpstr>K_2024!Utskriftsområde</vt:lpstr>
      <vt:lpstr>K_2064!Utskriftsområde</vt:lpstr>
      <vt:lpstr>K_2534!Utskriftsområde</vt:lpstr>
      <vt:lpstr>K_3544!Utskriftsområde</vt:lpstr>
      <vt:lpstr>K_4554!Utskriftsområde</vt:lpstr>
      <vt:lpstr>K_5559!Utskriftsområde</vt:lpstr>
      <vt:lpstr>K_5564!Utskriftsområde</vt:lpstr>
      <vt:lpstr>K_5574!Utskriftsområde</vt:lpstr>
      <vt:lpstr>K_6064!Utskriftsområde</vt:lpstr>
      <vt:lpstr>K_6574!Utskriftsområde</vt:lpstr>
      <vt:lpstr>M_1519!Utskriftsområde</vt:lpstr>
      <vt:lpstr>M_1524!Utskriftsområde</vt:lpstr>
      <vt:lpstr>M_1574!Utskriftsområde</vt:lpstr>
      <vt:lpstr>M_1619!Utskriftsområde</vt:lpstr>
      <vt:lpstr>M_1624!Utskriftsområde</vt:lpstr>
      <vt:lpstr>M_1664!Utskriftsområde</vt:lpstr>
      <vt:lpstr>M_2024!Utskriftsområde</vt:lpstr>
      <vt:lpstr>M_2064!Utskriftsområde</vt:lpstr>
      <vt:lpstr>M_2534!Utskriftsområde</vt:lpstr>
      <vt:lpstr>M_3544!Utskriftsområde</vt:lpstr>
      <vt:lpstr>M_4554!Utskriftsområde</vt:lpstr>
      <vt:lpstr>M_5559!Utskriftsområde</vt:lpstr>
      <vt:lpstr>M_5564!Utskriftsområde</vt:lpstr>
      <vt:lpstr>M_5574!Utskriftsområde</vt:lpstr>
      <vt:lpstr>M_6064!Utskriftsområde</vt:lpstr>
      <vt:lpstr>M_6574!Utskriftsområde</vt:lpstr>
      <vt:lpstr>BK_1519!Utskriftsrubriker</vt:lpstr>
      <vt:lpstr>BK_1524!Utskriftsrubriker</vt:lpstr>
      <vt:lpstr>BK_1574!Utskriftsrubriker</vt:lpstr>
      <vt:lpstr>BK_1619!Utskriftsrubriker</vt:lpstr>
      <vt:lpstr>BK_1624!Utskriftsrubriker</vt:lpstr>
      <vt:lpstr>BK_1664!Utskriftsrubriker</vt:lpstr>
      <vt:lpstr>BK_2024!Utskriftsrubriker</vt:lpstr>
      <vt:lpstr>BK_2064!Utskriftsrubriker</vt:lpstr>
      <vt:lpstr>BK_2534!Utskriftsrubriker</vt:lpstr>
      <vt:lpstr>BK_3544!Utskriftsrubriker</vt:lpstr>
      <vt:lpstr>BK_4554!Utskriftsrubriker</vt:lpstr>
      <vt:lpstr>BK_5559!Utskriftsrubriker</vt:lpstr>
      <vt:lpstr>BK_5564!Utskriftsrubriker</vt:lpstr>
      <vt:lpstr>BK_5574!Utskriftsrubriker</vt:lpstr>
      <vt:lpstr>BK_6064!Utskriftsrubriker</vt:lpstr>
      <vt:lpstr>BK_6574!Utskriftsrubriker</vt:lpstr>
      <vt:lpstr>K_1519!Utskriftsrubriker</vt:lpstr>
      <vt:lpstr>K_1524!Utskriftsrubriker</vt:lpstr>
      <vt:lpstr>K_1574!Utskriftsrubriker</vt:lpstr>
      <vt:lpstr>K_1619!Utskriftsrubriker</vt:lpstr>
      <vt:lpstr>K_1624!Utskriftsrubriker</vt:lpstr>
      <vt:lpstr>K_1664!Utskriftsrubriker</vt:lpstr>
      <vt:lpstr>K_2024!Utskriftsrubriker</vt:lpstr>
      <vt:lpstr>K_2064!Utskriftsrubriker</vt:lpstr>
      <vt:lpstr>K_2534!Utskriftsrubriker</vt:lpstr>
      <vt:lpstr>K_3544!Utskriftsrubriker</vt:lpstr>
      <vt:lpstr>K_4554!Utskriftsrubriker</vt:lpstr>
      <vt:lpstr>K_5559!Utskriftsrubriker</vt:lpstr>
      <vt:lpstr>K_5564!Utskriftsrubriker</vt:lpstr>
      <vt:lpstr>K_5574!Utskriftsrubriker</vt:lpstr>
      <vt:lpstr>K_6064!Utskriftsrubriker</vt:lpstr>
      <vt:lpstr>K_6574!Utskriftsrubriker</vt:lpstr>
      <vt:lpstr>M_1519!Utskriftsrubriker</vt:lpstr>
      <vt:lpstr>M_1524!Utskriftsrubriker</vt:lpstr>
      <vt:lpstr>M_1574!Utskriftsrubriker</vt:lpstr>
      <vt:lpstr>M_1619!Utskriftsrubriker</vt:lpstr>
      <vt:lpstr>M_1624!Utskriftsrubriker</vt:lpstr>
      <vt:lpstr>M_1664!Utskriftsrubriker</vt:lpstr>
      <vt:lpstr>M_2024!Utskriftsrubriker</vt:lpstr>
      <vt:lpstr>M_2064!Utskriftsrubriker</vt:lpstr>
      <vt:lpstr>M_2534!Utskriftsrubriker</vt:lpstr>
      <vt:lpstr>M_3544!Utskriftsrubriker</vt:lpstr>
      <vt:lpstr>M_4554!Utskriftsrubriker</vt:lpstr>
      <vt:lpstr>M_5559!Utskriftsrubriker</vt:lpstr>
      <vt:lpstr>M_5564!Utskriftsrubriker</vt:lpstr>
      <vt:lpstr>M_5574!Utskriftsrubriker</vt:lpstr>
      <vt:lpstr>M_6064!Utskriftsrubriker</vt:lpstr>
      <vt:lpstr>M_6574!Utskriftsrubriker</vt:lpstr>
    </vt:vector>
  </TitlesOfParts>
  <Company>SCB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B&amp;A Wallgren</dc:creator>
  <cp:lastModifiedBy>Stoorhöök Li BV/AKU-S</cp:lastModifiedBy>
  <cp:lastPrinted>2011-02-02T15:28:00Z</cp:lastPrinted>
  <dcterms:created xsi:type="dcterms:W3CDTF">1999-02-02T07:34:51Z</dcterms:created>
  <dcterms:modified xsi:type="dcterms:W3CDTF">2020-05-13T12:27:29Z</dcterms:modified>
</cp:coreProperties>
</file>